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Git\INF_INFPHR_DESIGN\근태관리\"/>
    </mc:Choice>
  </mc:AlternateContent>
  <xr:revisionPtr revIDLastSave="0" documentId="13_ncr:1_{0F98E5D3-20A6-4A4E-8AA8-04029EDD194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개발정의서" sheetId="5" r:id="rId1"/>
    <sheet name="Program Flow" sheetId="20" r:id="rId2"/>
    <sheet name="화면 Layout" sheetId="2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22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D10865A7-512F-43AC-A328-5FE4178CE186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A74C413C-1344-4A6B-9001-0FAA546A3E4B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2C89EB95-EBDD-4F94-98F2-7E6A5CF9A249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<sst xmlns="http://schemas.openxmlformats.org/spreadsheetml/2006/main" count="466" uniqueCount="353">
  <si>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</si>
  <si>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</si>
  <si>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</si>
  <si>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</si>
  <si>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</si>
  <si>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</si>
  <si>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</si>
  <si>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</si>
  <si>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</si>
  <si>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</si>
  <si>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</si>
  <si>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</si>
  <si>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</si>
  <si>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</si>
  <si>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</si>
  <si>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</si>
  <si>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</si>
  <si>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</si>
  <si>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</si>
  <si>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</si>
  <si>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</si>
  <si>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</si>
  <si>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</si>
  <si>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</si>
  <si>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</si>
  <si>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</si>
  <si>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</si>
  <si>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</si>
  <si>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</si>
  <si>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</si>
  <si>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</si>
  <si>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</si>
  <si>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</si>
  <si>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</si>
  <si>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</si>
  <si>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</si>
  <si>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</si>
  <si>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</si>
  <si>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</si>
  <si>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</si>
  <si>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</si>
  <si>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</si>
  <si>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</si>
  <si>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</si>
  <si>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</si>
  <si>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</si>
  <si>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</si>
  <si>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</si>
  <si>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</si>
  <si>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변경일</t>
    <phoneticPr fontId="5" type="noConversion"/>
  </si>
  <si>
    <t>내용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</si>
  <si>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</si>
  <si>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</si>
  <si>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</si>
  <si>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</si>
  <si>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</si>
  <si>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</si>
  <si>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</si>
  <si>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</si>
  <si>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</si>
  <si>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</si>
  <si>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</si>
  <si>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</si>
  <si>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</si>
  <si>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</si>
  <si>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</si>
  <si>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</si>
  <si>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</si>
  <si>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</si>
  <si>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</si>
  <si>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</si>
  <si>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</si>
  <si>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</si>
  <si>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</si>
  <si>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</si>
  <si>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</si>
  <si>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</si>
  <si>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</si>
  <si>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</si>
  <si>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</si>
  <si>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</si>
  <si>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</si>
  <si>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</si>
  <si>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</si>
  <si>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</si>
  <si>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</si>
  <si>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</si>
  <si>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</si>
  <si>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</si>
  <si>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</si>
  <si>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</si>
  <si>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</si>
  <si>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</si>
  <si>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</si>
  <si>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</si>
  <si>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</si>
  <si>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</si>
  <si>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</si>
  <si>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</si>
  <si>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</si>
  <si>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</si>
  <si>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</si>
  <si>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</si>
  <si>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</si>
  <si>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</si>
  <si>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</si>
  <si>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</si>
  <si>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</si>
  <si>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</si>
  <si>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</si>
  <si>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</si>
  <si>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</si>
  <si>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</si>
  <si>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</si>
  <si>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</si>
  <si>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</si>
  <si>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</si>
  <si>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</si>
  <si>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</si>
  <si>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</si>
  <si>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</si>
  <si>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</si>
  <si>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</si>
  <si>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</si>
  <si>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</si>
  <si>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</si>
  <si>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</si>
  <si>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</si>
  <si>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</si>
  <si>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</si>
  <si>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</si>
  <si>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</si>
  <si>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</si>
  <si>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</si>
  <si>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</si>
  <si>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</si>
  <si>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</si>
  <si>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</si>
  <si>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</si>
  <si>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</si>
  <si>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</si>
  <si>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</si>
  <si>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</si>
  <si>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</si>
  <si>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</si>
  <si>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</si>
  <si>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</si>
  <si>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</si>
  <si>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</si>
  <si>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</si>
  <si>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</si>
  <si>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</si>
  <si>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</si>
  <si>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</si>
  <si>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</si>
  <si>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</si>
  <si>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</si>
  <si>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</si>
  <si>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</si>
  <si>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</si>
  <si>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</si>
  <si>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</si>
  <si>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</si>
  <si>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</si>
  <si>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</si>
  <si>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</si>
  <si>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</si>
  <si>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</si>
  <si>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</si>
  <si>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</si>
  <si>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</si>
  <si>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</si>
  <si>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</si>
  <si>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</si>
  <si>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</si>
  <si>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 xml:space="preserve">■ 사용자/권한 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</si>
  <si>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</si>
  <si>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</si>
  <si>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</si>
  <si>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</si>
  <si>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</si>
  <si>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</si>
  <si>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</si>
  <si>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</si>
  <si>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</si>
  <si>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</si>
  <si>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</si>
  <si>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</si>
  <si>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</si>
  <si>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</si>
  <si>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</si>
  <si>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</si>
  <si>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</si>
  <si>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</si>
  <si>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작성일</t>
    <phoneticPr fontId="6" type="noConversion"/>
  </si>
  <si>
    <t>박재형</t>
    <phoneticPr fontId="5" type="noConversion"/>
  </si>
  <si>
    <t>KLLPJ_11573</t>
    <phoneticPr fontId="5" type="noConversion"/>
  </si>
  <si>
    <t xml:space="preserve">지각 조퇴 외출 을 등록 조회한다. </t>
    <phoneticPr fontId="5" type="noConversion"/>
  </si>
  <si>
    <t>근태/출장 &gt;  근태 &gt; 지각조퇴외출 등록</t>
    <phoneticPr fontId="5" type="noConversion"/>
  </si>
  <si>
    <t xml:space="preserve">1. 지각 조퇴 외출을 등록한다.
2. 지각 조퇴 외출을 조회한다. </t>
    <phoneticPr fontId="5" type="noConversion"/>
  </si>
  <si>
    <t>Git &gt; BENIT-HR &gt; INF_INFPHR</t>
    <phoneticPr fontId="5" type="noConversion"/>
  </si>
  <si>
    <t>최초작성</t>
    <phoneticPr fontId="5" type="noConversion"/>
  </si>
  <si>
    <t>동일일자 기준으로 지각, 조퇴, 외출 각각 등록 가능</t>
    <phoneticPr fontId="5" type="noConversion"/>
  </si>
  <si>
    <t>기성윤</t>
    <phoneticPr fontId="5" type="noConversion"/>
  </si>
  <si>
    <t>-</t>
    <phoneticPr fontId="5" type="noConversion"/>
  </si>
  <si>
    <t>CO00037787</t>
    <phoneticPr fontId="5" type="noConversion"/>
  </si>
  <si>
    <t>문동현</t>
    <phoneticPr fontId="5" type="noConversion"/>
  </si>
  <si>
    <t>-. 특이사항 기술한다.</t>
    <phoneticPr fontId="6" type="noConversion"/>
  </si>
  <si>
    <t>※ 특이사항</t>
    <phoneticPr fontId="6" type="noConversion"/>
  </si>
  <si>
    <t>-. 사용자(액터)의 권한과 역할 설명한다.</t>
    <phoneticPr fontId="6" type="noConversion"/>
  </si>
  <si>
    <t>※ 사용자/권한</t>
    <phoneticPr fontId="6" type="noConversion"/>
  </si>
  <si>
    <t xml:space="preserve">    -. 본 프로그램의 전후 흐름을 파악하기 위한 비즈니스 사전 조건, 사후 조건 등을 서술형으로 기술하는 것도 가능하다.</t>
    <phoneticPr fontId="5" type="noConversion"/>
  </si>
  <si>
    <t xml:space="preserve">      &gt; 프로그램의 Screen이 3개이상일 경우,   프로그램의  사별, 플랜트별등  분기처리되는 Logic 존재 시 작성.</t>
    <phoneticPr fontId="6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</si>
  <si>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6" type="noConversion"/>
  </si>
  <si>
    <t>※ Business Flow</t>
    <phoneticPr fontId="6" type="noConversion"/>
  </si>
  <si>
    <t>[가이드라인]</t>
    <phoneticPr fontId="6" type="noConversion"/>
  </si>
  <si>
    <t>■ 특이사항</t>
    <phoneticPr fontId="6" type="noConversion"/>
  </si>
  <si>
    <t>C/R/U/D 권한 (전체 신청내역 조회 가능)</t>
    <phoneticPr fontId="5" type="noConversion"/>
  </si>
  <si>
    <t>인사담당</t>
    <phoneticPr fontId="5" type="noConversion"/>
  </si>
  <si>
    <t>C/R/U/D 권한 (본인 신청내역 조회 가능)</t>
    <phoneticPr fontId="5" type="noConversion"/>
  </si>
  <si>
    <t>일반사용자</t>
    <phoneticPr fontId="5" type="noConversion"/>
  </si>
  <si>
    <t xml:space="preserve">사후조건 : </t>
    <phoneticPr fontId="5" type="noConversion"/>
  </si>
  <si>
    <t xml:space="preserve">사전조건 : </t>
    <phoneticPr fontId="5" type="noConversion"/>
  </si>
  <si>
    <t>■ Business Flow</t>
    <phoneticPr fontId="6" type="noConversion"/>
  </si>
  <si>
    <t>*[R] readonly, default setting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</si>
  <si>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</si>
  <si>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 단, 손그림의 경우 화면 개발 후 화면덤프로 교체 필요함.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</si>
  <si>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</si>
  <si>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성명을 먼저 입력하라고 메시지 출력 입력된 시간값을 초기화 처리</t>
    <phoneticPr fontId="5" type="noConversion"/>
  </si>
  <si>
    <t>성명이 없는 경우 시작시간, 종료시간을 선택하면 사용시간 심야시간이 계산 안됨</t>
    <phoneticPr fontId="5" type="noConversion"/>
  </si>
  <si>
    <t>CO00037787 동일일자 기준으로 지각 조퇴 외출 등록 가능 처리</t>
    <phoneticPr fontId="5" type="noConversion"/>
  </si>
  <si>
    <t>9. 동일일자 구분 각각이 2건 이상 등록될수 없음</t>
    <phoneticPr fontId="5" type="noConversion"/>
  </si>
  <si>
    <t>8. 동일일자 시간이 겹치는 경우 메시지 처리</t>
    <phoneticPr fontId="5" type="noConversion"/>
  </si>
  <si>
    <t>7. 등록시간이 4시간을 넘어간 경우 메시지 처리</t>
    <phoneticPr fontId="5" type="noConversion"/>
  </si>
  <si>
    <t>6. 저장확인</t>
    <phoneticPr fontId="5" type="noConversion"/>
  </si>
  <si>
    <t>5. 자료사전 검색후 선택</t>
    <phoneticPr fontId="5" type="noConversion"/>
  </si>
  <si>
    <t>3. 조회후 행추가 상태</t>
    <phoneticPr fontId="5" type="noConversion"/>
  </si>
  <si>
    <t>2. 조회화면</t>
    <phoneticPr fontId="5" type="noConversion"/>
  </si>
  <si>
    <t>1. 초기화면 행추가 된 상태</t>
    <phoneticPr fontId="5" type="noConversion"/>
  </si>
  <si>
    <t>*입력화면</t>
    <phoneticPr fontId="5" type="noConversion"/>
  </si>
  <si>
    <t>■ UI화면 스케치</t>
    <phoneticPr fontId="5" type="noConversion"/>
  </si>
  <si>
    <t>저장logic</t>
    <phoneticPr fontId="5" type="noConversion"/>
  </si>
  <si>
    <t>동일일자 지각 조퇴 외출 등록 가능처리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</si>
  <si>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</si>
  <si>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</si>
  <si>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DB Procedure : DB함수로 구현하라는 뜻.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</si>
  <si>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</si>
  <si>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- 기타의 경우, 의사소통 가능하도록 구현 위치와 방법 설명</t>
    <phoneticPr fontId="5" type="noConversion"/>
  </si>
  <si>
    <t xml:space="preserve">       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</si>
  <si>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</si>
  <si>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</si>
  <si>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</si>
  <si>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</si>
  <si>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</si>
  <si>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</si>
  <si>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</si>
  <si>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</si>
  <si>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</si>
  <si>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 xml:space="preserve">          - [RTN] 메시지코드 : 메시지</t>
    <phoneticPr fontId="5" type="noConversion"/>
  </si>
  <si>
    <t>▶Call&gt;, Call&gt;&gt; : 로직에서 또다른 로직 호출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</si>
  <si>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</si>
  <si>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</si>
  <si>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▶data참조&gt; : data sheet 참조할 내용을 알려줌</t>
    <phoneticPr fontId="5" type="noConversion"/>
  </si>
  <si>
    <t>▶변경표시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</si>
  <si>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</si>
  <si>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>변경되는 부분앞에 변경일을 기록하여 개요의 변경이력과 연계하여 확인가능하도록 한다</t>
    <phoneticPr fontId="5" type="noConversion"/>
  </si>
  <si>
    <t>검색조건 신청일자, 부서, 성명 조회</t>
    <phoneticPr fontId="5" type="noConversion"/>
  </si>
  <si>
    <t>검색조건조회</t>
    <phoneticPr fontId="5" type="noConversion"/>
  </si>
  <si>
    <t>지각 등록</t>
    <phoneticPr fontId="5" type="noConversion"/>
  </si>
  <si>
    <t>등록</t>
    <phoneticPr fontId="5" type="noConversion"/>
  </si>
  <si>
    <t>조퇴 등록</t>
    <phoneticPr fontId="5" type="noConversion"/>
  </si>
  <si>
    <t>외출 등록</t>
    <phoneticPr fontId="5" type="noConversion"/>
  </si>
  <si>
    <t xml:space="preserve">등록 내용 수정 </t>
    <phoneticPr fontId="5" type="noConversion"/>
  </si>
  <si>
    <t>수정</t>
    <phoneticPr fontId="5" type="noConversion"/>
  </si>
  <si>
    <t>사용시간 4시간 넘는 경우 메시지 확인</t>
    <phoneticPr fontId="5" type="noConversion"/>
  </si>
  <si>
    <t>등록건수 시간구간 확인</t>
    <phoneticPr fontId="5" type="noConversion"/>
  </si>
  <si>
    <t>각 구분 별 등록건수 확인</t>
    <phoneticPr fontId="5" type="noConversion"/>
  </si>
  <si>
    <t>정상</t>
    <phoneticPr fontId="5" type="noConversion"/>
  </si>
  <si>
    <t>신청일자 : 2019-05-01 ~ 2019-05-31
부서 : C214HC0220 구)설비지원팀
성명 : 201302020 이홍란</t>
    <phoneticPr fontId="5" type="noConversion"/>
  </si>
  <si>
    <t>검색조건 조회 확인</t>
    <phoneticPr fontId="5" type="noConversion"/>
  </si>
  <si>
    <t>로그인 ID : 201302020 이홍란
신청일자 : 2019-05-31
성명 : 201302020 이홍란
구분 : 지각
시작시간 : 09:00
종료시간 : 09:30</t>
    <phoneticPr fontId="5" type="noConversion"/>
  </si>
  <si>
    <t>등록 확인</t>
    <phoneticPr fontId="5" type="noConversion"/>
  </si>
  <si>
    <t>로그인 ID : 201302020 이홍란
신청일자 : 2019-05-31
성명 : 201302020 이홍란
구분 : 조퇴
시작시간 : 17:30
종료시간 : 17:50</t>
    <phoneticPr fontId="5" type="noConversion"/>
  </si>
  <si>
    <t>로그인 ID : 201302020 이홍란
신청일자 : 2019-05-31
성명 : 201302020 이홍란
구분 : 외출
시작시간 : 11:30
종료시간 : 11:50</t>
    <phoneticPr fontId="5" type="noConversion"/>
  </si>
  <si>
    <t>로그인 ID : 201302020 이홍란
신청일자 : 2019-05-31
성명 : 201302020 이홍란
구분 : 조퇴
시작시간 : 17:30
종료시간 : 18:50</t>
    <phoneticPr fontId="5" type="noConversion"/>
  </si>
  <si>
    <t>등록내용 수정확인</t>
    <phoneticPr fontId="5" type="noConversion"/>
  </si>
  <si>
    <t>로그인 ID : 201302020 이홍란
신청일자 : 2019-05-31
성명 : 201302020 이홍란
구분 : 지각
시작시간 : 04:00
종료시간 : 09:30</t>
    <phoneticPr fontId="5" type="noConversion"/>
  </si>
  <si>
    <t>4시간이상 사용하실 수 없습니다. 메시지 출력</t>
    <phoneticPr fontId="5" type="noConversion"/>
  </si>
  <si>
    <t>첫번째 ROW
신청일자 : 2019-05-31
성명 : 이홍란
시작시간 : 19:00
종료시간 : 19:30
두번째 ROW
신청일자 : 2019-05-31
성명 : 이홍란
시작시간 : 19:00
종료시간 : 19:30</t>
    <phoneticPr fontId="5" type="noConversion"/>
  </si>
  <si>
    <t>2번째 라인과 3번째 라인의 신청시간이 겹침니다. 메시지 출력</t>
    <phoneticPr fontId="5" type="noConversion"/>
  </si>
  <si>
    <t>첫번째 ROW
신청일자 : 2019-05-31
성명 : 이홍란
구분 : 지각
두번째 ROW
신청일자 : 2019-05-31
성명 : 이홍란
구분 : 지각</t>
    <phoneticPr fontId="5" type="noConversion"/>
  </si>
  <si>
    <t>이홍란(201302020)은(는) 신청일자 (20190531) 에 
지각/조퇴/외출을 중복으로 등록할수 없습니다. 메시지 처리</t>
    <phoneticPr fontId="5" type="noConversion"/>
  </si>
  <si>
    <t>3:  logic의 내용에서 [data참조]를 작성하면 data 탭에서 상세 내용을 기술한다.</t>
    <phoneticPr fontId="5" type="noConversion"/>
  </si>
  <si>
    <t>2:  화면Control의 Event 에서 [logic]을 작성하면 logic 탭에서 상세 내용을 기술한다.</t>
    <phoneticPr fontId="5" type="noConversion"/>
  </si>
  <si>
    <t>1 : 화면Control의 Screen Object 중 event가 있다면(버튼/팝업) "필수", "Validation" 항목을 추가하고 내용을 작성한다.</t>
    <phoneticPr fontId="5" type="noConversion"/>
  </si>
  <si>
    <t>CUST_NM</t>
    <phoneticPr fontId="5" type="noConversion"/>
  </si>
  <si>
    <t>CUSTOMER</t>
    <phoneticPr fontId="5" type="noConversion"/>
  </si>
  <si>
    <t>custNo</t>
    <phoneticPr fontId="5" type="noConversion"/>
  </si>
  <si>
    <t>dsInfoList</t>
    <phoneticPr fontId="5" type="noConversion"/>
  </si>
  <si>
    <t>성명</t>
    <phoneticPr fontId="5" type="noConversion"/>
  </si>
  <si>
    <t>CUST_NO</t>
    <phoneticPr fontId="5" type="noConversion"/>
  </si>
  <si>
    <t>고객번호</t>
    <phoneticPr fontId="5" type="noConversion"/>
  </si>
  <si>
    <t>CARD_NO</t>
    <phoneticPr fontId="5" type="noConversion"/>
  </si>
  <si>
    <t>ABCD</t>
    <phoneticPr fontId="5" type="noConversion"/>
  </si>
  <si>
    <t>cardNo</t>
    <phoneticPr fontId="5" type="noConversion"/>
  </si>
  <si>
    <t>카드번호</t>
    <phoneticPr fontId="5" type="noConversion"/>
  </si>
  <si>
    <t>SALE_SHOP_NO</t>
    <phoneticPr fontId="5" type="noConversion"/>
  </si>
  <si>
    <t>saleShopNo</t>
    <phoneticPr fontId="5" type="noConversion"/>
  </si>
  <si>
    <t>판매매장</t>
    <phoneticPr fontId="5" type="noConversion"/>
  </si>
  <si>
    <t>REG_SHOP_NO</t>
    <phoneticPr fontId="5" type="noConversion"/>
  </si>
  <si>
    <t>regShopNo</t>
    <phoneticPr fontId="5" type="noConversion"/>
  </si>
  <si>
    <t>등록매장</t>
    <phoneticPr fontId="5" type="noConversion"/>
  </si>
  <si>
    <t>Status</t>
    <phoneticPr fontId="5" type="noConversion"/>
  </si>
  <si>
    <t>Check</t>
    <phoneticPr fontId="5" type="noConversion"/>
  </si>
  <si>
    <t>Grid영역</t>
    <phoneticPr fontId="5" type="noConversion"/>
  </si>
  <si>
    <t>mobile_no</t>
    <phoneticPr fontId="5" type="noConversion"/>
  </si>
  <si>
    <t>mobileNo</t>
    <phoneticPr fontId="5" type="noConversion"/>
  </si>
  <si>
    <t>dsCond</t>
    <phoneticPr fontId="5" type="noConversion"/>
  </si>
  <si>
    <t>매출액 To</t>
    <phoneticPr fontId="5" type="noConversion"/>
  </si>
  <si>
    <t>[실판매가] 합계</t>
    <phoneticPr fontId="5" type="noConversion"/>
  </si>
  <si>
    <t>매출액 From</t>
    <phoneticPr fontId="5" type="noConversion"/>
  </si>
  <si>
    <t>매장명</t>
    <phoneticPr fontId="5" type="noConversion"/>
  </si>
  <si>
    <t>shop_seq</t>
    <phoneticPr fontId="5" type="noConversion"/>
  </si>
  <si>
    <t>shopSeq</t>
    <phoneticPr fontId="5" type="noConversion"/>
  </si>
  <si>
    <t>매장SEQ</t>
    <phoneticPr fontId="5" type="noConversion"/>
  </si>
  <si>
    <t>부서명</t>
    <phoneticPr fontId="5" type="noConversion"/>
  </si>
  <si>
    <t>dept_cd</t>
    <phoneticPr fontId="5" type="noConversion"/>
  </si>
  <si>
    <t>brndCd</t>
  </si>
  <si>
    <t>부서코드</t>
    <phoneticPr fontId="5" type="noConversion"/>
  </si>
  <si>
    <t>Master영역</t>
    <phoneticPr fontId="5" type="noConversion"/>
  </si>
  <si>
    <t>화면컬럼 ID</t>
    <phoneticPr fontId="5" type="noConversion"/>
  </si>
  <si>
    <t>Dataset</t>
    <phoneticPr fontId="5" type="noConversion"/>
  </si>
  <si>
    <t>calcuration</t>
    <phoneticPr fontId="5" type="noConversion"/>
  </si>
  <si>
    <t>Xplatform</t>
    <phoneticPr fontId="5" type="noConversion"/>
  </si>
  <si>
    <t>화면</t>
    <phoneticPr fontId="5" type="noConversion"/>
  </si>
  <si>
    <t>■ Data 매핑 설명</t>
    <phoneticPr fontId="5" type="noConversion"/>
  </si>
  <si>
    <t>◈ data</t>
    <phoneticPr fontId="5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</si>
  <si>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5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</si>
  <si>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5" type="noConversion"/>
  </si>
  <si>
    <t>■ 로직 설명</t>
    <phoneticPr fontId="5" type="noConversion"/>
  </si>
  <si>
    <t>◈ logic</t>
    <phoneticPr fontId="5" type="noConversion"/>
  </si>
  <si>
    <t>■ UI화면 요소 설명</t>
    <phoneticPr fontId="5" type="noConversion"/>
  </si>
  <si>
    <t>CO00086907</t>
    <phoneticPr fontId="5" type="noConversion"/>
  </si>
  <si>
    <t>지각조퇴외출 내역 조회</t>
    <phoneticPr fontId="5" type="noConversion"/>
  </si>
  <si>
    <t>3자 Test</t>
    <phoneticPr fontId="5" type="noConversion"/>
  </si>
  <si>
    <t>사용자 Test</t>
    <phoneticPr fontId="5" type="noConversion"/>
  </si>
  <si>
    <t>근무조 함수(P_RECORD_FUNCTION) 로직 제거</t>
    <phoneticPr fontId="5" type="noConversion"/>
  </si>
  <si>
    <t>Sql</t>
    <phoneticPr fontId="167" type="noConversion"/>
  </si>
  <si>
    <t>TalAbsLateTMapper.xml</t>
    <phoneticPr fontId="5" type="noConversion"/>
  </si>
  <si>
    <t>근무조 함수(P_RECORD_FUNCTION) 로직 제거
- 교대근무시간(F_GET_ROTATION) 가져오는 함수 사용하지 않고 가져올 수 있도록 개선</t>
    <phoneticPr fontId="167" type="noConversion"/>
  </si>
  <si>
    <t>2023-12-07</t>
    <phoneticPr fontId="5" type="noConversion"/>
  </si>
  <si>
    <t>정상적으로 내역이 조회 된다.</t>
    <phoneticPr fontId="5" type="noConversion"/>
  </si>
  <si>
    <t>IKEN : mijeong_kim1
사번 : 201900719
회사 : IND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</si>
</sst>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9" applyNumberFormat="0" applyAlignment="0" applyProtection="0">
      <alignment vertical="center"/>
    </xf>
    <xf numFmtId="0" fontId="59" fillId="0" borderId="0"/>
    <xf numFmtId="0" fontId="60" fillId="69" borderId="80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8" applyNumberFormat="0" applyAlignment="0" applyProtection="0">
      <alignment horizontal="left" vertical="center"/>
    </xf>
    <xf numFmtId="0" fontId="72" fillId="0" borderId="55">
      <alignment horizontal="left" vertical="center"/>
    </xf>
    <xf numFmtId="0" fontId="72" fillId="0" borderId="55">
      <alignment horizontal="left" vertical="center"/>
    </xf>
    <xf numFmtId="14" fontId="73" fillId="74" borderId="76">
      <alignment horizontal="center" vertical="center" wrapText="1"/>
    </xf>
    <xf numFmtId="0" fontId="74" fillId="0" borderId="81" applyNumberFormat="0" applyFill="0" applyAlignment="0" applyProtection="0">
      <alignment vertical="center"/>
    </xf>
    <xf numFmtId="0" fontId="75" fillId="0" borderId="82" applyNumberFormat="0" applyFill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9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4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6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6">
      <alignment vertical="center"/>
    </xf>
    <xf numFmtId="0" fontId="91" fillId="68" borderId="87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8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6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9" applyNumberFormat="0" applyProtection="0">
      <alignment vertical="center"/>
    </xf>
    <xf numFmtId="4" fontId="94" fillId="78" borderId="89" applyNumberFormat="0" applyProtection="0">
      <alignment vertical="center"/>
    </xf>
    <xf numFmtId="4" fontId="93" fillId="78" borderId="89" applyNumberFormat="0" applyProtection="0">
      <alignment horizontal="left" vertical="center" indent="1"/>
    </xf>
    <xf numFmtId="0" fontId="93" fillId="78" borderId="89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9" applyNumberFormat="0" applyProtection="0">
      <alignment horizontal="right" vertical="center"/>
    </xf>
    <xf numFmtId="4" fontId="95" fillId="46" borderId="89" applyNumberFormat="0" applyProtection="0">
      <alignment horizontal="right" vertical="center"/>
    </xf>
    <xf numFmtId="4" fontId="95" fillId="57" borderId="89" applyNumberFormat="0" applyProtection="0">
      <alignment horizontal="right" vertical="center"/>
    </xf>
    <xf numFmtId="4" fontId="95" fillId="48" borderId="89" applyNumberFormat="0" applyProtection="0">
      <alignment horizontal="right" vertical="center"/>
    </xf>
    <xf numFmtId="4" fontId="95" fillId="52" borderId="89" applyNumberFormat="0" applyProtection="0">
      <alignment horizontal="right" vertical="center"/>
    </xf>
    <xf numFmtId="4" fontId="95" fillId="65" borderId="89" applyNumberFormat="0" applyProtection="0">
      <alignment horizontal="right" vertical="center"/>
    </xf>
    <xf numFmtId="4" fontId="95" fillId="61" borderId="89" applyNumberFormat="0" applyProtection="0">
      <alignment horizontal="right" vertical="center"/>
    </xf>
    <xf numFmtId="4" fontId="95" fillId="82" borderId="89" applyNumberFormat="0" applyProtection="0">
      <alignment horizontal="right" vertical="center"/>
    </xf>
    <xf numFmtId="4" fontId="95" fillId="47" borderId="89" applyNumberFormat="0" applyProtection="0">
      <alignment horizontal="right" vertical="center"/>
    </xf>
    <xf numFmtId="4" fontId="93" fillId="83" borderId="9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9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top" indent="1"/>
    </xf>
    <xf numFmtId="0" fontId="31" fillId="85" borderId="89" applyNumberFormat="0" applyProtection="0">
      <alignment horizontal="left" vertical="top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top" indent="1"/>
    </xf>
    <xf numFmtId="0" fontId="31" fillId="81" borderId="89" applyNumberFormat="0" applyProtection="0">
      <alignment horizontal="left" vertical="top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top" indent="1"/>
    </xf>
    <xf numFmtId="0" fontId="31" fillId="45" borderId="89" applyNumberFormat="0" applyProtection="0">
      <alignment horizontal="left" vertical="top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top" indent="1"/>
    </xf>
    <xf numFmtId="0" fontId="31" fillId="84" borderId="89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9" applyNumberFormat="0" applyProtection="0">
      <alignment vertical="center"/>
    </xf>
    <xf numFmtId="4" fontId="97" fillId="79" borderId="89" applyNumberFormat="0" applyProtection="0">
      <alignment vertical="center"/>
    </xf>
    <xf numFmtId="4" fontId="95" fillId="79" borderId="89" applyNumberFormat="0" applyProtection="0">
      <alignment horizontal="left" vertical="center" indent="1"/>
    </xf>
    <xf numFmtId="0" fontId="95" fillId="79" borderId="89" applyNumberFormat="0" applyProtection="0">
      <alignment horizontal="left" vertical="top" indent="1"/>
    </xf>
    <xf numFmtId="4" fontId="95" fillId="84" borderId="89" applyNumberFormat="0" applyProtection="0">
      <alignment horizontal="right" vertical="center"/>
    </xf>
    <xf numFmtId="4" fontId="97" fillId="84" borderId="89" applyNumberFormat="0" applyProtection="0">
      <alignment horizontal="right" vertical="center"/>
    </xf>
    <xf numFmtId="4" fontId="95" fillId="81" borderId="89" applyNumberFormat="0" applyProtection="0">
      <alignment horizontal="left" vertical="center" indent="1"/>
    </xf>
    <xf numFmtId="0" fontId="95" fillId="81" borderId="89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9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1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4" applyNumberFormat="0" applyAlignment="0" applyProtection="0"/>
    <xf numFmtId="0" fontId="115" fillId="11" borderId="64" applyNumberFormat="0" applyAlignment="0" applyProtection="0"/>
    <xf numFmtId="0" fontId="115" fillId="11" borderId="64" applyNumberFormat="0" applyAlignment="0" applyProtection="0">
      <alignment vertical="center"/>
    </xf>
    <xf numFmtId="0" fontId="116" fillId="68" borderId="79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7" applyNumberFormat="0" applyAlignment="0" applyProtection="0"/>
    <xf numFmtId="0" fontId="130" fillId="12" borderId="67" applyNumberFormat="0" applyAlignment="0" applyProtection="0"/>
    <xf numFmtId="0" fontId="130" fillId="12" borderId="67" applyNumberForma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2"/>
    <xf numFmtId="0" fontId="133" fillId="0" borderId="66" applyNumberFormat="0" applyFill="0" applyAlignment="0" applyProtection="0"/>
    <xf numFmtId="0" fontId="134" fillId="0" borderId="66" applyNumberFormat="0" applyFill="0" applyAlignment="0" applyProtection="0"/>
    <xf numFmtId="0" fontId="134" fillId="0" borderId="66" applyNumberFormat="0" applyFill="0" applyAlignment="0" applyProtection="0">
      <alignment vertical="center"/>
    </xf>
    <xf numFmtId="0" fontId="135" fillId="0" borderId="84" applyNumberFormat="0" applyFill="0" applyAlignment="0" applyProtection="0">
      <alignment vertical="center"/>
    </xf>
    <xf numFmtId="0" fontId="136" fillId="0" borderId="69" applyNumberFormat="0" applyFill="0" applyAlignment="0" applyProtection="0"/>
    <xf numFmtId="0" fontId="137" fillId="0" borderId="69" applyNumberFormat="0" applyFill="0" applyAlignment="0" applyProtection="0"/>
    <xf numFmtId="0" fontId="137" fillId="0" borderId="69" applyNumberFormat="0" applyFill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38" fillId="0" borderId="0"/>
    <xf numFmtId="0" fontId="138" fillId="10" borderId="64" applyNumberFormat="0" applyAlignment="0" applyProtection="0"/>
    <xf numFmtId="0" fontId="139" fillId="10" borderId="64" applyNumberFormat="0" applyAlignment="0" applyProtection="0"/>
    <xf numFmtId="0" fontId="139" fillId="10" borderId="64" applyNumberFormat="0" applyAlignment="0" applyProtection="0">
      <alignment vertical="center"/>
    </xf>
    <xf numFmtId="0" fontId="140" fillId="44" borderId="79" applyNumberFormat="0" applyAlignment="0" applyProtection="0">
      <alignment vertical="center"/>
    </xf>
    <xf numFmtId="0" fontId="141" fillId="0" borderId="61" applyNumberFormat="0" applyFill="0" applyAlignment="0" applyProtection="0"/>
    <xf numFmtId="0" fontId="142" fillId="0" borderId="61" applyNumberFormat="0" applyFill="0" applyAlignment="0" applyProtection="0"/>
    <xf numFmtId="0" fontId="142" fillId="0" borderId="61" applyNumberFormat="0" applyFill="0" applyAlignment="0" applyProtection="0">
      <alignment vertical="center"/>
    </xf>
    <xf numFmtId="0" fontId="143" fillId="0" borderId="81" applyNumberFormat="0" applyFill="0" applyAlignment="0" applyProtection="0">
      <alignment vertical="center"/>
    </xf>
    <xf numFmtId="0" fontId="144" fillId="0" borderId="62" applyNumberFormat="0" applyFill="0" applyAlignment="0" applyProtection="0"/>
    <xf numFmtId="0" fontId="145" fillId="0" borderId="62" applyNumberFormat="0" applyFill="0" applyAlignment="0" applyProtection="0"/>
    <xf numFmtId="0" fontId="145" fillId="0" borderId="62" applyNumberFormat="0" applyFill="0" applyAlignment="0" applyProtection="0">
      <alignment vertical="center"/>
    </xf>
    <xf numFmtId="0" fontId="146" fillId="0" borderId="82" applyNumberFormat="0" applyFill="0" applyAlignment="0" applyProtection="0">
      <alignment vertical="center"/>
    </xf>
    <xf numFmtId="0" fontId="147" fillId="0" borderId="63" applyNumberFormat="0" applyFill="0" applyAlignment="0" applyProtection="0"/>
    <xf numFmtId="0" fontId="148" fillId="0" borderId="63" applyNumberFormat="0" applyFill="0" applyAlignment="0" applyProtection="0"/>
    <xf numFmtId="0" fontId="148" fillId="0" borderId="63" applyNumberFormat="0" applyFill="0" applyAlignment="0" applyProtection="0">
      <alignment vertical="center"/>
    </xf>
    <xf numFmtId="0" fontId="149" fillId="0" borderId="83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5" applyNumberFormat="0" applyAlignment="0" applyProtection="0"/>
    <xf numFmtId="0" fontId="157" fillId="11" borderId="65" applyNumberFormat="0" applyAlignment="0" applyProtection="0"/>
    <xf numFmtId="0" fontId="157" fillId="11" borderId="65" applyNumberFormat="0" applyAlignment="0" applyProtection="0">
      <alignment vertical="center"/>
    </xf>
    <xf numFmtId="0" fontId="158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58" fillId="68" borderId="109" applyNumberFormat="0" applyAlignment="0" applyProtection="0">
      <alignment vertical="center"/>
    </xf>
    <xf numFmtId="0" fontId="72" fillId="0" borderId="122">
      <alignment horizontal="left" vertical="center"/>
    </xf>
    <xf numFmtId="0" fontId="79" fillId="44" borderId="102" applyNumberFormat="0" applyAlignment="0" applyProtection="0">
      <alignment vertical="center"/>
    </xf>
    <xf numFmtId="0" fontId="72" fillId="0" borderId="122">
      <alignment horizontal="left" vertical="center"/>
    </xf>
    <xf numFmtId="0" fontId="158" fillId="68" borderId="118" applyNumberFormat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3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horizontal="left" vertical="center" indent="1"/>
    </xf>
    <xf numFmtId="0" fontId="93" fillId="78" borderId="112" applyNumberFormat="0" applyProtection="0">
      <alignment horizontal="left" vertical="top" indent="1"/>
    </xf>
    <xf numFmtId="4" fontId="95" fillId="40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7" borderId="112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31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91" fillId="68" borderId="97" applyNumberForma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79" borderId="112" applyNumberFormat="0" applyProtection="0">
      <alignment vertical="center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4" fontId="95" fillId="47" borderId="98" applyNumberFormat="0" applyProtection="0">
      <alignment horizontal="right" vertical="center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horizontal="left" vertical="center" indent="1"/>
    </xf>
    <xf numFmtId="0" fontId="95" fillId="79" borderId="112" applyNumberFormat="0" applyProtection="0">
      <alignment horizontal="left" vertical="top" indent="1"/>
    </xf>
    <xf numFmtId="4" fontId="95" fillId="81" borderId="98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4" fontId="95" fillId="81" borderId="112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106" fillId="0" borderId="120" applyNumberFormat="0" applyFill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79" borderId="98" applyNumberFormat="0" applyProtection="0">
      <alignment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06" fillId="0" borderId="99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vertical="center"/>
    </xf>
    <xf numFmtId="4" fontId="99" fillId="84" borderId="119" applyNumberFormat="0" applyProtection="0">
      <alignment horizontal="right"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7" fillId="84" borderId="119" applyNumberFormat="0" applyProtection="0">
      <alignment horizontal="right" vertical="center"/>
    </xf>
    <xf numFmtId="4" fontId="95" fillId="84" borderId="119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47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5" fillId="79" borderId="119" applyNumberFormat="0" applyProtection="0">
      <alignment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vertical="center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91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9" fillId="84" borderId="126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95" fillId="81" borderId="126" applyNumberFormat="0" applyProtection="0">
      <alignment horizontal="left" vertical="top" indent="1"/>
    </xf>
    <xf numFmtId="4" fontId="95" fillId="81" borderId="126" applyNumberFormat="0" applyProtection="0">
      <alignment horizontal="left" vertical="center" indent="1"/>
    </xf>
    <xf numFmtId="4" fontId="95" fillId="47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116" fillId="68" borderId="109" applyNumberFormat="0" applyAlignment="0" applyProtection="0">
      <alignment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0" fontId="93" fillId="78" borderId="119" applyNumberFormat="0" applyProtection="0">
      <alignment horizontal="left" vertical="top" indent="1"/>
    </xf>
    <xf numFmtId="4" fontId="93" fillId="78" borderId="119" applyNumberFormat="0" applyProtection="0">
      <alignment horizontal="left" vertical="center" indent="1"/>
    </xf>
    <xf numFmtId="4" fontId="93" fillId="78" borderId="119" applyNumberFormat="0" applyProtection="0">
      <alignment vertical="center"/>
    </xf>
    <xf numFmtId="4" fontId="95" fillId="84" borderId="126" applyNumberFormat="0" applyProtection="0">
      <alignment horizontal="right" vertical="center"/>
    </xf>
    <xf numFmtId="0" fontId="95" fillId="79" borderId="126" applyNumberFormat="0" applyProtection="0">
      <alignment horizontal="left" vertical="top" indent="1"/>
    </xf>
    <xf numFmtId="4" fontId="95" fillId="79" borderId="126" applyNumberFormat="0" applyProtection="0">
      <alignment horizontal="left" vertical="center" indent="1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vertical="center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1" fillId="45" borderId="126" applyNumberFormat="0" applyProtection="0">
      <alignment horizontal="left" vertical="center" indent="1"/>
    </xf>
    <xf numFmtId="0" fontId="66" fillId="0" borderId="99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140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4" fontId="95" fillId="81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40" borderId="126" applyNumberFormat="0" applyProtection="0">
      <alignment horizontal="right" vertical="center"/>
    </xf>
    <xf numFmtId="4" fontId="93" fillId="78" borderId="126" applyNumberFormat="0" applyProtection="0">
      <alignment horizontal="left" vertical="center" indent="1"/>
    </xf>
    <xf numFmtId="0" fontId="79" fillId="44" borderId="102" applyNumberFormat="0" applyAlignmen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91" fillId="68" borderId="125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58" fillId="68" borderId="123" applyNumberFormat="0" applyAlignment="0" applyProtection="0">
      <alignment vertical="center"/>
    </xf>
    <xf numFmtId="4" fontId="94" fillId="78" borderId="119" applyNumberForma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9" fillId="44" borderId="123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4" fontId="95" fillId="82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0" fontId="79" fillId="44" borderId="102" applyNumberFormat="0" applyAlignment="0" applyProtection="0">
      <alignment vertical="center"/>
    </xf>
    <xf numFmtId="0" fontId="93" fillId="78" borderId="126" applyNumberFormat="0" applyProtection="0">
      <alignment horizontal="left" vertical="top" indent="1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6" borderId="121" applyNumberFormat="0">
      <protection locked="0"/>
    </xf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30" applyNumberFormat="0" applyAlignment="0" applyProtection="0">
      <alignment vertical="center"/>
    </xf>
    <xf numFmtId="0" fontId="79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1" fillId="68" borderId="132" applyNumberFormat="0" applyAlignment="0" applyProtection="0">
      <alignment vertical="center"/>
    </xf>
    <xf numFmtId="4" fontId="93" fillId="78" borderId="133" applyNumberFormat="0" applyProtection="0">
      <alignment vertical="center"/>
    </xf>
    <xf numFmtId="4" fontId="94" fillId="78" borderId="133" applyNumberFormat="0" applyProtection="0">
      <alignment vertical="center"/>
    </xf>
    <xf numFmtId="4" fontId="93" fillId="78" borderId="133" applyNumberFormat="0" applyProtection="0">
      <alignment horizontal="left" vertical="center" indent="1"/>
    </xf>
    <xf numFmtId="0" fontId="93" fillId="78" borderId="133" applyNumberFormat="0" applyProtection="0">
      <alignment horizontal="left" vertical="top" indent="1"/>
    </xf>
    <xf numFmtId="4" fontId="95" fillId="40" borderId="133" applyNumberFormat="0" applyProtection="0">
      <alignment horizontal="right" vertical="center"/>
    </xf>
    <xf numFmtId="4" fontId="95" fillId="46" borderId="133" applyNumberFormat="0" applyProtection="0">
      <alignment horizontal="right" vertical="center"/>
    </xf>
    <xf numFmtId="4" fontId="95" fillId="57" borderId="133" applyNumberFormat="0" applyProtection="0">
      <alignment horizontal="right" vertical="center"/>
    </xf>
    <xf numFmtId="4" fontId="95" fillId="48" borderId="133" applyNumberFormat="0" applyProtection="0">
      <alignment horizontal="right" vertical="center"/>
    </xf>
    <xf numFmtId="4" fontId="95" fillId="52" borderId="133" applyNumberFormat="0" applyProtection="0">
      <alignment horizontal="right" vertical="center"/>
    </xf>
    <xf numFmtId="4" fontId="95" fillId="65" borderId="133" applyNumberFormat="0" applyProtection="0">
      <alignment horizontal="right" vertical="center"/>
    </xf>
    <xf numFmtId="4" fontId="95" fillId="61" borderId="133" applyNumberFormat="0" applyProtection="0">
      <alignment horizontal="right" vertical="center"/>
    </xf>
    <xf numFmtId="4" fontId="95" fillId="82" borderId="133" applyNumberFormat="0" applyProtection="0">
      <alignment horizontal="right" vertical="center"/>
    </xf>
    <xf numFmtId="4" fontId="95" fillId="47" borderId="133" applyNumberFormat="0" applyProtection="0">
      <alignment horizontal="right" vertical="center"/>
    </xf>
    <xf numFmtId="4" fontId="95" fillId="81" borderId="133" applyNumberFormat="0" applyProtection="0">
      <alignment horizontal="right" vertical="center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top" indent="1"/>
    </xf>
    <xf numFmtId="0" fontId="31" fillId="85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top" indent="1"/>
    </xf>
    <xf numFmtId="4" fontId="95" fillId="79" borderId="133" applyNumberFormat="0" applyProtection="0">
      <alignment vertical="center"/>
    </xf>
    <xf numFmtId="4" fontId="97" fillId="79" borderId="133" applyNumberFormat="0" applyProtection="0">
      <alignment vertical="center"/>
    </xf>
    <xf numFmtId="4" fontId="95" fillId="79" borderId="133" applyNumberFormat="0" applyProtection="0">
      <alignment horizontal="left" vertical="center" indent="1"/>
    </xf>
    <xf numFmtId="0" fontId="95" fillId="79" borderId="133" applyNumberFormat="0" applyProtection="0">
      <alignment horizontal="left" vertical="top" indent="1"/>
    </xf>
    <xf numFmtId="4" fontId="95" fillId="84" borderId="133" applyNumberFormat="0" applyProtection="0">
      <alignment horizontal="right" vertical="center"/>
    </xf>
    <xf numFmtId="4" fontId="97" fillId="84" borderId="133" applyNumberFormat="0" applyProtection="0">
      <alignment horizontal="right" vertical="center"/>
    </xf>
    <xf numFmtId="4" fontId="95" fillId="81" borderId="133" applyNumberFormat="0" applyProtection="0">
      <alignment horizontal="left" vertical="center" indent="1"/>
    </xf>
    <xf numFmtId="0" fontId="95" fillId="81" borderId="133" applyNumberFormat="0" applyProtection="0">
      <alignment horizontal="left" vertical="top" indent="1"/>
    </xf>
    <xf numFmtId="4" fontId="99" fillId="84" borderId="133" applyNumberFormat="0" applyProtection="0">
      <alignment horizontal="right" vertical="center"/>
    </xf>
    <xf numFmtId="0" fontId="106" fillId="0" borderId="134" applyNumberFormat="0" applyFill="0" applyAlignment="0" applyProtection="0">
      <alignment vertical="center"/>
    </xf>
    <xf numFmtId="0" fontId="116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4" applyNumberFormat="0" applyFill="0" applyAlignment="0" applyProtection="0">
      <alignment vertical="center"/>
    </xf>
    <xf numFmtId="0" fontId="140" fillId="44" borderId="130" applyNumberFormat="0" applyAlignment="0" applyProtection="0">
      <alignment vertical="center"/>
    </xf>
    <xf numFmtId="0" fontId="158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8" applyNumberFormat="0" applyAlignment="0" applyProtection="0">
      <alignment vertical="center"/>
    </xf>
    <xf numFmtId="0" fontId="60" fillId="69" borderId="80" applyNumberFormat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0" fontId="79" fillId="44" borderId="138" applyNumberFormat="0" applyAlignment="0" applyProtection="0">
      <alignment vertical="center"/>
    </xf>
    <xf numFmtId="197" fontId="31" fillId="75" borderId="135"/>
    <xf numFmtId="10" fontId="32" fillId="2" borderId="135" applyNumberFormat="0" applyBorder="0" applyAlignment="0" applyProtection="0"/>
    <xf numFmtId="10" fontId="32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1" fillId="68" borderId="140" applyNumberFormat="0" applyAlignment="0" applyProtection="0">
      <alignment vertical="center"/>
    </xf>
    <xf numFmtId="4" fontId="93" fillId="78" borderId="141" applyNumberFormat="0" applyProtection="0">
      <alignment vertical="center"/>
    </xf>
    <xf numFmtId="4" fontId="94" fillId="78" borderId="141" applyNumberFormat="0" applyProtection="0">
      <alignment vertical="center"/>
    </xf>
    <xf numFmtId="4" fontId="93" fillId="78" borderId="141" applyNumberFormat="0" applyProtection="0">
      <alignment horizontal="left" vertical="center" indent="1"/>
    </xf>
    <xf numFmtId="0" fontId="93" fillId="78" borderId="141" applyNumberFormat="0" applyProtection="0">
      <alignment horizontal="left" vertical="top" indent="1"/>
    </xf>
    <xf numFmtId="4" fontId="95" fillId="40" borderId="141" applyNumberFormat="0" applyProtection="0">
      <alignment horizontal="right" vertical="center"/>
    </xf>
    <xf numFmtId="4" fontId="95" fillId="46" borderId="141" applyNumberFormat="0" applyProtection="0">
      <alignment horizontal="right" vertical="center"/>
    </xf>
    <xf numFmtId="4" fontId="95" fillId="57" borderId="141" applyNumberFormat="0" applyProtection="0">
      <alignment horizontal="right" vertical="center"/>
    </xf>
    <xf numFmtId="4" fontId="95" fillId="48" borderId="141" applyNumberFormat="0" applyProtection="0">
      <alignment horizontal="right" vertical="center"/>
    </xf>
    <xf numFmtId="4" fontId="95" fillId="52" borderId="141" applyNumberFormat="0" applyProtection="0">
      <alignment horizontal="right" vertical="center"/>
    </xf>
    <xf numFmtId="4" fontId="95" fillId="65" borderId="141" applyNumberFormat="0" applyProtection="0">
      <alignment horizontal="right" vertical="center"/>
    </xf>
    <xf numFmtId="4" fontId="95" fillId="61" borderId="141" applyNumberFormat="0" applyProtection="0">
      <alignment horizontal="right" vertical="center"/>
    </xf>
    <xf numFmtId="4" fontId="95" fillId="82" borderId="141" applyNumberFormat="0" applyProtection="0">
      <alignment horizontal="right" vertical="center"/>
    </xf>
    <xf numFmtId="4" fontId="95" fillId="47" borderId="141" applyNumberFormat="0" applyProtection="0">
      <alignment horizontal="right" vertical="center"/>
    </xf>
    <xf numFmtId="4" fontId="95" fillId="81" borderId="141" applyNumberFormat="0" applyProtection="0">
      <alignment horizontal="right" vertical="center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top" indent="1"/>
    </xf>
    <xf numFmtId="0" fontId="31" fillId="85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top" indent="1"/>
    </xf>
    <xf numFmtId="0" fontId="31" fillId="86" borderId="135" applyNumberFormat="0">
      <protection locked="0"/>
    </xf>
    <xf numFmtId="0" fontId="31" fillId="86" borderId="135" applyNumberFormat="0">
      <protection locked="0"/>
    </xf>
    <xf numFmtId="4" fontId="95" fillId="79" borderId="141" applyNumberFormat="0" applyProtection="0">
      <alignment vertical="center"/>
    </xf>
    <xf numFmtId="4" fontId="97" fillId="79" borderId="141" applyNumberFormat="0" applyProtection="0">
      <alignment vertical="center"/>
    </xf>
    <xf numFmtId="4" fontId="95" fillId="79" borderId="141" applyNumberFormat="0" applyProtection="0">
      <alignment horizontal="left" vertical="center" indent="1"/>
    </xf>
    <xf numFmtId="0" fontId="95" fillId="79" borderId="141" applyNumberFormat="0" applyProtection="0">
      <alignment horizontal="left" vertical="top" indent="1"/>
    </xf>
    <xf numFmtId="4" fontId="95" fillId="84" borderId="141" applyNumberFormat="0" applyProtection="0">
      <alignment horizontal="right" vertical="center"/>
    </xf>
    <xf numFmtId="4" fontId="97" fillId="84" borderId="141" applyNumberFormat="0" applyProtection="0">
      <alignment horizontal="right" vertical="center"/>
    </xf>
    <xf numFmtId="4" fontId="95" fillId="81" borderId="141" applyNumberFormat="0" applyProtection="0">
      <alignment horizontal="left" vertical="center" indent="1"/>
    </xf>
    <xf numFmtId="0" fontId="95" fillId="81" borderId="141" applyNumberFormat="0" applyProtection="0">
      <alignment horizontal="left" vertical="top" indent="1"/>
    </xf>
    <xf numFmtId="4" fontId="99" fillId="84" borderId="141" applyNumberFormat="0" applyProtection="0">
      <alignment horizontal="right" vertical="center"/>
    </xf>
    <xf numFmtId="0" fontId="106" fillId="0" borderId="142" applyNumberFormat="0" applyFill="0" applyAlignment="0" applyProtection="0">
      <alignment vertical="center"/>
    </xf>
    <xf numFmtId="0" fontId="116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2" applyNumberFormat="0" applyFill="0" applyAlignment="0" applyProtection="0">
      <alignment vertical="center"/>
    </xf>
    <xf numFmtId="0" fontId="140" fillId="44" borderId="138" applyNumberFormat="0" applyAlignment="0" applyProtection="0">
      <alignment vertical="center"/>
    </xf>
    <xf numFmtId="0" fontId="158" fillId="68" borderId="14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4">
      <alignment horizontal="left" vertical="center"/>
    </xf>
    <xf numFmtId="0" fontId="72" fillId="0" borderId="144">
      <alignment horizontal="left" vertical="center"/>
    </xf>
    <xf numFmtId="197" fontId="31" fillId="75" borderId="143"/>
    <xf numFmtId="10" fontId="32" fillId="2" borderId="143" applyNumberFormat="0" applyBorder="0" applyAlignment="0" applyProtection="0"/>
    <xf numFmtId="10" fontId="32" fillId="70" borderId="143" applyNumberFormat="0" applyBorder="0" applyAlignment="0" applyProtection="0"/>
    <xf numFmtId="0" fontId="31" fillId="86" borderId="143" applyNumberFormat="0">
      <protection locked="0"/>
    </xf>
    <xf numFmtId="0" fontId="31" fillId="86" borderId="143" applyNumberFormat="0">
      <protection locked="0"/>
    </xf>
    <xf numFmtId="0" fontId="1" fillId="0" borderId="0">
      <alignment vertical="center"/>
    </xf>
  </cellStyleXfs>
  <cellXfs count="285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" xfId="0" applyFont="1" applyBorder="1" applyAlignment="1">
      <alignment horizontal="left"/>
    </xf>
    <xf numFmtId="14" fontId="19" fillId="0" borderId="8" xfId="0" applyNumberFormat="1" applyFont="1" applyBorder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17" fillId="0" borderId="28" xfId="0" applyFont="1" applyBorder="1"/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1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/>
    </xf>
    <xf numFmtId="0" fontId="17" fillId="0" borderId="33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19" xfId="0" applyFont="1" applyBorder="1"/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9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50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left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23" fillId="2" borderId="147" xfId="0" applyFont="1" applyFill="1" applyBorder="1" applyAlignment="1">
      <alignment horizontal="center" vertical="center" wrapText="1"/>
    </xf>
    <xf numFmtId="0" fontId="23" fillId="2" borderId="136" xfId="0" applyFont="1" applyFill="1" applyBorder="1" applyAlignment="1">
      <alignment horizontal="center" vertical="center" wrapText="1"/>
    </xf>
    <xf numFmtId="49" fontId="24" fillId="3" borderId="146" xfId="0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/>
    </xf>
    <xf numFmtId="0" fontId="17" fillId="0" borderId="152" xfId="0" applyFont="1" applyBorder="1" applyAlignment="1">
      <alignment horizontal="left" vertical="top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154" xfId="0" applyFont="1" applyBorder="1" applyAlignment="1">
      <alignment horizontal="left"/>
    </xf>
    <xf numFmtId="0" fontId="22" fillId="4" borderId="136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51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68" fillId="0" borderId="72" xfId="2" applyFont="1" applyBorder="1" applyAlignment="1">
      <alignment vertical="center"/>
    </xf>
    <xf numFmtId="0" fontId="22" fillId="0" borderId="7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75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8" fillId="0" borderId="76" xfId="2" applyFont="1" applyBorder="1" applyAlignment="1">
      <alignment vertical="center"/>
    </xf>
    <xf numFmtId="0" fontId="168" fillId="0" borderId="77" xfId="2" applyFont="1" applyBorder="1" applyAlignment="1">
      <alignment vertical="center"/>
    </xf>
    <xf numFmtId="0" fontId="173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3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3" fillId="0" borderId="143" xfId="0" applyFont="1" applyBorder="1" applyAlignment="1">
      <alignment horizontal="left" vertical="center"/>
    </xf>
    <xf numFmtId="31" fontId="173" fillId="0" borderId="0" xfId="3" applyNumberFormat="1" applyFont="1" applyAlignment="1">
      <alignment horizontal="center" vertical="center"/>
    </xf>
    <xf numFmtId="0" fontId="11" fillId="0" borderId="143" xfId="0" applyFont="1" applyBorder="1" applyAlignment="1">
      <alignment horizontal="left" vertical="center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 wrapText="1"/>
    </xf>
    <xf numFmtId="0" fontId="18" fillId="0" borderId="143" xfId="0" applyFont="1" applyBorder="1" applyAlignment="1">
      <alignment horizontal="center" vertical="center"/>
    </xf>
    <xf numFmtId="0" fontId="18" fillId="0" borderId="143" xfId="0" applyFont="1" applyBorder="1" applyAlignment="1">
      <alignment vertical="center" wrapText="1"/>
    </xf>
    <xf numFmtId="176" fontId="18" fillId="0" borderId="143" xfId="0" applyNumberFormat="1" applyFont="1" applyBorder="1" applyAlignment="1">
      <alignment horizontal="center" vertical="center"/>
    </xf>
    <xf numFmtId="14" fontId="17" fillId="0" borderId="143" xfId="3" applyNumberFormat="1" applyFont="1" applyBorder="1" applyAlignment="1">
      <alignment horizontal="center"/>
    </xf>
    <xf numFmtId="0" fontId="17" fillId="0" borderId="143" xfId="3" applyFont="1" applyBorder="1"/>
    <xf numFmtId="0" fontId="17" fillId="0" borderId="143" xfId="3" applyFont="1" applyBorder="1" applyAlignment="1">
      <alignment horizontal="center"/>
    </xf>
    <xf numFmtId="0" fontId="17" fillId="0" borderId="143" xfId="3" applyFont="1" applyBorder="1" applyAlignment="1">
      <alignment wrapText="1"/>
    </xf>
    <xf numFmtId="0" fontId="18" fillId="92" borderId="143" xfId="0" applyFont="1" applyFill="1" applyBorder="1" applyAlignment="1">
      <alignment horizontal="center" vertical="center"/>
    </xf>
    <xf numFmtId="14" fontId="18" fillId="93" borderId="143" xfId="0" applyNumberFormat="1" applyFont="1" applyFill="1" applyBorder="1" applyAlignment="1">
      <alignment horizontal="center" vertical="center"/>
    </xf>
    <xf numFmtId="0" fontId="18" fillId="93" borderId="143" xfId="0" applyFont="1" applyFill="1" applyBorder="1" applyAlignment="1">
      <alignment horizontal="left" vertical="center" wrapText="1"/>
    </xf>
    <xf numFmtId="0" fontId="18" fillId="93" borderId="143" xfId="0" applyFont="1" applyFill="1" applyBorder="1" applyAlignment="1">
      <alignment horizontal="center" vertical="center"/>
    </xf>
    <xf numFmtId="0" fontId="18" fillId="93" borderId="143" xfId="0" applyFont="1" applyFill="1" applyBorder="1" applyAlignment="1">
      <alignment horizontal="center" vertical="center" wrapText="1"/>
    </xf>
    <xf numFmtId="0" fontId="17" fillId="93" borderId="143" xfId="0" applyFont="1" applyFill="1" applyBorder="1" applyAlignment="1">
      <alignment horizontal="center" vertical="center" wrapText="1"/>
    </xf>
    <xf numFmtId="0" fontId="18" fillId="93" borderId="143" xfId="0" applyFont="1" applyFill="1" applyBorder="1" applyAlignment="1">
      <alignment vertical="center" wrapText="1"/>
    </xf>
    <xf numFmtId="0" fontId="17" fillId="92" borderId="143" xfId="3" quotePrefix="1" applyFont="1" applyFill="1" applyBorder="1" applyAlignment="1">
      <alignment horizontal="left" vertical="center" wrapText="1"/>
    </xf>
    <xf numFmtId="0" fontId="17" fillId="92" borderId="143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0" fillId="94" borderId="0" xfId="0" applyFill="1"/>
    <xf numFmtId="0" fontId="12" fillId="94" borderId="0" xfId="0" applyFont="1" applyFill="1"/>
    <xf numFmtId="0" fontId="175" fillId="0" borderId="0" xfId="0" applyFont="1"/>
    <xf numFmtId="0" fontId="12" fillId="93" borderId="150" xfId="0" applyFont="1" applyFill="1" applyBorder="1" applyAlignment="1">
      <alignment vertical="center"/>
    </xf>
    <xf numFmtId="0" fontId="17" fillId="93" borderId="150" xfId="0" applyFont="1" applyFill="1" applyBorder="1" applyAlignment="1">
      <alignment vertical="center"/>
    </xf>
    <xf numFmtId="14" fontId="17" fillId="93" borderId="159" xfId="0" applyNumberFormat="1" applyFont="1" applyFill="1" applyBorder="1"/>
    <xf numFmtId="0" fontId="17" fillId="93" borderId="158" xfId="0" applyFont="1" applyFill="1" applyBorder="1" applyAlignment="1">
      <alignment wrapText="1"/>
    </xf>
    <xf numFmtId="0" fontId="17" fillId="93" borderId="150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quotePrefix="1" applyFont="1" applyAlignment="1">
      <alignment vertical="center"/>
    </xf>
    <xf numFmtId="49" fontId="26" fillId="93" borderId="143" xfId="0" applyNumberFormat="1" applyFont="1" applyFill="1" applyBorder="1" applyAlignment="1">
      <alignment horizontal="left" vertical="center" wrapText="1"/>
    </xf>
    <xf numFmtId="49" fontId="18" fillId="93" borderId="143" xfId="2" applyNumberFormat="1" applyFont="1" applyFill="1" applyBorder="1" applyAlignment="1">
      <alignment horizontal="center" vertical="center" wrapText="1"/>
    </xf>
    <xf numFmtId="49" fontId="177" fillId="94" borderId="143" xfId="2" applyNumberFormat="1" applyFont="1" applyFill="1" applyBorder="1" applyAlignment="1">
      <alignment horizontal="center" vertical="center" wrapText="1"/>
    </xf>
    <xf numFmtId="20" fontId="16" fillId="0" borderId="0" xfId="0" applyNumberFormat="1" applyFont="1"/>
    <xf numFmtId="0" fontId="17" fillId="0" borderId="143" xfId="0" applyFont="1" applyBorder="1"/>
    <xf numFmtId="0" fontId="17" fillId="3" borderId="143" xfId="0" applyFont="1" applyFill="1" applyBorder="1"/>
    <xf numFmtId="0" fontId="17" fillId="3" borderId="143" xfId="0" applyFont="1" applyFill="1" applyBorder="1" applyAlignment="1">
      <alignment horizontal="center"/>
    </xf>
    <xf numFmtId="0" fontId="12" fillId="4" borderId="143" xfId="0" applyFont="1" applyFill="1" applyBorder="1" applyAlignment="1">
      <alignment horizontal="center" vertical="center"/>
    </xf>
    <xf numFmtId="0" fontId="12" fillId="4" borderId="13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49" fontId="11" fillId="92" borderId="143" xfId="0" applyNumberFormat="1" applyFont="1" applyFill="1" applyBorder="1" applyAlignment="1">
      <alignment horizontal="center" vertical="center"/>
    </xf>
    <xf numFmtId="14" fontId="17" fillId="92" borderId="143" xfId="0" applyNumberFormat="1" applyFont="1" applyFill="1" applyBorder="1" applyAlignment="1">
      <alignment horizontal="center" vertical="center"/>
    </xf>
    <xf numFmtId="0" fontId="17" fillId="92" borderId="143" xfId="0" applyFont="1" applyFill="1" applyBorder="1" applyAlignment="1">
      <alignment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49" fontId="26" fillId="92" borderId="151" xfId="2239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177" fontId="23" fillId="92" borderId="1" xfId="2" applyNumberFormat="1" applyFont="1" applyFill="1" applyBorder="1" applyAlignment="1">
      <alignment horizontal="center" vertical="center" wrapText="1"/>
    </xf>
    <xf numFmtId="177" fontId="23" fillId="0" borderId="143" xfId="2" applyNumberFormat="1" applyFont="1" applyBorder="1" applyAlignment="1">
      <alignment horizontal="center" vertical="center" wrapText="1"/>
    </xf>
    <xf numFmtId="0" fontId="178" fillId="92" borderId="143" xfId="0" applyFont="1" applyFill="1" applyBorder="1"/>
    <xf numFmtId="0" fontId="17" fillId="92" borderId="143" xfId="0" applyFont="1" applyFill="1" applyBorder="1" applyAlignment="1">
      <alignment horizontal="left" vertical="top"/>
    </xf>
    <xf numFmtId="0" fontId="12" fillId="92" borderId="143" xfId="0" applyFont="1" applyFill="1" applyBorder="1" applyAlignment="1">
      <alignment horizontal="left" vertical="top"/>
    </xf>
    <xf numFmtId="0" fontId="174" fillId="0" borderId="0" xfId="0" applyFont="1" applyAlignment="1">
      <alignment horizontal="center" vertical="center"/>
    </xf>
    <xf numFmtId="0" fontId="23" fillId="0" borderId="143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center" wrapText="1"/>
    </xf>
    <xf numFmtId="0" fontId="23" fillId="0" borderId="143" xfId="0" applyFont="1" applyBorder="1" applyAlignment="1">
      <alignment horizontal="left" vertical="center" wrapText="1"/>
    </xf>
    <xf numFmtId="14" fontId="23" fillId="0" borderId="143" xfId="0" applyNumberFormat="1" applyFont="1" applyBorder="1" applyAlignment="1">
      <alignment horizontal="center" vertical="center" wrapText="1"/>
    </xf>
    <xf numFmtId="0" fontId="22" fillId="4" borderId="1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51" xfId="0" applyFont="1" applyFill="1" applyBorder="1" applyAlignment="1">
      <alignment horizontal="center" vertical="center"/>
    </xf>
    <xf numFmtId="0" fontId="22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2" fillId="5" borderId="1" xfId="2" applyNumberFormat="1" applyFont="1" applyFill="1" applyBorder="1" applyAlignment="1">
      <alignment horizontal="center" vertical="center" wrapText="1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5" borderId="150" xfId="2" applyNumberFormat="1" applyFont="1" applyFill="1" applyBorder="1" applyAlignment="1">
      <alignment horizontal="center" vertical="center" wrapText="1"/>
    </xf>
    <xf numFmtId="49" fontId="22" fillId="5" borderId="10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5" borderId="143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6" xfId="2" applyNumberFormat="1" applyFont="1" applyFill="1" applyBorder="1" applyAlignment="1">
      <alignment horizontal="center" vertical="center" wrapText="1"/>
    </xf>
    <xf numFmtId="49" fontId="22" fillId="91" borderId="157" xfId="2" applyNumberFormat="1" applyFont="1" applyFill="1" applyBorder="1" applyAlignment="1">
      <alignment horizontal="center" vertical="center" wrapText="1"/>
    </xf>
    <xf numFmtId="0" fontId="22" fillId="90" borderId="151" xfId="2" applyFont="1" applyFill="1" applyBorder="1" applyAlignment="1">
      <alignment horizontal="center" vertical="center"/>
    </xf>
    <xf numFmtId="0" fontId="22" fillId="90" borderId="136" xfId="2" applyFont="1" applyFill="1" applyBorder="1" applyAlignment="1">
      <alignment horizontal="center" vertical="center"/>
    </xf>
    <xf numFmtId="0" fontId="22" fillId="6" borderId="151" xfId="2" applyFont="1" applyFill="1" applyBorder="1" applyAlignment="1">
      <alignment horizontal="center" vertical="center"/>
    </xf>
    <xf numFmtId="0" fontId="22" fillId="6" borderId="136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7" fillId="0" borderId="143" xfId="0" applyFont="1" applyBorder="1" applyAlignment="1">
      <alignment horizontal="left" vertical="top" wrapText="1"/>
    </xf>
    <xf numFmtId="0" fontId="17" fillId="0" borderId="143" xfId="0" applyFont="1" applyBorder="1" applyAlignment="1">
      <alignment horizontal="left" vertical="top"/>
    </xf>
    <xf numFmtId="0" fontId="12" fillId="0" borderId="15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43" xfId="0" applyFont="1" applyBorder="1" applyAlignment="1">
      <alignment horizontal="left"/>
    </xf>
    <xf numFmtId="0" fontId="12" fillId="4" borderId="5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3" xfId="0" applyFont="1" applyFill="1" applyBorder="1" applyAlignment="1">
      <alignment horizontal="center" vertical="center"/>
    </xf>
    <xf numFmtId="14" fontId="17" fillId="0" borderId="150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3" borderId="14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73693</xdr:colOff>
      <xdr:row>4</xdr:row>
      <xdr:rowOff>109332</xdr:rowOff>
    </xdr:from>
    <xdr:to>
      <xdr:col>4</xdr:col>
      <xdr:colOff>332456</xdr:colOff>
      <xdr:row>9</xdr:row>
      <xdr:rowOff>79963</xdr:rowOff>
    </xdr:to>
    <xdr:sp macro="" textlink="">
      <xdr:nvSpPr>
        <xdr:cNvPr id="2" name="AutoShape 281">
          <a:extLst>
            <a:ext uri="{FF2B5EF4-FFF2-40B4-BE49-F238E27FC236}">
              <a16:creationId xmlns:a16="http://schemas.microsoft.com/office/drawing/2014/main" id="{12DB2A9E-AE6A-4DFD-9BA8-D18A0D67796E}"/>
            </a:ext>
          </a:extLst>
        </xdr:cNvPr>
        <xdr:cNvSpPr>
          <a:spLocks noChangeArrowheads="1"/>
        </xdr:cNvSpPr>
      </xdr:nvSpPr>
      <xdr:spPr bwMode="auto">
        <a:xfrm>
          <a:off x="835693" y="812277"/>
          <a:ext cx="2546668" cy="845026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지각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조퇴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외출 등록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12816</xdr:colOff>
      <xdr:row>4</xdr:row>
      <xdr:rowOff>105605</xdr:rowOff>
    </xdr:from>
    <xdr:to>
      <xdr:col>8</xdr:col>
      <xdr:colOff>357304</xdr:colOff>
      <xdr:row>9</xdr:row>
      <xdr:rowOff>76236</xdr:rowOff>
    </xdr:to>
    <xdr:sp macro="" textlink="">
      <xdr:nvSpPr>
        <xdr:cNvPr id="3" name="AutoShape 281">
          <a:extLst>
            <a:ext uri="{FF2B5EF4-FFF2-40B4-BE49-F238E27FC236}">
              <a16:creationId xmlns:a16="http://schemas.microsoft.com/office/drawing/2014/main" id="{06F3219F-6C9B-47FD-958C-7AF7A42FC7EA}"/>
            </a:ext>
          </a:extLst>
        </xdr:cNvPr>
        <xdr:cNvSpPr>
          <a:spLocks noChangeArrowheads="1"/>
        </xdr:cNvSpPr>
      </xdr:nvSpPr>
      <xdr:spPr bwMode="auto">
        <a:xfrm>
          <a:off x="4582911" y="808550"/>
          <a:ext cx="1874203" cy="845026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지각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조퇴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외출 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7</xdr:row>
      <xdr:rowOff>14721</xdr:rowOff>
    </xdr:from>
    <xdr:to>
      <xdr:col>6</xdr:col>
      <xdr:colOff>12816</xdr:colOff>
      <xdr:row>7</xdr:row>
      <xdr:rowOff>18448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210CA3CE-D037-4936-ACBE-7DA89569CFA1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3382361" y="1245351"/>
          <a:ext cx="1200550" cy="37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10195560" cy="5498782"/>
    <xdr:pic>
      <xdr:nvPicPr>
        <xdr:cNvPr id="2" name="그림 1">
          <a:extLst>
            <a:ext uri="{FF2B5EF4-FFF2-40B4-BE49-F238E27FC236}">
              <a16:creationId xmlns:a16="http://schemas.microsoft.com/office/drawing/2014/main" id="{82A57B5D-CC14-4237-8F5B-1238E9A8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051560"/>
          <a:ext cx="10195560" cy="5498782"/>
        </a:xfrm>
        <a:prstGeom prst="rect">
          <a:avLst/>
        </a:prstGeom>
      </xdr:spPr>
    </xdr:pic>
    <xdr:clientData/>
  </xdr:oneCellAnchor>
  <xdr:twoCellAnchor>
    <xdr:from>
      <xdr:col>4</xdr:col>
      <xdr:colOff>123825</xdr:colOff>
      <xdr:row>17</xdr:row>
      <xdr:rowOff>28574</xdr:rowOff>
    </xdr:from>
    <xdr:to>
      <xdr:col>10</xdr:col>
      <xdr:colOff>28575</xdr:colOff>
      <xdr:row>18</xdr:row>
      <xdr:rowOff>95249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1C1A841-DBD8-46EC-809C-23EF1F5FC229}"/>
            </a:ext>
          </a:extLst>
        </xdr:cNvPr>
        <xdr:cNvSpPr/>
      </xdr:nvSpPr>
      <xdr:spPr bwMode="auto">
        <a:xfrm>
          <a:off x="3169920" y="3009899"/>
          <a:ext cx="4480560" cy="24384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0</xdr:colOff>
      <xdr:row>37</xdr:row>
      <xdr:rowOff>0</xdr:rowOff>
    </xdr:from>
    <xdr:ext cx="10195560" cy="5498782"/>
    <xdr:pic>
      <xdr:nvPicPr>
        <xdr:cNvPr id="4" name="그림 3">
          <a:extLst>
            <a:ext uri="{FF2B5EF4-FFF2-40B4-BE49-F238E27FC236}">
              <a16:creationId xmlns:a16="http://schemas.microsoft.com/office/drawing/2014/main" id="{C73793FB-644E-4903-B9E1-CE658E75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6484620"/>
          <a:ext cx="10195560" cy="5498782"/>
        </a:xfrm>
        <a:prstGeom prst="rect">
          <a:avLst/>
        </a:prstGeom>
      </xdr:spPr>
    </xdr:pic>
    <xdr:clientData/>
  </xdr:oneCellAnchor>
  <xdr:twoCellAnchor>
    <xdr:from>
      <xdr:col>65</xdr:col>
      <xdr:colOff>114300</xdr:colOff>
      <xdr:row>39</xdr:row>
      <xdr:rowOff>76201</xdr:rowOff>
    </xdr:from>
    <xdr:to>
      <xdr:col>67</xdr:col>
      <xdr:colOff>95250</xdr:colOff>
      <xdr:row>40</xdr:row>
      <xdr:rowOff>38101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622804A-C614-45D0-9667-7301C4CD4628}"/>
            </a:ext>
          </a:extLst>
        </xdr:cNvPr>
        <xdr:cNvSpPr/>
      </xdr:nvSpPr>
      <xdr:spPr bwMode="auto">
        <a:xfrm>
          <a:off x="49644300" y="6911341"/>
          <a:ext cx="1508760" cy="137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0</xdr:colOff>
      <xdr:row>68</xdr:row>
      <xdr:rowOff>0</xdr:rowOff>
    </xdr:from>
    <xdr:ext cx="10195560" cy="5498782"/>
    <xdr:pic>
      <xdr:nvPicPr>
        <xdr:cNvPr id="6" name="그림 5">
          <a:extLst>
            <a:ext uri="{FF2B5EF4-FFF2-40B4-BE49-F238E27FC236}">
              <a16:creationId xmlns:a16="http://schemas.microsoft.com/office/drawing/2014/main" id="{5F3A6154-EA08-4151-9413-3A7D04108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1917680"/>
          <a:ext cx="10195560" cy="5498782"/>
        </a:xfrm>
        <a:prstGeom prst="rect">
          <a:avLst/>
        </a:prstGeom>
      </xdr:spPr>
    </xdr:pic>
    <xdr:clientData/>
  </xdr:oneCellAnchor>
  <xdr:twoCellAnchor>
    <xdr:from>
      <xdr:col>12</xdr:col>
      <xdr:colOff>19049</xdr:colOff>
      <xdr:row>74</xdr:row>
      <xdr:rowOff>66674</xdr:rowOff>
    </xdr:from>
    <xdr:to>
      <xdr:col>62</xdr:col>
      <xdr:colOff>104774</xdr:colOff>
      <xdr:row>75</xdr:row>
      <xdr:rowOff>95249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D53B01F-CC85-442C-AF16-403C5A3158BF}"/>
            </a:ext>
          </a:extLst>
        </xdr:cNvPr>
        <xdr:cNvSpPr/>
      </xdr:nvSpPr>
      <xdr:spPr bwMode="auto">
        <a:xfrm>
          <a:off x="9166859" y="13037819"/>
          <a:ext cx="38183820" cy="20574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0</xdr:colOff>
      <xdr:row>99</xdr:row>
      <xdr:rowOff>0</xdr:rowOff>
    </xdr:from>
    <xdr:ext cx="7773470" cy="6043503"/>
    <xdr:pic>
      <xdr:nvPicPr>
        <xdr:cNvPr id="8" name="그림 7">
          <a:extLst>
            <a:ext uri="{FF2B5EF4-FFF2-40B4-BE49-F238E27FC236}">
              <a16:creationId xmlns:a16="http://schemas.microsoft.com/office/drawing/2014/main" id="{245BEE8C-7994-4648-AC2C-4CB9CE78D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50740"/>
          <a:ext cx="7773470" cy="6043503"/>
        </a:xfrm>
        <a:prstGeom prst="rect">
          <a:avLst/>
        </a:prstGeom>
      </xdr:spPr>
    </xdr:pic>
    <xdr:clientData/>
  </xdr:oneCellAnchor>
  <xdr:twoCellAnchor>
    <xdr:from>
      <xdr:col>28</xdr:col>
      <xdr:colOff>119598</xdr:colOff>
      <xdr:row>74</xdr:row>
      <xdr:rowOff>161925</xdr:rowOff>
    </xdr:from>
    <xdr:to>
      <xdr:col>29</xdr:col>
      <xdr:colOff>95250</xdr:colOff>
      <xdr:row>99</xdr:row>
      <xdr:rowOff>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C0308E0B-73A6-4776-ACB3-C6733FA9B9BB}"/>
            </a:ext>
          </a:extLst>
        </xdr:cNvPr>
        <xdr:cNvCxnSpPr>
          <a:endCxn id="8" idx="0"/>
        </xdr:cNvCxnSpPr>
      </xdr:nvCxnSpPr>
      <xdr:spPr bwMode="auto">
        <a:xfrm flipH="1">
          <a:off x="21453693" y="13129260"/>
          <a:ext cx="743367" cy="422148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2</xdr:col>
      <xdr:colOff>0</xdr:colOff>
      <xdr:row>133</xdr:row>
      <xdr:rowOff>0</xdr:rowOff>
    </xdr:from>
    <xdr:ext cx="10195560" cy="5498782"/>
    <xdr:pic>
      <xdr:nvPicPr>
        <xdr:cNvPr id="10" name="그림 9">
          <a:extLst>
            <a:ext uri="{FF2B5EF4-FFF2-40B4-BE49-F238E27FC236}">
              <a16:creationId xmlns:a16="http://schemas.microsoft.com/office/drawing/2014/main" id="{CE8C337B-81B9-41C3-A9DF-D656CE1B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3309580"/>
          <a:ext cx="10195560" cy="5498782"/>
        </a:xfrm>
        <a:prstGeom prst="rect">
          <a:avLst/>
        </a:prstGeom>
      </xdr:spPr>
    </xdr:pic>
    <xdr:clientData/>
  </xdr:oneCellAnchor>
  <xdr:twoCellAnchor>
    <xdr:from>
      <xdr:col>11</xdr:col>
      <xdr:colOff>133351</xdr:colOff>
      <xdr:row>139</xdr:row>
      <xdr:rowOff>66675</xdr:rowOff>
    </xdr:from>
    <xdr:to>
      <xdr:col>37</xdr:col>
      <xdr:colOff>133351</xdr:colOff>
      <xdr:row>140</xdr:row>
      <xdr:rowOff>95250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9B23223-C74A-4B73-BAAA-BA1D79BA2420}"/>
            </a:ext>
          </a:extLst>
        </xdr:cNvPr>
        <xdr:cNvSpPr/>
      </xdr:nvSpPr>
      <xdr:spPr bwMode="auto">
        <a:xfrm>
          <a:off x="8519161" y="24429720"/>
          <a:ext cx="19812000" cy="20574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0</xdr:colOff>
      <xdr:row>164</xdr:row>
      <xdr:rowOff>0</xdr:rowOff>
    </xdr:from>
    <xdr:ext cx="10195560" cy="3210431"/>
    <xdr:pic>
      <xdr:nvPicPr>
        <xdr:cNvPr id="12" name="그림 11">
          <a:extLst>
            <a:ext uri="{FF2B5EF4-FFF2-40B4-BE49-F238E27FC236}">
              <a16:creationId xmlns:a16="http://schemas.microsoft.com/office/drawing/2014/main" id="{BFCD5F30-1825-4023-B38A-29B0F067E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8742640"/>
          <a:ext cx="10195560" cy="321043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183</xdr:row>
      <xdr:rowOff>0</xdr:rowOff>
    </xdr:from>
    <xdr:ext cx="10195560" cy="3011289"/>
    <xdr:pic>
      <xdr:nvPicPr>
        <xdr:cNvPr id="13" name="그림 12">
          <a:extLst>
            <a:ext uri="{FF2B5EF4-FFF2-40B4-BE49-F238E27FC236}">
              <a16:creationId xmlns:a16="http://schemas.microsoft.com/office/drawing/2014/main" id="{79E47FA8-EAE2-44DE-BA58-E6AF6AB4B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2072580"/>
          <a:ext cx="10195560" cy="3011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201</xdr:row>
      <xdr:rowOff>0</xdr:rowOff>
    </xdr:from>
    <xdr:ext cx="10195560" cy="3913100"/>
    <xdr:pic>
      <xdr:nvPicPr>
        <xdr:cNvPr id="14" name="그림 13">
          <a:extLst>
            <a:ext uri="{FF2B5EF4-FFF2-40B4-BE49-F238E27FC236}">
              <a16:creationId xmlns:a16="http://schemas.microsoft.com/office/drawing/2014/main" id="{7F3503B6-8B56-450F-9C91-9337BB77C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5227260"/>
          <a:ext cx="10195560" cy="39131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224</xdr:row>
      <xdr:rowOff>0</xdr:rowOff>
    </xdr:from>
    <xdr:ext cx="10195560" cy="3402098"/>
    <xdr:pic>
      <xdr:nvPicPr>
        <xdr:cNvPr id="15" name="그림 14">
          <a:extLst>
            <a:ext uri="{FF2B5EF4-FFF2-40B4-BE49-F238E27FC236}">
              <a16:creationId xmlns:a16="http://schemas.microsoft.com/office/drawing/2014/main" id="{C43D927A-A627-4E89-96CC-45F0108A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9258240"/>
          <a:ext cx="10195560" cy="3402098"/>
        </a:xfrm>
        <a:prstGeom prst="rect">
          <a:avLst/>
        </a:prstGeom>
      </xdr:spPr>
    </xdr:pic>
    <xdr:clientData/>
  </xdr:oneCellAnchor>
  <xdr:twoCellAnchor>
    <xdr:from>
      <xdr:col>2</xdr:col>
      <xdr:colOff>47624</xdr:colOff>
      <xdr:row>168</xdr:row>
      <xdr:rowOff>161925</xdr:rowOff>
    </xdr:from>
    <xdr:to>
      <xdr:col>60</xdr:col>
      <xdr:colOff>133349</xdr:colOff>
      <xdr:row>170</xdr:row>
      <xdr:rowOff>19050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F022B116-E6C2-40D3-B708-536E1AE8275F}"/>
            </a:ext>
          </a:extLst>
        </xdr:cNvPr>
        <xdr:cNvSpPr/>
      </xdr:nvSpPr>
      <xdr:spPr bwMode="auto">
        <a:xfrm>
          <a:off x="1569719" y="29603700"/>
          <a:ext cx="44287440" cy="2133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184</xdr:row>
      <xdr:rowOff>180975</xdr:rowOff>
    </xdr:from>
    <xdr:to>
      <xdr:col>68</xdr:col>
      <xdr:colOff>66675</xdr:colOff>
      <xdr:row>186</xdr:row>
      <xdr:rowOff>47625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522FA92-70B0-4EB8-81B0-AC3639084C68}"/>
            </a:ext>
          </a:extLst>
        </xdr:cNvPr>
        <xdr:cNvSpPr/>
      </xdr:nvSpPr>
      <xdr:spPr bwMode="auto">
        <a:xfrm>
          <a:off x="1524000" y="32423100"/>
          <a:ext cx="50360580" cy="22098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66675</xdr:colOff>
      <xdr:row>208</xdr:row>
      <xdr:rowOff>180975</xdr:rowOff>
    </xdr:from>
    <xdr:to>
      <xdr:col>72</xdr:col>
      <xdr:colOff>9525</xdr:colOff>
      <xdr:row>210</xdr:row>
      <xdr:rowOff>28575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AFEBEB09-72F6-4075-8E98-68FE0D19DE76}"/>
            </a:ext>
          </a:extLst>
        </xdr:cNvPr>
        <xdr:cNvSpPr/>
      </xdr:nvSpPr>
      <xdr:spPr bwMode="auto">
        <a:xfrm>
          <a:off x="830580" y="36629340"/>
          <a:ext cx="54041040" cy="20574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228</xdr:row>
      <xdr:rowOff>161925</xdr:rowOff>
    </xdr:from>
    <xdr:to>
      <xdr:col>60</xdr:col>
      <xdr:colOff>114300</xdr:colOff>
      <xdr:row>230</xdr:row>
      <xdr:rowOff>161925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7D18C9C4-4AD5-40D6-AEE8-C9EF2C12328F}"/>
            </a:ext>
          </a:extLst>
        </xdr:cNvPr>
        <xdr:cNvSpPr/>
      </xdr:nvSpPr>
      <xdr:spPr bwMode="auto">
        <a:xfrm>
          <a:off x="861060" y="40119300"/>
          <a:ext cx="44973240" cy="35052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0</xdr:colOff>
      <xdr:row>246</xdr:row>
      <xdr:rowOff>0</xdr:rowOff>
    </xdr:from>
    <xdr:ext cx="15809541" cy="2354286"/>
    <xdr:pic>
      <xdr:nvPicPr>
        <xdr:cNvPr id="20" name="그림 19">
          <a:extLst>
            <a:ext uri="{FF2B5EF4-FFF2-40B4-BE49-F238E27FC236}">
              <a16:creationId xmlns:a16="http://schemas.microsoft.com/office/drawing/2014/main" id="{D9E693BE-17E5-4FCD-9BC6-24C6969D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0" y="43113960"/>
          <a:ext cx="15809541" cy="235428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261</xdr:row>
      <xdr:rowOff>0</xdr:rowOff>
    </xdr:from>
    <xdr:ext cx="15847637" cy="5432381"/>
    <xdr:pic>
      <xdr:nvPicPr>
        <xdr:cNvPr id="21" name="그림 20">
          <a:extLst>
            <a:ext uri="{FF2B5EF4-FFF2-40B4-BE49-F238E27FC236}">
              <a16:creationId xmlns:a16="http://schemas.microsoft.com/office/drawing/2014/main" id="{2AB71336-EFFC-4E0B-88B0-EA19A6CE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4000" y="45742860"/>
          <a:ext cx="15847637" cy="543238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9FA27CF7-388C-40D7-8C72-74959BAE8A6A}"/>
            </a:ext>
          </a:extLst>
        </xdr:cNvPr>
        <xdr:cNvSpPr>
          <a:spLocks noChangeArrowheads="1"/>
        </xdr:cNvSpPr>
      </xdr:nvSpPr>
      <xdr:spPr bwMode="auto">
        <a:xfrm>
          <a:off x="5364480" y="510540"/>
          <a:ext cx="2202180" cy="27432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CC25D707-0336-4147-AAA7-E61E9EABA9CA}"/>
            </a:ext>
          </a:extLst>
        </xdr:cNvPr>
        <xdr:cNvSpPr>
          <a:spLocks noChangeArrowheads="1"/>
        </xdr:cNvSpPr>
      </xdr:nvSpPr>
      <xdr:spPr bwMode="auto">
        <a:xfrm>
          <a:off x="7620000" y="510540"/>
          <a:ext cx="2278380" cy="27432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53A4019A-8D22-4C4A-A727-7FC325BB1E9F}"/>
            </a:ext>
          </a:extLst>
        </xdr:cNvPr>
        <xdr:cNvSpPr>
          <a:spLocks noChangeArrowheads="1"/>
        </xdr:cNvSpPr>
      </xdr:nvSpPr>
      <xdr:spPr bwMode="auto">
        <a:xfrm>
          <a:off x="10462260" y="662940"/>
          <a:ext cx="205740" cy="62484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4B2E06DC-2828-4453-8183-AB51AFB0E7CF}"/>
            </a:ext>
          </a:extLst>
        </xdr:cNvPr>
        <xdr:cNvCxnSpPr>
          <a:stCxn id="14" idx="3"/>
        </xdr:cNvCxnSpPr>
      </xdr:nvCxnSpPr>
      <xdr:spPr bwMode="auto">
        <a:xfrm flipV="1">
          <a:off x="2286000" y="784861"/>
          <a:ext cx="4114800" cy="266699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8DF4D68-2273-412D-8E46-BA843C72443F}"/>
            </a:ext>
          </a:extLst>
        </xdr:cNvPr>
        <xdr:cNvCxnSpPr>
          <a:endCxn id="3" idx="2"/>
        </xdr:cNvCxnSpPr>
      </xdr:nvCxnSpPr>
      <xdr:spPr bwMode="auto">
        <a:xfrm flipV="1">
          <a:off x="2286000" y="784860"/>
          <a:ext cx="6472238" cy="441961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>
          <a:extLst>
            <a:ext uri="{FF2B5EF4-FFF2-40B4-BE49-F238E27FC236}">
              <a16:creationId xmlns:a16="http://schemas.microsoft.com/office/drawing/2014/main" id="{3E6AD7F5-4C39-45B7-B9A1-58DB6C001D89}"/>
            </a:ext>
          </a:extLst>
        </xdr:cNvPr>
        <xdr:cNvSpPr>
          <a:spLocks noChangeArrowheads="1"/>
        </xdr:cNvSpPr>
      </xdr:nvSpPr>
      <xdr:spPr bwMode="auto">
        <a:xfrm>
          <a:off x="601980" y="2103120"/>
          <a:ext cx="952500" cy="193548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EDFCE8C6-99E3-483E-B0B6-5929470FC6CC}"/>
            </a:ext>
          </a:extLst>
        </xdr:cNvPr>
        <xdr:cNvCxnSpPr>
          <a:stCxn id="4" idx="2"/>
          <a:endCxn id="7" idx="0"/>
        </xdr:cNvCxnSpPr>
      </xdr:nvCxnSpPr>
      <xdr:spPr bwMode="auto">
        <a:xfrm rot="5400000">
          <a:off x="5552599" y="-3012281"/>
          <a:ext cx="815340" cy="9415462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>
          <a:extLst>
            <a:ext uri="{FF2B5EF4-FFF2-40B4-BE49-F238E27FC236}">
              <a16:creationId xmlns:a16="http://schemas.microsoft.com/office/drawing/2014/main" id="{46794082-F0B6-4E9F-819F-C6E68E8BB454}"/>
            </a:ext>
          </a:extLst>
        </xdr:cNvPr>
        <xdr:cNvSpPr>
          <a:spLocks noChangeArrowheads="1"/>
        </xdr:cNvSpPr>
      </xdr:nvSpPr>
      <xdr:spPr bwMode="auto">
        <a:xfrm>
          <a:off x="3078480" y="2453640"/>
          <a:ext cx="1310640" cy="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>
          <a:extLst>
            <a:ext uri="{FF2B5EF4-FFF2-40B4-BE49-F238E27FC236}">
              <a16:creationId xmlns:a16="http://schemas.microsoft.com/office/drawing/2014/main" id="{ED8828A0-194B-41BE-BBCB-0DDFEB6871A6}"/>
            </a:ext>
          </a:extLst>
        </xdr:cNvPr>
        <xdr:cNvSpPr>
          <a:spLocks noChangeArrowheads="1"/>
        </xdr:cNvSpPr>
      </xdr:nvSpPr>
      <xdr:spPr bwMode="auto">
        <a:xfrm>
          <a:off x="4503420" y="3680460"/>
          <a:ext cx="861060" cy="20574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5B3A7D22-A7AF-4B09-8FA4-0CC54416DF71}"/>
            </a:ext>
          </a:extLst>
        </xdr:cNvPr>
        <xdr:cNvCxnSpPr>
          <a:stCxn id="9" idx="2"/>
          <a:endCxn id="17" idx="0"/>
        </xdr:cNvCxnSpPr>
      </xdr:nvCxnSpPr>
      <xdr:spPr bwMode="auto">
        <a:xfrm rot="16200000" flipH="1">
          <a:off x="3567589" y="2691289"/>
          <a:ext cx="2453640" cy="197834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279F7A77-E138-4134-9562-0E71D2D76CED}"/>
            </a:ext>
          </a:extLst>
        </xdr:cNvPr>
        <xdr:cNvCxnSpPr>
          <a:stCxn id="10" idx="2"/>
          <a:endCxn id="18" idx="0"/>
        </xdr:cNvCxnSpPr>
      </xdr:nvCxnSpPr>
      <xdr:spPr bwMode="auto">
        <a:xfrm rot="16200000" flipH="1">
          <a:off x="5193982" y="3535680"/>
          <a:ext cx="982980" cy="1684020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B2794B9-BE48-47C3-BA60-AEDD2DC7FFCE}"/>
            </a:ext>
          </a:extLst>
        </xdr:cNvPr>
        <xdr:cNvSpPr/>
      </xdr:nvSpPr>
      <xdr:spPr bwMode="auto">
        <a:xfrm>
          <a:off x="2278380" y="746760"/>
          <a:ext cx="7620" cy="19812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>
          <a:extLst>
            <a:ext uri="{FF2B5EF4-FFF2-40B4-BE49-F238E27FC236}">
              <a16:creationId xmlns:a16="http://schemas.microsoft.com/office/drawing/2014/main" id="{4FBF4368-971C-48CF-BDD0-784C0C87F49F}"/>
            </a:ext>
          </a:extLst>
        </xdr:cNvPr>
        <xdr:cNvSpPr>
          <a:spLocks noChangeArrowheads="1"/>
        </xdr:cNvSpPr>
      </xdr:nvSpPr>
      <xdr:spPr bwMode="auto">
        <a:xfrm>
          <a:off x="1524000" y="678180"/>
          <a:ext cx="762000" cy="66294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AE3F4CC0-838C-453E-8A3F-E54E0A7FDCE6}"/>
            </a:ext>
          </a:extLst>
        </xdr:cNvPr>
        <xdr:cNvSpPr/>
      </xdr:nvSpPr>
      <xdr:spPr bwMode="auto">
        <a:xfrm>
          <a:off x="10668000" y="1051560"/>
          <a:ext cx="0" cy="17526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642BA3F3-D506-46BA-8BA8-0F36A95ABC1E}"/>
            </a:ext>
          </a:extLst>
        </xdr:cNvPr>
        <xdr:cNvSpPr/>
      </xdr:nvSpPr>
      <xdr:spPr bwMode="auto">
        <a:xfrm>
          <a:off x="4411980" y="2453640"/>
          <a:ext cx="160020" cy="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>
          <a:extLst>
            <a:ext uri="{FF2B5EF4-FFF2-40B4-BE49-F238E27FC236}">
              <a16:creationId xmlns:a16="http://schemas.microsoft.com/office/drawing/2014/main" id="{98003075-270F-4221-95F7-F9AE42132ABF}"/>
            </a:ext>
          </a:extLst>
        </xdr:cNvPr>
        <xdr:cNvSpPr>
          <a:spLocks noChangeArrowheads="1"/>
        </xdr:cNvSpPr>
      </xdr:nvSpPr>
      <xdr:spPr bwMode="auto">
        <a:xfrm>
          <a:off x="5341620" y="4907280"/>
          <a:ext cx="754380" cy="122682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>
          <a:extLst>
            <a:ext uri="{FF2B5EF4-FFF2-40B4-BE49-F238E27FC236}">
              <a16:creationId xmlns:a16="http://schemas.microsoft.com/office/drawing/2014/main" id="{45A2AA28-9484-4FF2-BC60-58E33CDEC299}"/>
            </a:ext>
          </a:extLst>
        </xdr:cNvPr>
        <xdr:cNvSpPr>
          <a:spLocks noChangeArrowheads="1"/>
        </xdr:cNvSpPr>
      </xdr:nvSpPr>
      <xdr:spPr bwMode="auto">
        <a:xfrm>
          <a:off x="6096000" y="4869180"/>
          <a:ext cx="868680" cy="249174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zoomScaleNormal="100" workbookViewId="0">
      <selection activeCell="B17" sqref="B17"/>
    </sheetView>
  </sheetViews>
  <sheetFormatPr defaultColWidth="15.33203125" defaultRowHeight="12"/>
  <cols>
    <col min="1" max="1" width="3" style="164" customWidth="1"/>
    <col min="2" max="2" width="17.44140625" style="164" customWidth="1"/>
    <col min="3" max="3" width="49.88671875" style="164" customWidth="1"/>
    <col min="4" max="6" width="17.44140625" style="164" customWidth="1"/>
    <col min="7" max="7" width="8.6640625" style="164" bestFit="1" customWidth="1"/>
    <col min="8" max="8" width="6.77734375" style="164" customWidth="1"/>
    <col min="9" max="244" width="8.88671875" style="164" customWidth="1"/>
    <col min="245" max="248" width="6.77734375" style="164" customWidth="1"/>
    <col min="249" max="16384" width="15.33203125" style="164"/>
  </cols>
  <sheetData>
    <row r="1" spans="1:7">
      <c r="A1" s="163"/>
      <c r="B1" s="226" t="s">
        <v>168</v>
      </c>
      <c r="C1" s="226"/>
      <c r="D1" s="226"/>
      <c r="E1" s="226"/>
      <c r="F1" s="226"/>
    </row>
    <row r="2" spans="1:7" s="165" customFormat="1">
      <c r="B2" s="226"/>
      <c r="C2" s="226"/>
      <c r="D2" s="226"/>
      <c r="E2" s="226"/>
      <c r="F2" s="226"/>
      <c r="G2" s="166"/>
    </row>
    <row r="3" spans="1:7" s="167" customFormat="1">
      <c r="B3" s="167" t="s">
        <v>169</v>
      </c>
    </row>
    <row r="4" spans="1:7">
      <c r="B4" s="168" t="s">
        <v>186</v>
      </c>
      <c r="C4" s="169" t="s">
        <v>192</v>
      </c>
      <c r="D4" s="168" t="s">
        <v>187</v>
      </c>
      <c r="E4" s="227" t="s">
        <v>193</v>
      </c>
      <c r="F4" s="227"/>
    </row>
    <row r="5" spans="1:7">
      <c r="A5" s="170"/>
      <c r="B5" s="168" t="s">
        <v>172</v>
      </c>
      <c r="C5" s="169" t="s">
        <v>197</v>
      </c>
      <c r="D5" s="168" t="s">
        <v>173</v>
      </c>
      <c r="E5" s="228"/>
      <c r="F5" s="228"/>
    </row>
    <row r="6" spans="1:7">
      <c r="B6" s="168" t="s">
        <v>184</v>
      </c>
      <c r="C6" s="169" t="s">
        <v>197</v>
      </c>
      <c r="D6" s="168" t="s">
        <v>185</v>
      </c>
      <c r="E6" s="227" t="s">
        <v>196</v>
      </c>
      <c r="F6" s="227"/>
    </row>
    <row r="7" spans="1:7" ht="27" customHeight="1">
      <c r="B7" s="168" t="s">
        <v>189</v>
      </c>
      <c r="C7" s="171" t="s">
        <v>200</v>
      </c>
      <c r="D7" s="168" t="s">
        <v>188</v>
      </c>
      <c r="E7" s="231" t="s">
        <v>198</v>
      </c>
      <c r="F7" s="228"/>
    </row>
    <row r="8" spans="1:7" ht="72.75" customHeight="1">
      <c r="B8" s="168" t="s">
        <v>190</v>
      </c>
      <c r="C8" s="229" t="s">
        <v>199</v>
      </c>
      <c r="D8" s="229"/>
      <c r="E8" s="229"/>
      <c r="F8" s="229"/>
    </row>
    <row r="9" spans="1:7" ht="35.25" customHeight="1">
      <c r="B9" s="168" t="s">
        <v>174</v>
      </c>
      <c r="C9" s="230"/>
      <c r="D9" s="230"/>
      <c r="E9" s="230"/>
      <c r="F9" s="230"/>
    </row>
    <row r="11" spans="1:7" s="167" customFormat="1">
      <c r="B11" s="167" t="s">
        <v>170</v>
      </c>
    </row>
    <row r="12" spans="1:7" s="167" customFormat="1"/>
    <row r="13" spans="1:7" s="167" customFormat="1">
      <c r="B13" s="168" t="s">
        <v>194</v>
      </c>
      <c r="C13" s="168" t="s">
        <v>171</v>
      </c>
      <c r="D13" s="168" t="s">
        <v>85</v>
      </c>
      <c r="E13" s="168" t="s">
        <v>86</v>
      </c>
      <c r="F13" s="168" t="s">
        <v>87</v>
      </c>
    </row>
    <row r="14" spans="1:7" s="167" customFormat="1" ht="13.5">
      <c r="B14" s="182">
        <v>43616</v>
      </c>
      <c r="C14" s="183" t="s">
        <v>201</v>
      </c>
      <c r="D14" s="185"/>
      <c r="E14" s="185" t="s">
        <v>203</v>
      </c>
      <c r="F14" s="186" t="s">
        <v>204</v>
      </c>
    </row>
    <row r="15" spans="1:7" s="167" customFormat="1" ht="13.5">
      <c r="B15" s="182">
        <v>43616</v>
      </c>
      <c r="C15" s="183" t="s">
        <v>202</v>
      </c>
      <c r="D15" s="184" t="s">
        <v>203</v>
      </c>
      <c r="E15" s="185" t="s">
        <v>203</v>
      </c>
      <c r="F15" s="186" t="s">
        <v>205</v>
      </c>
    </row>
    <row r="16" spans="1:7" s="167" customFormat="1" ht="13.5">
      <c r="B16" s="213" t="s">
        <v>350</v>
      </c>
      <c r="C16" s="188" t="s">
        <v>346</v>
      </c>
      <c r="D16" s="189" t="s">
        <v>206</v>
      </c>
      <c r="E16" s="189" t="s">
        <v>195</v>
      </c>
      <c r="F16" s="181" t="s">
        <v>342</v>
      </c>
    </row>
    <row r="17" spans="2:6" ht="13.5">
      <c r="B17" s="182"/>
      <c r="C17" s="187"/>
      <c r="D17" s="185"/>
      <c r="E17" s="184"/>
      <c r="F17" s="185"/>
    </row>
    <row r="18" spans="2:6" ht="13.5">
      <c r="B18" s="172"/>
      <c r="C18" s="175"/>
      <c r="D18" s="173"/>
      <c r="E18" s="174"/>
      <c r="F18" s="173"/>
    </row>
    <row r="19" spans="2:6" ht="13.5">
      <c r="B19" s="172"/>
      <c r="C19" s="175"/>
      <c r="D19" s="173"/>
      <c r="E19" s="174"/>
      <c r="F19" s="173"/>
    </row>
    <row r="20" spans="2:6" ht="13.5">
      <c r="B20" s="172"/>
      <c r="C20" s="175"/>
      <c r="D20" s="173"/>
      <c r="E20" s="173"/>
      <c r="F20" s="173"/>
    </row>
    <row r="21" spans="2:6" ht="13.5">
      <c r="B21" s="172"/>
      <c r="C21" s="175"/>
      <c r="D21" s="173"/>
      <c r="E21" s="176"/>
      <c r="F21" s="173"/>
    </row>
    <row r="22" spans="2:6" ht="13.5">
      <c r="B22" s="172"/>
      <c r="C22" s="175"/>
      <c r="D22" s="173"/>
      <c r="E22" s="176"/>
      <c r="F22" s="173"/>
    </row>
    <row r="23" spans="2:6" ht="13.5">
      <c r="B23" s="177"/>
      <c r="C23" s="178"/>
      <c r="D23" s="179"/>
      <c r="E23" s="179"/>
      <c r="F23" s="179"/>
    </row>
    <row r="24" spans="2:6" ht="13.5">
      <c r="B24" s="177"/>
      <c r="C24" s="180"/>
      <c r="D24" s="179"/>
      <c r="E24" s="179"/>
      <c r="F24" s="179"/>
    </row>
    <row r="25" spans="2:6" ht="13.5">
      <c r="B25" s="177"/>
      <c r="C25" s="178"/>
      <c r="D25" s="179"/>
      <c r="E25" s="179"/>
      <c r="F25" s="179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2C23-83A5-4EEF-85AC-F7F5E7C046DC}">
  <dimension ref="B1:S55"/>
  <sheetViews>
    <sheetView zoomScaleNormal="100" workbookViewId="0">
      <selection activeCell="I40" sqref="I40"/>
    </sheetView>
  </sheetViews>
  <sheetFormatPr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223</v>
      </c>
    </row>
    <row r="3" spans="2:14">
      <c r="B3" s="2"/>
    </row>
    <row r="4" spans="2:14">
      <c r="B4" s="2"/>
    </row>
    <row r="5" spans="2:14">
      <c r="B5" s="2"/>
    </row>
    <row r="6" spans="2:14">
      <c r="B6" s="2"/>
    </row>
    <row r="7" spans="2:14">
      <c r="B7" s="2"/>
    </row>
    <row r="8" spans="2:14">
      <c r="B8" s="2"/>
    </row>
    <row r="9" spans="2:14">
      <c r="B9" s="2"/>
    </row>
    <row r="10" spans="2:14">
      <c r="B10" s="2"/>
    </row>
    <row r="11" spans="2:14">
      <c r="B11" s="2"/>
    </row>
    <row r="12" spans="2:14">
      <c r="B12" s="2"/>
    </row>
    <row r="13" spans="2:14">
      <c r="B13" s="2"/>
    </row>
    <row r="14" spans="2:14">
      <c r="B14" s="2"/>
    </row>
    <row r="15" spans="2:14">
      <c r="C15" s="1" t="s">
        <v>222</v>
      </c>
    </row>
    <row r="16" spans="2:14">
      <c r="C16" s="1" t="s">
        <v>221</v>
      </c>
    </row>
    <row r="19" spans="2:7">
      <c r="B19" s="2" t="s">
        <v>175</v>
      </c>
    </row>
    <row r="20" spans="2:7">
      <c r="B20" s="4"/>
      <c r="C20" s="1" t="s">
        <v>220</v>
      </c>
      <c r="D20" s="4"/>
      <c r="E20" s="2" t="s">
        <v>219</v>
      </c>
      <c r="F20" s="4"/>
      <c r="G20" s="4"/>
    </row>
    <row r="21" spans="2:7">
      <c r="C21" s="1" t="s">
        <v>218</v>
      </c>
      <c r="E21" s="2" t="s">
        <v>217</v>
      </c>
    </row>
    <row r="22" spans="2:7">
      <c r="B22" s="4"/>
      <c r="D22" s="4"/>
      <c r="E22" s="2"/>
      <c r="F22" s="4"/>
      <c r="G22" s="4"/>
    </row>
    <row r="23" spans="2:7">
      <c r="B23" s="2" t="s">
        <v>216</v>
      </c>
      <c r="C23" s="5"/>
    </row>
    <row r="26" spans="2:7">
      <c r="E26" s="190"/>
      <c r="F26" s="190"/>
    </row>
    <row r="27" spans="2:7">
      <c r="B27" s="2" t="s">
        <v>215</v>
      </c>
      <c r="D27" s="190"/>
      <c r="E27" s="190"/>
      <c r="F27" s="190"/>
      <c r="G27" s="190"/>
    </row>
    <row r="28" spans="2:7">
      <c r="C28" s="192" t="s">
        <v>214</v>
      </c>
      <c r="D28" s="190"/>
      <c r="E28" s="190"/>
      <c r="F28" s="190"/>
      <c r="G28" s="190"/>
    </row>
    <row r="29" spans="2:7">
      <c r="C29" s="191" t="s">
        <v>213</v>
      </c>
      <c r="D29" s="190"/>
      <c r="G29" s="190"/>
    </row>
    <row r="30" spans="2:7">
      <c r="C30" s="1" t="s">
        <v>212</v>
      </c>
    </row>
    <row r="31" spans="2:7">
      <c r="C31" s="1" t="s">
        <v>211</v>
      </c>
      <c r="E31" s="190"/>
      <c r="F31" s="190"/>
    </row>
    <row r="32" spans="2:7">
      <c r="C32" s="192" t="s">
        <v>210</v>
      </c>
      <c r="D32" s="190"/>
      <c r="E32" s="190"/>
      <c r="F32" s="190"/>
      <c r="G32" s="190"/>
    </row>
    <row r="33" spans="2:19">
      <c r="C33" s="191" t="s">
        <v>209</v>
      </c>
      <c r="D33" s="190"/>
      <c r="E33" s="190"/>
      <c r="F33" s="190"/>
      <c r="G33" s="190"/>
    </row>
    <row r="34" spans="2:19" s="4" customFormat="1">
      <c r="B34" s="1"/>
      <c r="C34" s="192" t="s">
        <v>208</v>
      </c>
      <c r="D34" s="190"/>
      <c r="E34" s="190"/>
      <c r="F34" s="190"/>
      <c r="G34" s="190"/>
    </row>
    <row r="35" spans="2:19">
      <c r="C35" s="191" t="s">
        <v>207</v>
      </c>
      <c r="D35" s="190"/>
      <c r="G35" s="190"/>
    </row>
    <row r="38" spans="2:19" s="4" customFormat="1">
      <c r="B38" s="1"/>
      <c r="C38" s="1"/>
      <c r="D38" s="1"/>
      <c r="E38" s="1"/>
      <c r="F38" s="1"/>
      <c r="G38" s="1"/>
    </row>
    <row r="47" spans="2:19"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</row>
    <row r="48" spans="2:19"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</row>
    <row r="49" spans="8:19"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</row>
    <row r="52" spans="8:19"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</row>
    <row r="53" spans="8:19"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</row>
    <row r="54" spans="8:19"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</row>
    <row r="55" spans="8:19"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D049-81FE-4271-AAE5-5241DDC2C877}">
  <dimension ref="A2:AB386"/>
  <sheetViews>
    <sheetView zoomScaleNormal="100" workbookViewId="0">
      <selection activeCell="C262" sqref="C262"/>
    </sheetView>
  </sheetViews>
  <sheetFormatPr defaultRowHeight="13.5"/>
  <cols>
    <col min="1" max="76" width="1.6640625" customWidth="1"/>
  </cols>
  <sheetData>
    <row r="2" spans="2:23" ht="16.5">
      <c r="B2" s="7" t="s">
        <v>240</v>
      </c>
      <c r="W2" s="195"/>
    </row>
    <row r="4" spans="2:23" ht="15">
      <c r="C4" s="8" t="s">
        <v>239</v>
      </c>
    </row>
    <row r="5" spans="2:23" ht="15">
      <c r="C5" s="8"/>
    </row>
    <row r="6" spans="2:23" ht="15">
      <c r="C6" s="8" t="s">
        <v>238</v>
      </c>
    </row>
    <row r="7" spans="2:23" ht="15">
      <c r="C7" s="8"/>
    </row>
    <row r="8" spans="2:23" ht="15">
      <c r="C8" s="8"/>
    </row>
    <row r="9" spans="2:23" ht="15">
      <c r="C9" s="8"/>
    </row>
    <row r="10" spans="2:23" ht="15">
      <c r="C10" s="8"/>
    </row>
    <row r="11" spans="2:23" ht="15">
      <c r="C11" s="8"/>
    </row>
    <row r="12" spans="2:23" ht="15">
      <c r="C12" s="8"/>
    </row>
    <row r="13" spans="2:23" ht="15">
      <c r="C13" s="8"/>
    </row>
    <row r="14" spans="2:23" ht="15">
      <c r="C14" s="8"/>
    </row>
    <row r="15" spans="2:23" ht="15">
      <c r="C15" s="8"/>
    </row>
    <row r="16" spans="2:23" ht="15">
      <c r="C16" s="8"/>
    </row>
    <row r="17" spans="3:3" ht="15">
      <c r="C17" s="8"/>
    </row>
    <row r="18" spans="3:3" ht="15">
      <c r="C18" s="8"/>
    </row>
    <row r="19" spans="3:3" ht="15">
      <c r="C19" s="8"/>
    </row>
    <row r="20" spans="3:3" ht="15">
      <c r="C20" s="8"/>
    </row>
    <row r="21" spans="3:3" ht="15">
      <c r="C21" s="8"/>
    </row>
    <row r="22" spans="3:3" ht="15">
      <c r="C22" s="8"/>
    </row>
    <row r="23" spans="3:3" ht="15">
      <c r="C23" s="8"/>
    </row>
    <row r="24" spans="3:3" ht="15">
      <c r="C24" s="8"/>
    </row>
    <row r="25" spans="3:3" ht="15">
      <c r="C25" s="8"/>
    </row>
    <row r="26" spans="3:3" ht="15">
      <c r="C26" s="8"/>
    </row>
    <row r="27" spans="3:3" ht="15">
      <c r="C27" s="8"/>
    </row>
    <row r="28" spans="3:3" ht="15">
      <c r="C28" s="8"/>
    </row>
    <row r="29" spans="3:3" ht="15">
      <c r="C29" s="8"/>
    </row>
    <row r="30" spans="3:3" ht="15">
      <c r="C30" s="8"/>
    </row>
    <row r="31" spans="3:3" ht="15">
      <c r="C31" s="8"/>
    </row>
    <row r="32" spans="3:3" ht="15">
      <c r="C32" s="8"/>
    </row>
    <row r="33" spans="3:3" ht="15">
      <c r="C33" s="8"/>
    </row>
    <row r="34" spans="3:3" ht="15">
      <c r="C34" s="8"/>
    </row>
    <row r="35" spans="3:3" ht="15">
      <c r="C35" s="8"/>
    </row>
    <row r="36" spans="3:3" ht="15">
      <c r="C36" s="8"/>
    </row>
    <row r="37" spans="3:3" ht="15">
      <c r="C37" s="8" t="s">
        <v>237</v>
      </c>
    </row>
    <row r="38" spans="3:3" ht="15">
      <c r="C38" s="8"/>
    </row>
    <row r="39" spans="3:3" ht="15">
      <c r="C39" s="8"/>
    </row>
    <row r="40" spans="3:3" ht="15">
      <c r="C40" s="8"/>
    </row>
    <row r="41" spans="3:3" ht="15">
      <c r="C41" s="8"/>
    </row>
    <row r="42" spans="3:3" ht="15">
      <c r="C42" s="8"/>
    </row>
    <row r="43" spans="3:3" ht="15">
      <c r="C43" s="8"/>
    </row>
    <row r="44" spans="3:3" ht="15">
      <c r="C44" s="8"/>
    </row>
    <row r="45" spans="3:3" ht="15">
      <c r="C45" s="8"/>
    </row>
    <row r="46" spans="3:3" ht="15">
      <c r="C46" s="8"/>
    </row>
    <row r="47" spans="3:3" ht="15">
      <c r="C47" s="8"/>
    </row>
    <row r="48" spans="3:3" ht="15">
      <c r="C48" s="8"/>
    </row>
    <row r="49" spans="3:3" ht="15">
      <c r="C49" s="8"/>
    </row>
    <row r="50" spans="3:3" ht="15">
      <c r="C50" s="8"/>
    </row>
    <row r="51" spans="3:3" ht="15">
      <c r="C51" s="8"/>
    </row>
    <row r="52" spans="3:3" ht="15">
      <c r="C52" s="8"/>
    </row>
    <row r="53" spans="3:3" ht="15">
      <c r="C53" s="8"/>
    </row>
    <row r="54" spans="3:3" ht="15">
      <c r="C54" s="8"/>
    </row>
    <row r="55" spans="3:3" ht="15">
      <c r="C55" s="8"/>
    </row>
    <row r="56" spans="3:3" ht="15">
      <c r="C56" s="8"/>
    </row>
    <row r="57" spans="3:3" ht="15">
      <c r="C57" s="8"/>
    </row>
    <row r="58" spans="3:3" ht="15">
      <c r="C58" s="8"/>
    </row>
    <row r="59" spans="3:3" ht="15">
      <c r="C59" s="8"/>
    </row>
    <row r="60" spans="3:3" ht="15">
      <c r="C60" s="8"/>
    </row>
    <row r="61" spans="3:3" ht="15">
      <c r="C61" s="8"/>
    </row>
    <row r="62" spans="3:3" ht="15">
      <c r="C62" s="8"/>
    </row>
    <row r="63" spans="3:3" ht="15">
      <c r="C63" s="8"/>
    </row>
    <row r="64" spans="3:3" ht="15">
      <c r="C64" s="8"/>
    </row>
    <row r="65" spans="3:3" ht="15">
      <c r="C65" s="8"/>
    </row>
    <row r="66" spans="3:3" ht="15">
      <c r="C66" s="8"/>
    </row>
    <row r="67" spans="3:3" ht="15">
      <c r="C67" s="8"/>
    </row>
    <row r="68" spans="3:3" ht="15">
      <c r="C68" s="8" t="s">
        <v>236</v>
      </c>
    </row>
    <row r="69" spans="3:3" ht="15">
      <c r="C69" s="8"/>
    </row>
    <row r="70" spans="3:3" ht="15">
      <c r="C70" s="8"/>
    </row>
    <row r="71" spans="3:3" ht="15">
      <c r="C71" s="8"/>
    </row>
    <row r="72" spans="3:3" ht="15">
      <c r="C72" s="8"/>
    </row>
    <row r="73" spans="3:3" ht="15">
      <c r="C73" s="8"/>
    </row>
    <row r="74" spans="3:3" ht="15">
      <c r="C74" s="8"/>
    </row>
    <row r="75" spans="3:3" ht="15">
      <c r="C75" s="8"/>
    </row>
    <row r="76" spans="3:3" ht="15">
      <c r="C76" s="8"/>
    </row>
    <row r="77" spans="3:3" ht="15">
      <c r="C77" s="8"/>
    </row>
    <row r="78" spans="3:3" ht="15">
      <c r="C78" s="8"/>
    </row>
    <row r="79" spans="3:3" ht="15">
      <c r="C79" s="8"/>
    </row>
    <row r="80" spans="3:3" ht="15">
      <c r="C80" s="8"/>
    </row>
    <row r="81" spans="3:3" ht="15">
      <c r="C81" s="8"/>
    </row>
    <row r="82" spans="3:3" ht="15">
      <c r="C82" s="8"/>
    </row>
    <row r="83" spans="3:3" ht="15">
      <c r="C83" s="8"/>
    </row>
    <row r="84" spans="3:3" ht="15">
      <c r="C84" s="8"/>
    </row>
    <row r="85" spans="3:3" ht="15">
      <c r="C85" s="8"/>
    </row>
    <row r="86" spans="3:3" ht="15">
      <c r="C86" s="8"/>
    </row>
    <row r="87" spans="3:3" ht="15">
      <c r="C87" s="8"/>
    </row>
    <row r="88" spans="3:3" ht="15">
      <c r="C88" s="8"/>
    </row>
    <row r="89" spans="3:3" ht="15">
      <c r="C89" s="8"/>
    </row>
    <row r="90" spans="3:3" ht="15">
      <c r="C90" s="8"/>
    </row>
    <row r="91" spans="3:3" ht="15">
      <c r="C91" s="8"/>
    </row>
    <row r="92" spans="3:3" ht="15">
      <c r="C92" s="8"/>
    </row>
    <row r="93" spans="3:3" ht="15">
      <c r="C93" s="8"/>
    </row>
    <row r="94" spans="3:3" ht="15">
      <c r="C94" s="8"/>
    </row>
    <row r="95" spans="3:3" ht="15">
      <c r="C95" s="8"/>
    </row>
    <row r="96" spans="3:3" ht="15">
      <c r="C96" s="8"/>
    </row>
    <row r="97" spans="3:3" ht="15">
      <c r="C97" s="8"/>
    </row>
    <row r="98" spans="3:3" ht="15">
      <c r="C98" s="8"/>
    </row>
    <row r="99" spans="3:3" ht="15">
      <c r="C99" s="8"/>
    </row>
    <row r="100" spans="3:3" ht="15">
      <c r="C100" s="8"/>
    </row>
    <row r="101" spans="3:3" ht="15">
      <c r="C101" s="8"/>
    </row>
    <row r="102" spans="3:3" ht="15">
      <c r="C102" s="8"/>
    </row>
    <row r="103" spans="3:3" ht="15">
      <c r="C103" s="8"/>
    </row>
    <row r="104" spans="3:3" ht="15">
      <c r="C104" s="8"/>
    </row>
    <row r="105" spans="3:3" ht="15">
      <c r="C105" s="8"/>
    </row>
    <row r="106" spans="3:3" ht="15">
      <c r="C106" s="8"/>
    </row>
    <row r="107" spans="3:3" ht="15">
      <c r="C107" s="8"/>
    </row>
    <row r="108" spans="3:3" ht="15">
      <c r="C108" s="8"/>
    </row>
    <row r="109" spans="3:3" ht="15">
      <c r="C109" s="8"/>
    </row>
    <row r="110" spans="3:3" ht="15">
      <c r="C110" s="8"/>
    </row>
    <row r="111" spans="3:3" ht="15">
      <c r="C111" s="8"/>
    </row>
    <row r="112" spans="3:3" ht="15">
      <c r="C112" s="8"/>
    </row>
    <row r="113" spans="3:3" ht="15">
      <c r="C113" s="8"/>
    </row>
    <row r="114" spans="3:3" ht="15">
      <c r="C114" s="8"/>
    </row>
    <row r="115" spans="3:3" ht="15">
      <c r="C115" s="8"/>
    </row>
    <row r="116" spans="3:3" ht="15">
      <c r="C116" s="8"/>
    </row>
    <row r="117" spans="3:3" ht="15">
      <c r="C117" s="8"/>
    </row>
    <row r="118" spans="3:3" ht="15">
      <c r="C118" s="8"/>
    </row>
    <row r="119" spans="3:3" ht="15">
      <c r="C119" s="8"/>
    </row>
    <row r="120" spans="3:3" ht="15">
      <c r="C120" s="8"/>
    </row>
    <row r="121" spans="3:3" ht="15">
      <c r="C121" s="8"/>
    </row>
    <row r="122" spans="3:3" ht="15">
      <c r="C122" s="8"/>
    </row>
    <row r="123" spans="3:3" ht="15">
      <c r="C123" s="8"/>
    </row>
    <row r="124" spans="3:3" ht="15">
      <c r="C124" s="8"/>
    </row>
    <row r="125" spans="3:3" ht="15">
      <c r="C125" s="8"/>
    </row>
    <row r="126" spans="3:3" ht="15">
      <c r="C126" s="8"/>
    </row>
    <row r="127" spans="3:3" ht="15">
      <c r="C127" s="8"/>
    </row>
    <row r="128" spans="3:3" ht="15">
      <c r="C128" s="8"/>
    </row>
    <row r="129" spans="3:3" ht="15">
      <c r="C129" s="8"/>
    </row>
    <row r="130" spans="3:3" ht="15">
      <c r="C130" s="8"/>
    </row>
    <row r="131" spans="3:3" ht="15">
      <c r="C131" s="8"/>
    </row>
    <row r="132" spans="3:3" ht="15">
      <c r="C132" s="8"/>
    </row>
    <row r="133" spans="3:3" ht="15">
      <c r="C133" s="8" t="s">
        <v>235</v>
      </c>
    </row>
    <row r="134" spans="3:3" ht="15">
      <c r="C134" s="8"/>
    </row>
    <row r="135" spans="3:3" ht="15">
      <c r="C135" s="8"/>
    </row>
    <row r="136" spans="3:3" ht="15">
      <c r="C136" s="8"/>
    </row>
    <row r="137" spans="3:3" ht="15">
      <c r="C137" s="8"/>
    </row>
    <row r="138" spans="3:3" ht="15">
      <c r="C138" s="8"/>
    </row>
    <row r="139" spans="3:3" ht="15">
      <c r="C139" s="8"/>
    </row>
    <row r="140" spans="3:3" ht="15">
      <c r="C140" s="8"/>
    </row>
    <row r="141" spans="3:3" ht="15">
      <c r="C141" s="8"/>
    </row>
    <row r="142" spans="3:3" ht="15">
      <c r="C142" s="8"/>
    </row>
    <row r="143" spans="3:3" ht="15">
      <c r="C143" s="8"/>
    </row>
    <row r="144" spans="3:3" ht="15">
      <c r="C144" s="8"/>
    </row>
    <row r="145" spans="3:3" ht="15">
      <c r="C145" s="8"/>
    </row>
    <row r="146" spans="3:3" ht="15">
      <c r="C146" s="8"/>
    </row>
    <row r="147" spans="3:3" ht="15">
      <c r="C147" s="8"/>
    </row>
    <row r="148" spans="3:3" ht="15">
      <c r="C148" s="8"/>
    </row>
    <row r="149" spans="3:3" ht="15">
      <c r="C149" s="8"/>
    </row>
    <row r="150" spans="3:3" ht="15">
      <c r="C150" s="8"/>
    </row>
    <row r="151" spans="3:3" ht="15">
      <c r="C151" s="8"/>
    </row>
    <row r="152" spans="3:3" ht="15">
      <c r="C152" s="8"/>
    </row>
    <row r="153" spans="3:3" ht="15">
      <c r="C153" s="8"/>
    </row>
    <row r="154" spans="3:3" ht="15">
      <c r="C154" s="8"/>
    </row>
    <row r="155" spans="3:3" ht="15">
      <c r="C155" s="8"/>
    </row>
    <row r="156" spans="3:3" ht="15">
      <c r="C156" s="8"/>
    </row>
    <row r="157" spans="3:3" ht="15">
      <c r="C157" s="8"/>
    </row>
    <row r="158" spans="3:3" ht="15">
      <c r="C158" s="8"/>
    </row>
    <row r="159" spans="3:3" ht="15">
      <c r="C159" s="8"/>
    </row>
    <row r="160" spans="3:3" ht="15">
      <c r="C160" s="8"/>
    </row>
    <row r="161" spans="3:3" ht="15">
      <c r="C161" s="8"/>
    </row>
    <row r="162" spans="3:3" ht="15">
      <c r="C162" s="8"/>
    </row>
    <row r="163" spans="3:3" ht="15">
      <c r="C163" s="8"/>
    </row>
    <row r="164" spans="3:3" ht="15">
      <c r="C164" s="8" t="s">
        <v>234</v>
      </c>
    </row>
    <row r="165" spans="3:3" ht="15">
      <c r="C165" s="8"/>
    </row>
    <row r="166" spans="3:3" ht="15">
      <c r="C166" s="8"/>
    </row>
    <row r="167" spans="3:3" ht="15">
      <c r="C167" s="8"/>
    </row>
    <row r="168" spans="3:3" ht="15">
      <c r="C168" s="8"/>
    </row>
    <row r="169" spans="3:3" ht="15">
      <c r="C169" s="8"/>
    </row>
    <row r="170" spans="3:3" ht="15">
      <c r="C170" s="8"/>
    </row>
    <row r="171" spans="3:3" ht="15">
      <c r="C171" s="8"/>
    </row>
    <row r="172" spans="3:3" ht="15">
      <c r="C172" s="8"/>
    </row>
    <row r="173" spans="3:3" ht="15">
      <c r="C173" s="8"/>
    </row>
    <row r="174" spans="3:3" ht="15">
      <c r="C174" s="8"/>
    </row>
    <row r="175" spans="3:3" ht="15">
      <c r="C175" s="8"/>
    </row>
    <row r="176" spans="3:3" ht="15">
      <c r="C176" s="8"/>
    </row>
    <row r="177" spans="3:3" ht="15">
      <c r="C177" s="8"/>
    </row>
    <row r="178" spans="3:3" ht="15">
      <c r="C178" s="8"/>
    </row>
    <row r="179" spans="3:3" ht="15">
      <c r="C179" s="8"/>
    </row>
    <row r="180" spans="3:3" ht="15">
      <c r="C180" s="8"/>
    </row>
    <row r="181" spans="3:3" ht="15">
      <c r="C181" s="8"/>
    </row>
    <row r="182" spans="3:3" ht="15">
      <c r="C182" s="8"/>
    </row>
    <row r="183" spans="3:3" ht="15">
      <c r="C183" s="8" t="s">
        <v>233</v>
      </c>
    </row>
    <row r="184" spans="3:3" ht="15">
      <c r="C184" s="8"/>
    </row>
    <row r="185" spans="3:3" ht="15">
      <c r="C185" s="8"/>
    </row>
    <row r="186" spans="3:3" ht="15">
      <c r="C186" s="8"/>
    </row>
    <row r="187" spans="3:3" ht="15">
      <c r="C187" s="8"/>
    </row>
    <row r="188" spans="3:3" ht="15">
      <c r="C188" s="8"/>
    </row>
    <row r="189" spans="3:3" ht="15">
      <c r="C189" s="8"/>
    </row>
    <row r="190" spans="3:3" ht="15">
      <c r="C190" s="8"/>
    </row>
    <row r="191" spans="3:3" ht="15">
      <c r="C191" s="8"/>
    </row>
    <row r="192" spans="3:3" ht="15">
      <c r="C192" s="8"/>
    </row>
    <row r="193" spans="3:3" ht="15">
      <c r="C193" s="8"/>
    </row>
    <row r="194" spans="3:3" ht="15">
      <c r="C194" s="8"/>
    </row>
    <row r="195" spans="3:3" ht="15">
      <c r="C195" s="8"/>
    </row>
    <row r="196" spans="3:3" ht="15">
      <c r="C196" s="8"/>
    </row>
    <row r="197" spans="3:3" ht="15">
      <c r="C197" s="8"/>
    </row>
    <row r="198" spans="3:3" ht="15">
      <c r="C198" s="8"/>
    </row>
    <row r="199" spans="3:3" ht="15">
      <c r="C199" s="8"/>
    </row>
    <row r="200" spans="3:3" ht="15">
      <c r="C200" s="8"/>
    </row>
    <row r="201" spans="3:3" ht="15">
      <c r="C201" s="8" t="s">
        <v>232</v>
      </c>
    </row>
    <row r="202" spans="3:3" ht="15">
      <c r="C202" s="8"/>
    </row>
    <row r="203" spans="3:3" ht="15">
      <c r="C203" s="8"/>
    </row>
    <row r="204" spans="3:3" ht="15">
      <c r="C204" s="8"/>
    </row>
    <row r="205" spans="3:3" ht="15">
      <c r="C205" s="8"/>
    </row>
    <row r="206" spans="3:3" ht="15">
      <c r="C206" s="8"/>
    </row>
    <row r="207" spans="3:3" ht="15">
      <c r="C207" s="8"/>
    </row>
    <row r="208" spans="3:3" ht="15">
      <c r="C208" s="8"/>
    </row>
    <row r="209" spans="3:3" ht="15">
      <c r="C209" s="8"/>
    </row>
    <row r="210" spans="3:3" ht="15">
      <c r="C210" s="8"/>
    </row>
    <row r="211" spans="3:3" ht="15">
      <c r="C211" s="8"/>
    </row>
    <row r="212" spans="3:3" ht="15">
      <c r="C212" s="8"/>
    </row>
    <row r="213" spans="3:3" ht="15">
      <c r="C213" s="8"/>
    </row>
    <row r="214" spans="3:3" ht="15">
      <c r="C214" s="8"/>
    </row>
    <row r="215" spans="3:3" ht="15">
      <c r="C215" s="8"/>
    </row>
    <row r="216" spans="3:3" ht="15">
      <c r="C216" s="8"/>
    </row>
    <row r="217" spans="3:3" ht="15">
      <c r="C217" s="8"/>
    </row>
    <row r="218" spans="3:3" ht="15">
      <c r="C218" s="8"/>
    </row>
    <row r="219" spans="3:3" ht="15">
      <c r="C219" s="8"/>
    </row>
    <row r="220" spans="3:3" ht="15">
      <c r="C220" s="8"/>
    </row>
    <row r="221" spans="3:3" ht="15">
      <c r="C221" s="8"/>
    </row>
    <row r="222" spans="3:3" ht="15">
      <c r="C222" s="8"/>
    </row>
    <row r="223" spans="3:3" ht="15">
      <c r="C223" s="8"/>
    </row>
    <row r="224" spans="3:3" ht="15">
      <c r="C224" s="8" t="s">
        <v>231</v>
      </c>
    </row>
    <row r="225" spans="3:3" ht="15">
      <c r="C225" s="8"/>
    </row>
    <row r="226" spans="3:3" ht="15">
      <c r="C226" s="8"/>
    </row>
    <row r="227" spans="3:3" ht="15">
      <c r="C227" s="8"/>
    </row>
    <row r="228" spans="3:3" ht="15">
      <c r="C228" s="8"/>
    </row>
    <row r="229" spans="3:3" ht="15">
      <c r="C229" s="8"/>
    </row>
    <row r="230" spans="3:3" ht="15">
      <c r="C230" s="8"/>
    </row>
    <row r="231" spans="3:3" ht="15">
      <c r="C231" s="8"/>
    </row>
    <row r="232" spans="3:3" ht="15">
      <c r="C232" s="8"/>
    </row>
    <row r="233" spans="3:3" ht="15">
      <c r="C233" s="8"/>
    </row>
    <row r="234" spans="3:3" ht="15">
      <c r="C234" s="8"/>
    </row>
    <row r="235" spans="3:3" ht="15">
      <c r="C235" s="8"/>
    </row>
    <row r="236" spans="3:3" ht="15">
      <c r="C236" s="8"/>
    </row>
    <row r="237" spans="3:3" ht="15">
      <c r="C237" s="8"/>
    </row>
    <row r="238" spans="3:3" ht="15">
      <c r="C238" s="8"/>
    </row>
    <row r="239" spans="3:3" ht="15">
      <c r="C239" s="8"/>
    </row>
    <row r="240" spans="3:3" ht="15">
      <c r="C240" s="8"/>
    </row>
    <row r="241" spans="3:28" ht="15">
      <c r="C241" s="8"/>
    </row>
    <row r="242" spans="3:28" ht="15">
      <c r="C242" s="8"/>
    </row>
    <row r="243" spans="3:28" ht="15">
      <c r="C243" s="8"/>
    </row>
    <row r="244" spans="3:28" ht="15">
      <c r="C244" s="8"/>
    </row>
    <row r="245" spans="3:28" ht="15">
      <c r="C245" s="8"/>
    </row>
    <row r="246" spans="3:28" ht="15">
      <c r="C246" s="194" t="s">
        <v>230</v>
      </c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</row>
    <row r="247" spans="3:28" ht="15">
      <c r="C247" s="8"/>
    </row>
    <row r="248" spans="3:28" ht="15">
      <c r="C248" s="8"/>
    </row>
    <row r="249" spans="3:28" ht="15">
      <c r="C249" s="8"/>
    </row>
    <row r="250" spans="3:28" ht="15">
      <c r="C250" s="8"/>
    </row>
    <row r="251" spans="3:28" ht="15">
      <c r="C251" s="8"/>
    </row>
    <row r="252" spans="3:28" ht="15">
      <c r="C252" s="8"/>
    </row>
    <row r="253" spans="3:28" ht="15">
      <c r="C253" s="8"/>
    </row>
    <row r="254" spans="3:28" ht="15">
      <c r="C254" s="8"/>
    </row>
    <row r="255" spans="3:28" ht="15">
      <c r="C255" s="8"/>
    </row>
    <row r="256" spans="3:28" ht="15">
      <c r="C256" s="8"/>
    </row>
    <row r="257" spans="3:3" ht="15">
      <c r="C257" s="8"/>
    </row>
    <row r="258" spans="3:3" ht="15">
      <c r="C258" s="8"/>
    </row>
    <row r="259" spans="3:3" ht="15">
      <c r="C259" s="8"/>
    </row>
    <row r="260" spans="3:3" ht="15">
      <c r="C260" s="8" t="s">
        <v>229</v>
      </c>
    </row>
    <row r="261" spans="3:3" ht="15">
      <c r="C261" s="8" t="s">
        <v>228</v>
      </c>
    </row>
    <row r="262" spans="3:3" ht="15">
      <c r="C262" s="8"/>
    </row>
    <row r="263" spans="3:3" ht="15">
      <c r="C263" s="8"/>
    </row>
    <row r="264" spans="3:3" ht="15">
      <c r="C264" s="8"/>
    </row>
    <row r="265" spans="3:3" ht="15">
      <c r="C265" s="8"/>
    </row>
    <row r="266" spans="3:3" ht="15">
      <c r="C266" s="8"/>
    </row>
    <row r="267" spans="3:3" ht="15">
      <c r="C267" s="8"/>
    </row>
    <row r="268" spans="3:3" ht="15">
      <c r="C268" s="8"/>
    </row>
    <row r="269" spans="3:3" ht="15">
      <c r="C269" s="8"/>
    </row>
    <row r="270" spans="3:3" ht="15">
      <c r="C270" s="8"/>
    </row>
    <row r="271" spans="3:3" ht="15">
      <c r="C271" s="8"/>
    </row>
    <row r="272" spans="3:3" ht="15">
      <c r="C272" s="8"/>
    </row>
    <row r="273" spans="3:3" ht="15">
      <c r="C273" s="8"/>
    </row>
    <row r="274" spans="3:3" ht="15">
      <c r="C274" s="8"/>
    </row>
    <row r="275" spans="3:3" ht="15">
      <c r="C275" s="8"/>
    </row>
    <row r="276" spans="3:3" ht="15">
      <c r="C276" s="8"/>
    </row>
    <row r="277" spans="3:3" ht="15">
      <c r="C277" s="8"/>
    </row>
    <row r="278" spans="3:3" ht="15">
      <c r="C278" s="8"/>
    </row>
    <row r="279" spans="3:3" ht="15">
      <c r="C279" s="8"/>
    </row>
    <row r="280" spans="3:3" ht="15">
      <c r="C280" s="8"/>
    </row>
    <row r="281" spans="3:3" ht="15">
      <c r="C281" s="8"/>
    </row>
    <row r="282" spans="3:3" ht="15">
      <c r="C282" s="8"/>
    </row>
    <row r="283" spans="3:3" ht="15">
      <c r="C283" s="8"/>
    </row>
    <row r="284" spans="3:3" ht="15">
      <c r="C284" s="8"/>
    </row>
    <row r="285" spans="3:3" ht="15">
      <c r="C285" s="8"/>
    </row>
    <row r="286" spans="3:3" ht="15">
      <c r="C286" s="8"/>
    </row>
    <row r="287" spans="3:3" ht="15">
      <c r="C287" s="8"/>
    </row>
    <row r="288" spans="3:3" ht="15">
      <c r="C288" s="8"/>
    </row>
    <row r="289" spans="3:3" ht="15">
      <c r="C289" s="8"/>
    </row>
    <row r="290" spans="3:3" ht="15">
      <c r="C290" s="8"/>
    </row>
    <row r="291" spans="3:3" ht="15">
      <c r="C291" s="8"/>
    </row>
    <row r="292" spans="3:3" ht="15">
      <c r="C292" s="8"/>
    </row>
    <row r="293" spans="3:3" ht="15">
      <c r="C293" s="8"/>
    </row>
    <row r="294" spans="3:3" ht="15">
      <c r="C294" s="8"/>
    </row>
    <row r="295" spans="3:3" ht="15">
      <c r="C295" s="8"/>
    </row>
    <row r="296" spans="3:3" ht="15">
      <c r="C296" s="8"/>
    </row>
    <row r="297" spans="3:3" ht="15">
      <c r="C297" s="8"/>
    </row>
    <row r="298" spans="3:3" ht="15">
      <c r="C298" s="8"/>
    </row>
    <row r="299" spans="3:3" ht="15">
      <c r="C299" s="8"/>
    </row>
    <row r="300" spans="3:3" ht="15">
      <c r="C300" s="8"/>
    </row>
    <row r="301" spans="3:3" ht="15">
      <c r="C301" s="8"/>
    </row>
    <row r="302" spans="3:3" ht="15">
      <c r="C302" s="8"/>
    </row>
    <row r="303" spans="3:3" ht="15">
      <c r="C303" s="8"/>
    </row>
    <row r="304" spans="3:3" ht="15">
      <c r="C304" s="8"/>
    </row>
    <row r="305" spans="3:3" ht="15">
      <c r="C305" s="8"/>
    </row>
    <row r="306" spans="3:3" ht="15">
      <c r="C306" s="8"/>
    </row>
    <row r="307" spans="3:3" ht="15">
      <c r="C307" s="8"/>
    </row>
    <row r="308" spans="3:3" ht="15">
      <c r="C308" s="8"/>
    </row>
    <row r="309" spans="3:3" ht="15">
      <c r="C309" s="8"/>
    </row>
    <row r="310" spans="3:3" ht="15">
      <c r="C310" s="8"/>
    </row>
    <row r="311" spans="3:3" ht="15">
      <c r="C311" s="8"/>
    </row>
    <row r="363" spans="8:8" ht="15">
      <c r="H363" s="9"/>
    </row>
    <row r="369" spans="1:5" ht="15">
      <c r="B369" s="8" t="s">
        <v>8</v>
      </c>
    </row>
    <row r="370" spans="1:5" s="9" customFormat="1">
      <c r="B370" s="8"/>
    </row>
    <row r="371" spans="1:5" s="9" customFormat="1">
      <c r="B371" s="8"/>
    </row>
    <row r="372" spans="1:5" s="9" customFormat="1">
      <c r="B372" s="8"/>
    </row>
    <row r="373" spans="1:5" s="9" customFormat="1">
      <c r="B373" s="8"/>
    </row>
    <row r="374" spans="1:5" s="9" customFormat="1">
      <c r="B374" s="8"/>
    </row>
    <row r="375" spans="1:5" s="9" customFormat="1">
      <c r="B375" s="8"/>
    </row>
    <row r="376" spans="1:5" s="9" customFormat="1">
      <c r="B376" s="8"/>
    </row>
    <row r="377" spans="1:5" s="9" customFormat="1">
      <c r="B377" s="8"/>
    </row>
    <row r="378" spans="1:5" ht="15">
      <c r="C378" s="9"/>
    </row>
    <row r="379" spans="1:5" ht="15">
      <c r="C379" s="9"/>
    </row>
    <row r="381" spans="1:5" ht="15">
      <c r="A381" s="9" t="s">
        <v>65</v>
      </c>
      <c r="B381" s="41"/>
      <c r="C381" s="9"/>
      <c r="D381" s="9"/>
      <c r="E381" s="9"/>
    </row>
    <row r="382" spans="1:5" ht="15">
      <c r="A382" s="9"/>
      <c r="B382" s="9" t="s">
        <v>227</v>
      </c>
      <c r="C382" s="9"/>
      <c r="D382" s="9"/>
      <c r="E382" s="9"/>
    </row>
    <row r="383" spans="1:5" ht="15">
      <c r="A383" s="9"/>
      <c r="B383" s="9"/>
      <c r="C383" s="9" t="s">
        <v>226</v>
      </c>
      <c r="D383" s="9"/>
      <c r="E383" s="9"/>
    </row>
    <row r="384" spans="1:5" ht="15">
      <c r="A384" s="9"/>
      <c r="B384" s="9" t="s">
        <v>225</v>
      </c>
      <c r="C384" s="9"/>
      <c r="D384" s="9"/>
      <c r="E384" s="9"/>
    </row>
    <row r="385" spans="1:5" ht="15">
      <c r="A385" s="9"/>
      <c r="B385" s="9"/>
      <c r="C385" s="9" t="s">
        <v>224</v>
      </c>
      <c r="D385" s="9"/>
      <c r="E385" s="9"/>
    </row>
    <row r="386" spans="1:5" ht="15">
      <c r="A386" s="9"/>
      <c r="B386" s="9"/>
      <c r="C386" s="9"/>
      <c r="D386" s="9"/>
      <c r="E386" s="9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0"/>
  <sheetViews>
    <sheetView zoomScale="85" zoomScaleNormal="85" workbookViewId="0">
      <selection activeCell="L7" sqref="L7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8.5546875" style="9" customWidth="1"/>
    <col min="8" max="8" width="24.88671875" style="9" customWidth="1"/>
    <col min="9" max="9" width="10.88671875" style="9" customWidth="1"/>
    <col min="10" max="10" width="19.6640625" style="9" customWidth="1"/>
    <col min="11" max="11" width="30.21875" style="9" bestFit="1" customWidth="1"/>
    <col min="12" max="16384" width="8.88671875" style="9"/>
  </cols>
  <sheetData>
    <row r="2" spans="2:11" ht="14.25" thickBot="1">
      <c r="B2" s="8" t="s">
        <v>176</v>
      </c>
      <c r="D2" s="39"/>
      <c r="E2" s="39"/>
      <c r="F2" s="39"/>
      <c r="G2" s="10"/>
      <c r="H2" s="10"/>
      <c r="I2" s="10"/>
      <c r="J2" s="10"/>
      <c r="K2" s="10"/>
    </row>
    <row r="3" spans="2:11" ht="14.25" thickTop="1">
      <c r="B3" s="237" t="s">
        <v>6</v>
      </c>
      <c r="C3" s="235" t="s">
        <v>4</v>
      </c>
      <c r="D3" s="234" t="s">
        <v>29</v>
      </c>
      <c r="E3" s="239" t="s">
        <v>128</v>
      </c>
      <c r="F3" s="240"/>
      <c r="G3" s="138" t="s">
        <v>131</v>
      </c>
      <c r="H3" s="138" t="s">
        <v>132</v>
      </c>
      <c r="I3" s="139" t="s">
        <v>133</v>
      </c>
      <c r="J3" s="27" t="s">
        <v>2</v>
      </c>
      <c r="K3" s="232" t="s">
        <v>134</v>
      </c>
    </row>
    <row r="4" spans="2:11">
      <c r="B4" s="238"/>
      <c r="C4" s="236"/>
      <c r="D4" s="234"/>
      <c r="E4" s="138" t="s">
        <v>129</v>
      </c>
      <c r="F4" s="138" t="s">
        <v>130</v>
      </c>
      <c r="G4" s="28" t="s">
        <v>1</v>
      </c>
      <c r="H4" s="29" t="s">
        <v>3</v>
      </c>
      <c r="I4" s="29" t="s">
        <v>0</v>
      </c>
      <c r="J4" s="29" t="s">
        <v>0</v>
      </c>
      <c r="K4" s="233"/>
    </row>
    <row r="5" spans="2:11">
      <c r="B5" s="30"/>
      <c r="C5" s="51"/>
      <c r="D5" s="52"/>
      <c r="E5" s="132"/>
      <c r="F5" s="52"/>
      <c r="G5" s="53"/>
      <c r="H5" s="51"/>
      <c r="I5" s="54"/>
      <c r="J5" s="90"/>
      <c r="K5" s="55"/>
    </row>
    <row r="6" spans="2:11">
      <c r="B6" s="31"/>
      <c r="C6" s="56"/>
      <c r="D6" s="57"/>
      <c r="E6" s="133"/>
      <c r="F6" s="57"/>
      <c r="G6" s="58"/>
      <c r="H6" s="56"/>
      <c r="I6" s="59"/>
      <c r="J6" s="91"/>
      <c r="K6" s="55"/>
    </row>
    <row r="7" spans="2:11">
      <c r="B7" s="32"/>
      <c r="C7" s="60"/>
      <c r="D7" s="61"/>
      <c r="E7" s="134"/>
      <c r="F7" s="61"/>
      <c r="G7" s="62"/>
      <c r="H7" s="60"/>
      <c r="I7" s="63"/>
      <c r="J7" s="92"/>
      <c r="K7" s="64"/>
    </row>
    <row r="8" spans="2:11">
      <c r="B8" s="30"/>
      <c r="C8" s="51"/>
      <c r="D8" s="52"/>
      <c r="E8" s="132"/>
      <c r="F8" s="52"/>
      <c r="G8" s="65"/>
      <c r="H8" s="66"/>
      <c r="I8" s="67"/>
      <c r="J8" s="90"/>
      <c r="K8" s="68"/>
    </row>
    <row r="9" spans="2:11">
      <c r="B9" s="38"/>
      <c r="C9" s="69"/>
      <c r="D9" s="70"/>
      <c r="E9" s="135"/>
      <c r="F9" s="70"/>
      <c r="G9" s="71"/>
      <c r="H9" s="72"/>
      <c r="I9" s="73"/>
      <c r="J9" s="93"/>
      <c r="K9" s="75"/>
    </row>
    <row r="10" spans="2:11">
      <c r="B10" s="31"/>
      <c r="C10" s="56"/>
      <c r="D10" s="57"/>
      <c r="E10" s="133"/>
      <c r="F10" s="57"/>
      <c r="G10" s="58"/>
      <c r="H10" s="77"/>
      <c r="I10" s="78"/>
      <c r="J10" s="91"/>
      <c r="K10" s="79"/>
    </row>
    <row r="11" spans="2:11">
      <c r="B11" s="31"/>
      <c r="C11" s="56"/>
      <c r="D11" s="57"/>
      <c r="E11" s="133"/>
      <c r="F11" s="57"/>
      <c r="G11" s="58"/>
      <c r="H11" s="77"/>
      <c r="I11" s="78"/>
      <c r="J11" s="91"/>
      <c r="K11" s="80"/>
    </row>
    <row r="12" spans="2:11">
      <c r="B12" s="31"/>
      <c r="C12" s="56"/>
      <c r="D12" s="57"/>
      <c r="E12" s="133"/>
      <c r="F12" s="57"/>
      <c r="G12" s="76"/>
      <c r="H12" s="56"/>
      <c r="I12" s="78"/>
      <c r="J12" s="91"/>
      <c r="K12" s="79"/>
    </row>
    <row r="13" spans="2:11">
      <c r="B13" s="31"/>
      <c r="C13" s="56"/>
      <c r="D13" s="57"/>
      <c r="E13" s="133"/>
      <c r="F13" s="57"/>
      <c r="G13" s="76"/>
      <c r="H13" s="56"/>
      <c r="I13" s="78"/>
      <c r="J13" s="91"/>
      <c r="K13" s="79"/>
    </row>
    <row r="14" spans="2:11">
      <c r="B14" s="31"/>
      <c r="C14" s="56"/>
      <c r="D14" s="57"/>
      <c r="E14" s="133"/>
      <c r="F14" s="57"/>
      <c r="G14" s="76"/>
      <c r="H14" s="81"/>
      <c r="I14" s="78"/>
      <c r="J14" s="74"/>
      <c r="K14" s="79"/>
    </row>
    <row r="15" spans="2:11">
      <c r="B15" s="31"/>
      <c r="C15" s="56"/>
      <c r="D15" s="57"/>
      <c r="E15" s="133"/>
      <c r="F15" s="57"/>
      <c r="G15" s="58"/>
      <c r="H15" s="81"/>
      <c r="I15" s="78"/>
      <c r="J15" s="91"/>
      <c r="K15" s="79"/>
    </row>
    <row r="16" spans="2:11">
      <c r="B16" s="31"/>
      <c r="C16" s="56"/>
      <c r="D16" s="57"/>
      <c r="E16" s="133"/>
      <c r="F16" s="57"/>
      <c r="G16" s="58"/>
      <c r="H16" s="77"/>
      <c r="I16" s="78"/>
      <c r="J16" s="91"/>
      <c r="K16" s="79"/>
    </row>
    <row r="17" spans="2:11">
      <c r="B17" s="31"/>
      <c r="C17" s="56"/>
      <c r="D17" s="57"/>
      <c r="E17" s="133"/>
      <c r="F17" s="57"/>
      <c r="G17" s="58"/>
      <c r="H17" s="77"/>
      <c r="I17" s="78"/>
      <c r="J17" s="91"/>
      <c r="K17" s="79"/>
    </row>
    <row r="18" spans="2:11">
      <c r="B18" s="31"/>
      <c r="C18" s="56"/>
      <c r="D18" s="57"/>
      <c r="E18" s="133"/>
      <c r="F18" s="57"/>
      <c r="G18" s="58"/>
      <c r="H18" s="56"/>
      <c r="I18" s="59"/>
      <c r="J18" s="91"/>
      <c r="K18" s="79"/>
    </row>
    <row r="19" spans="2:11">
      <c r="B19" s="32"/>
      <c r="C19" s="60"/>
      <c r="D19" s="61"/>
      <c r="E19" s="134"/>
      <c r="F19" s="61"/>
      <c r="G19" s="62"/>
      <c r="H19" s="60"/>
      <c r="I19" s="63"/>
      <c r="J19" s="92"/>
      <c r="K19" s="64"/>
    </row>
    <row r="20" spans="2:11">
      <c r="B20" s="38"/>
      <c r="C20" s="69"/>
      <c r="D20" s="57"/>
      <c r="E20" s="135"/>
      <c r="F20" s="70"/>
      <c r="G20" s="82"/>
      <c r="H20" s="69"/>
      <c r="I20" s="83"/>
      <c r="J20" s="94"/>
      <c r="K20" s="84"/>
    </row>
    <row r="21" spans="2:11">
      <c r="B21" s="31"/>
      <c r="C21" s="56"/>
      <c r="D21" s="57"/>
      <c r="E21" s="133"/>
      <c r="F21" s="57"/>
      <c r="G21" s="58"/>
      <c r="H21" s="56"/>
      <c r="I21" s="59"/>
      <c r="J21" s="91"/>
      <c r="K21" s="79"/>
    </row>
    <row r="22" spans="2:11">
      <c r="B22" s="31"/>
      <c r="C22" s="56"/>
      <c r="D22" s="57"/>
      <c r="E22" s="133"/>
      <c r="F22" s="57"/>
      <c r="G22" s="58"/>
      <c r="H22" s="56"/>
      <c r="I22" s="59"/>
      <c r="J22" s="91"/>
      <c r="K22" s="79"/>
    </row>
    <row r="23" spans="2:11">
      <c r="B23" s="31"/>
      <c r="C23" s="56"/>
      <c r="D23" s="85"/>
      <c r="E23" s="136"/>
      <c r="F23" s="85"/>
      <c r="G23" s="58"/>
      <c r="H23" s="56"/>
      <c r="I23" s="59"/>
      <c r="J23" s="91"/>
      <c r="K23" s="79"/>
    </row>
    <row r="24" spans="2:11">
      <c r="B24" s="45"/>
      <c r="C24" s="86"/>
      <c r="D24" s="85"/>
      <c r="E24" s="136"/>
      <c r="F24" s="85"/>
      <c r="G24" s="87"/>
      <c r="H24" s="86"/>
      <c r="I24" s="88"/>
      <c r="J24" s="95"/>
      <c r="K24" s="89"/>
    </row>
    <row r="25" spans="2:11">
      <c r="B25" s="45"/>
      <c r="C25" s="86"/>
      <c r="D25" s="85"/>
      <c r="E25" s="136"/>
      <c r="F25" s="85"/>
      <c r="G25" s="87"/>
      <c r="H25" s="86"/>
      <c r="I25" s="88"/>
      <c r="J25" s="95"/>
      <c r="K25" s="89"/>
    </row>
    <row r="26" spans="2:11">
      <c r="B26" s="31"/>
      <c r="C26" s="56"/>
      <c r="D26" s="57"/>
      <c r="E26" s="133"/>
      <c r="F26" s="57"/>
      <c r="G26" s="58"/>
      <c r="H26" s="56"/>
      <c r="I26" s="59"/>
      <c r="J26" s="91"/>
      <c r="K26" s="79"/>
    </row>
    <row r="27" spans="2:11">
      <c r="B27" s="45"/>
      <c r="C27" s="56"/>
      <c r="D27" s="57"/>
      <c r="E27" s="136"/>
      <c r="F27" s="85"/>
      <c r="G27" s="87"/>
      <c r="H27" s="86"/>
      <c r="I27" s="88"/>
      <c r="J27" s="95"/>
      <c r="K27" s="89"/>
    </row>
    <row r="28" spans="2:11">
      <c r="B28" s="32"/>
      <c r="C28" s="33"/>
      <c r="D28" s="34"/>
      <c r="E28" s="137"/>
      <c r="F28" s="34"/>
      <c r="G28" s="35"/>
      <c r="H28" s="33"/>
      <c r="I28" s="32"/>
      <c r="J28" s="96"/>
      <c r="K28" s="37"/>
    </row>
    <row r="30" spans="2:11">
      <c r="B30" s="8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69"/>
  <sheetViews>
    <sheetView zoomScale="90" zoomScaleNormal="90" workbookViewId="0">
      <selection activeCell="F9" sqref="F9:F11"/>
    </sheetView>
  </sheetViews>
  <sheetFormatPr defaultColWidth="8.88671875" defaultRowHeight="13.5"/>
  <cols>
    <col min="1" max="1" width="1.77734375" style="9" customWidth="1"/>
    <col min="2" max="2" width="19.21875" style="9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178</v>
      </c>
    </row>
    <row r="3" spans="2:6" s="12" customFormat="1" ht="14.25" thickTop="1">
      <c r="B3" s="11" t="s">
        <v>177</v>
      </c>
      <c r="C3" s="11" t="s">
        <v>7</v>
      </c>
      <c r="D3" s="11" t="s">
        <v>89</v>
      </c>
      <c r="E3" s="11" t="s">
        <v>191</v>
      </c>
      <c r="F3" s="11" t="s">
        <v>5</v>
      </c>
    </row>
    <row r="4" spans="2:6">
      <c r="B4" s="196" t="s">
        <v>241</v>
      </c>
      <c r="C4" s="197" t="s">
        <v>60</v>
      </c>
      <c r="D4" s="198">
        <v>43616</v>
      </c>
      <c r="E4" s="199" t="s">
        <v>242</v>
      </c>
      <c r="F4" s="200"/>
    </row>
    <row r="5" spans="2:6">
      <c r="B5" s="17"/>
      <c r="C5" s="18"/>
      <c r="D5" s="19"/>
      <c r="E5" s="47"/>
      <c r="F5" s="18"/>
    </row>
    <row r="6" spans="2:6" ht="27">
      <c r="B6" s="225" t="s">
        <v>348</v>
      </c>
      <c r="C6" s="224" t="s">
        <v>347</v>
      </c>
      <c r="D6" s="214">
        <v>45267</v>
      </c>
      <c r="E6" s="215" t="s">
        <v>349</v>
      </c>
      <c r="F6" s="223"/>
    </row>
    <row r="7" spans="2:6">
      <c r="B7" s="17"/>
      <c r="C7" s="18"/>
      <c r="D7" s="19"/>
      <c r="E7" s="47"/>
      <c r="F7" s="18"/>
    </row>
    <row r="8" spans="2:6">
      <c r="B8" s="17"/>
      <c r="C8" s="18"/>
      <c r="D8" s="19"/>
      <c r="E8" s="47"/>
      <c r="F8" s="18"/>
    </row>
    <row r="9" spans="2:6">
      <c r="B9" s="17"/>
      <c r="C9" s="18"/>
      <c r="D9" s="19"/>
      <c r="E9" s="47"/>
      <c r="F9" s="18"/>
    </row>
    <row r="10" spans="2:6">
      <c r="B10" s="17"/>
      <c r="C10" s="18"/>
      <c r="D10" s="19"/>
      <c r="E10" s="48"/>
      <c r="F10" s="18"/>
    </row>
    <row r="11" spans="2:6">
      <c r="B11" s="17"/>
      <c r="C11" s="18"/>
      <c r="D11" s="19"/>
      <c r="E11" s="47"/>
      <c r="F11" s="18"/>
    </row>
    <row r="12" spans="2:6">
      <c r="B12" s="17"/>
      <c r="C12" s="18"/>
      <c r="D12" s="19"/>
      <c r="E12" s="49"/>
      <c r="F12" s="18"/>
    </row>
    <row r="13" spans="2:6">
      <c r="B13" s="17"/>
      <c r="C13" s="18"/>
      <c r="D13" s="19"/>
      <c r="E13" s="47"/>
      <c r="F13" s="18"/>
    </row>
    <row r="14" spans="2:6">
      <c r="B14" s="17"/>
      <c r="C14" s="18"/>
      <c r="D14" s="19"/>
      <c r="E14" s="47"/>
      <c r="F14" s="18"/>
    </row>
    <row r="15" spans="2:6">
      <c r="B15" s="17"/>
      <c r="C15" s="18"/>
      <c r="D15" s="19"/>
      <c r="E15" s="47"/>
      <c r="F15" s="46"/>
    </row>
    <row r="16" spans="2:6">
      <c r="B16" s="17"/>
      <c r="C16" s="18"/>
      <c r="D16" s="19"/>
      <c r="E16" s="47"/>
      <c r="F16" s="46"/>
    </row>
    <row r="17" spans="2:6">
      <c r="B17" s="21"/>
      <c r="C17" s="22"/>
      <c r="D17" s="23"/>
      <c r="E17" s="50"/>
      <c r="F17" s="22"/>
    </row>
    <row r="18" spans="2:6" ht="12.75" customHeight="1">
      <c r="B18" s="13"/>
      <c r="C18" s="14"/>
      <c r="D18" s="15"/>
      <c r="E18" s="16"/>
      <c r="F18" s="14"/>
    </row>
    <row r="19" spans="2:6">
      <c r="B19" s="17"/>
      <c r="C19" s="18"/>
      <c r="D19" s="19"/>
      <c r="E19" s="20"/>
      <c r="F19" s="18"/>
    </row>
    <row r="20" spans="2:6">
      <c r="B20" s="17"/>
      <c r="C20" s="18"/>
      <c r="D20" s="19"/>
      <c r="E20" s="20"/>
      <c r="F20" s="18"/>
    </row>
    <row r="21" spans="2:6">
      <c r="B21" s="17"/>
      <c r="C21" s="18"/>
      <c r="D21" s="19"/>
      <c r="E21" s="20"/>
      <c r="F21" s="18"/>
    </row>
    <row r="22" spans="2:6">
      <c r="B22" s="17"/>
      <c r="C22" s="18"/>
      <c r="D22" s="40"/>
      <c r="E22" s="20"/>
      <c r="F22" s="18"/>
    </row>
    <row r="23" spans="2:6">
      <c r="B23" s="17"/>
      <c r="C23" s="18"/>
      <c r="D23" s="40"/>
      <c r="E23" s="20"/>
      <c r="F23" s="18"/>
    </row>
    <row r="24" spans="2:6">
      <c r="B24" s="17"/>
      <c r="C24" s="18"/>
      <c r="D24" s="19"/>
      <c r="E24" s="20"/>
      <c r="F24" s="18"/>
    </row>
    <row r="25" spans="2:6">
      <c r="B25" s="17"/>
      <c r="C25" s="18"/>
      <c r="D25" s="19"/>
      <c r="E25" s="20"/>
      <c r="F25" s="18"/>
    </row>
    <row r="26" spans="2:6">
      <c r="B26" s="17"/>
      <c r="C26" s="18"/>
      <c r="D26" s="19"/>
      <c r="E26" s="20"/>
      <c r="F26" s="46"/>
    </row>
    <row r="27" spans="2:6">
      <c r="B27" s="17"/>
      <c r="C27" s="18"/>
      <c r="D27" s="19"/>
      <c r="E27" s="20"/>
      <c r="F27" s="46"/>
    </row>
    <row r="28" spans="2:6">
      <c r="B28" s="17"/>
      <c r="C28" s="18"/>
      <c r="D28" s="19"/>
      <c r="E28" s="20"/>
      <c r="F28" s="18"/>
    </row>
    <row r="29" spans="2:6">
      <c r="B29" s="17"/>
      <c r="C29" s="18"/>
      <c r="D29" s="19"/>
      <c r="E29" s="24"/>
      <c r="F29" s="18"/>
    </row>
    <row r="30" spans="2:6">
      <c r="B30" s="13"/>
      <c r="C30" s="14"/>
      <c r="D30" s="15"/>
      <c r="E30" s="16"/>
      <c r="F30" s="14"/>
    </row>
    <row r="31" spans="2:6">
      <c r="B31" s="21"/>
      <c r="C31" s="22"/>
      <c r="D31" s="23"/>
      <c r="E31" s="24"/>
      <c r="F31" s="22"/>
    </row>
    <row r="34" spans="2:5">
      <c r="B34" s="8" t="s">
        <v>65</v>
      </c>
      <c r="C34" s="8"/>
      <c r="E34" s="201"/>
    </row>
    <row r="35" spans="2:5">
      <c r="B35" s="9" t="s">
        <v>243</v>
      </c>
      <c r="C35" s="8"/>
      <c r="E35" s="201"/>
    </row>
    <row r="36" spans="2:5">
      <c r="B36" s="9" t="s">
        <v>244</v>
      </c>
      <c r="E36" s="201"/>
    </row>
    <row r="37" spans="2:5">
      <c r="B37" s="9" t="s">
        <v>245</v>
      </c>
      <c r="E37" s="201"/>
    </row>
    <row r="38" spans="2:5">
      <c r="B38" s="9" t="s">
        <v>246</v>
      </c>
      <c r="E38" s="201"/>
    </row>
    <row r="39" spans="2:5">
      <c r="B39" s="9" t="s">
        <v>247</v>
      </c>
      <c r="E39" s="201"/>
    </row>
    <row r="40" spans="2:5">
      <c r="B40" s="9" t="s">
        <v>248</v>
      </c>
      <c r="E40" s="201"/>
    </row>
    <row r="41" spans="2:5">
      <c r="B41" s="9" t="s">
        <v>249</v>
      </c>
      <c r="E41" s="201"/>
    </row>
    <row r="42" spans="2:5">
      <c r="B42" s="202" t="s">
        <v>250</v>
      </c>
      <c r="C42" s="25"/>
      <c r="E42" s="201"/>
    </row>
    <row r="43" spans="2:5">
      <c r="B43" s="25" t="s">
        <v>251</v>
      </c>
      <c r="C43" s="25"/>
      <c r="E43" s="201"/>
    </row>
    <row r="44" spans="2:5">
      <c r="B44" s="25" t="s">
        <v>252</v>
      </c>
      <c r="C44" s="25"/>
      <c r="E44" s="201"/>
    </row>
    <row r="45" spans="2:5">
      <c r="B45" s="25" t="s">
        <v>253</v>
      </c>
      <c r="C45" s="25"/>
      <c r="E45" s="201"/>
    </row>
    <row r="46" spans="2:5">
      <c r="B46" s="25" t="s">
        <v>254</v>
      </c>
      <c r="C46" s="25"/>
      <c r="E46" s="201"/>
    </row>
    <row r="47" spans="2:5">
      <c r="B47" s="25" t="s">
        <v>255</v>
      </c>
      <c r="C47" s="25"/>
      <c r="E47" s="201"/>
    </row>
    <row r="48" spans="2:5">
      <c r="B48" s="25" t="s">
        <v>256</v>
      </c>
      <c r="C48" s="25"/>
      <c r="E48" s="201"/>
    </row>
    <row r="49" spans="2:5">
      <c r="B49" s="9" t="s">
        <v>257</v>
      </c>
      <c r="E49" s="201"/>
    </row>
    <row r="50" spans="2:5">
      <c r="B50" s="9" t="s">
        <v>258</v>
      </c>
      <c r="E50" s="201"/>
    </row>
    <row r="51" spans="2:5">
      <c r="B51" s="9" t="s">
        <v>259</v>
      </c>
      <c r="E51" s="201"/>
    </row>
    <row r="52" spans="2:5">
      <c r="B52" s="9" t="s">
        <v>260</v>
      </c>
      <c r="E52" s="201"/>
    </row>
    <row r="53" spans="2:5">
      <c r="B53" s="9" t="s">
        <v>261</v>
      </c>
      <c r="E53" s="201"/>
    </row>
    <row r="54" spans="2:5">
      <c r="B54" s="9" t="s">
        <v>262</v>
      </c>
      <c r="E54" s="201"/>
    </row>
    <row r="55" spans="2:5">
      <c r="B55" s="9" t="s">
        <v>263</v>
      </c>
      <c r="E55" s="201"/>
    </row>
    <row r="56" spans="2:5">
      <c r="C56" s="9" t="s">
        <v>264</v>
      </c>
      <c r="E56" s="201"/>
    </row>
    <row r="57" spans="2:5">
      <c r="C57" s="9" t="s">
        <v>265</v>
      </c>
      <c r="E57" s="201"/>
    </row>
    <row r="58" spans="2:5">
      <c r="E58" s="201"/>
    </row>
    <row r="59" spans="2:5">
      <c r="B59" s="9" t="s">
        <v>257</v>
      </c>
      <c r="E59" s="201"/>
    </row>
    <row r="60" spans="2:5">
      <c r="B60" s="9" t="s">
        <v>258</v>
      </c>
      <c r="E60" s="201"/>
    </row>
    <row r="61" spans="2:5">
      <c r="B61" s="9" t="s">
        <v>259</v>
      </c>
      <c r="E61" s="201"/>
    </row>
    <row r="62" spans="2:5">
      <c r="B62" s="9" t="s">
        <v>260</v>
      </c>
      <c r="E62" s="201"/>
    </row>
    <row r="63" spans="2:5">
      <c r="B63" s="9" t="s">
        <v>261</v>
      </c>
      <c r="E63" s="201"/>
    </row>
    <row r="64" spans="2:5">
      <c r="B64" s="9" t="s">
        <v>262</v>
      </c>
      <c r="E64" s="201"/>
    </row>
    <row r="65" spans="2:5">
      <c r="B65" s="9" t="s">
        <v>263</v>
      </c>
      <c r="E65" s="201"/>
    </row>
    <row r="66" spans="2:5">
      <c r="C66" s="9" t="s">
        <v>264</v>
      </c>
      <c r="E66" s="201"/>
    </row>
    <row r="67" spans="2:5">
      <c r="C67" s="9" t="s">
        <v>265</v>
      </c>
      <c r="E67" s="201"/>
    </row>
    <row r="68" spans="2:5">
      <c r="E68" s="201"/>
    </row>
    <row r="69" spans="2:5">
      <c r="E69" s="201"/>
    </row>
  </sheetData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B6" sqref="B6:G12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179</v>
      </c>
      <c r="C2" s="7"/>
    </row>
    <row r="3" spans="2:7" ht="23.25" customHeight="1">
      <c r="B3" s="97" t="s">
        <v>180</v>
      </c>
      <c r="C3" s="241" t="s">
        <v>68</v>
      </c>
      <c r="D3" s="242"/>
      <c r="E3" s="242"/>
      <c r="F3" s="242"/>
      <c r="G3" s="243"/>
    </row>
    <row r="4" spans="2:7" ht="23.25" customHeight="1" thickBot="1">
      <c r="B4" s="98" t="s">
        <v>69</v>
      </c>
      <c r="C4" s="244" t="s">
        <v>70</v>
      </c>
      <c r="D4" s="245"/>
      <c r="E4" s="245"/>
      <c r="F4" s="245"/>
      <c r="G4" s="246"/>
    </row>
    <row r="5" spans="2:7" s="25" customFormat="1" ht="23.25" customHeight="1">
      <c r="B5" s="97" t="s">
        <v>71</v>
      </c>
      <c r="C5" s="129" t="s">
        <v>125</v>
      </c>
      <c r="D5" s="99" t="s">
        <v>183</v>
      </c>
      <c r="E5" s="99" t="s">
        <v>181</v>
      </c>
      <c r="F5" s="99" t="s">
        <v>182</v>
      </c>
      <c r="G5" s="100" t="s">
        <v>72</v>
      </c>
    </row>
    <row r="6" spans="2:7" s="1" customFormat="1" ht="36" customHeight="1">
      <c r="B6" s="101"/>
      <c r="C6" s="128"/>
      <c r="D6" s="44"/>
      <c r="E6" s="44"/>
      <c r="F6" s="44"/>
      <c r="G6" s="102"/>
    </row>
    <row r="7" spans="2:7" s="1" customFormat="1" ht="36" customHeight="1">
      <c r="B7" s="101"/>
      <c r="C7" s="128"/>
      <c r="D7" s="44"/>
      <c r="E7" s="44"/>
      <c r="F7" s="44"/>
      <c r="G7" s="102"/>
    </row>
    <row r="8" spans="2:7" s="1" customFormat="1" ht="36" customHeight="1">
      <c r="B8" s="101"/>
      <c r="C8" s="128"/>
      <c r="D8" s="44"/>
      <c r="E8" s="44"/>
      <c r="F8" s="44"/>
      <c r="G8" s="102"/>
    </row>
    <row r="9" spans="2:7" s="1" customFormat="1" ht="36" customHeight="1">
      <c r="B9" s="101"/>
      <c r="C9" s="128"/>
      <c r="D9" s="44"/>
      <c r="E9" s="44"/>
      <c r="F9" s="44"/>
      <c r="G9" s="102"/>
    </row>
    <row r="10" spans="2:7" s="1" customFormat="1" ht="36" customHeight="1">
      <c r="B10" s="101"/>
      <c r="C10" s="128"/>
      <c r="D10" s="44"/>
      <c r="E10" s="44"/>
      <c r="F10" s="44"/>
      <c r="G10" s="102"/>
    </row>
    <row r="11" spans="2:7" s="1" customFormat="1" ht="36" customHeight="1">
      <c r="B11" s="101"/>
      <c r="C11" s="128"/>
      <c r="D11" s="44"/>
      <c r="E11" s="44"/>
      <c r="F11" s="44"/>
      <c r="G11" s="102"/>
    </row>
    <row r="12" spans="2:7" s="1" customFormat="1" ht="36" customHeight="1" thickBot="1">
      <c r="B12" s="103"/>
      <c r="C12" s="127"/>
      <c r="D12" s="104"/>
      <c r="E12" s="104"/>
      <c r="F12" s="104"/>
      <c r="G12" s="105"/>
    </row>
    <row r="13" spans="2:7" s="25" customFormat="1">
      <c r="D13" s="42"/>
      <c r="E13" s="42"/>
      <c r="G13" s="43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85"/>
  <sheetViews>
    <sheetView showGridLines="0" topLeftCell="A6" zoomScale="72" zoomScaleNormal="72" workbookViewId="0">
      <selection activeCell="J13" sqref="J13"/>
    </sheetView>
  </sheetViews>
  <sheetFormatPr defaultColWidth="8" defaultRowHeight="13.5"/>
  <cols>
    <col min="1" max="1" width="2.21875" style="140" customWidth="1"/>
    <col min="2" max="2" width="6.6640625" style="140" customWidth="1"/>
    <col min="3" max="3" width="8.5546875" style="140" customWidth="1"/>
    <col min="4" max="4" width="10" style="140" bestFit="1" customWidth="1"/>
    <col min="5" max="5" width="16.21875" style="140" customWidth="1"/>
    <col min="6" max="6" width="30.5546875" style="140" customWidth="1"/>
    <col min="7" max="7" width="33.109375" style="140" customWidth="1"/>
    <col min="8" max="8" width="10.5546875" style="140" bestFit="1" customWidth="1"/>
    <col min="9" max="9" width="10.5546875" style="140" customWidth="1"/>
    <col min="10" max="10" width="22.77734375" style="140" customWidth="1"/>
    <col min="11" max="11" width="31.88671875" style="140" bestFit="1" customWidth="1"/>
    <col min="12" max="12" width="29.33203125" style="140" customWidth="1"/>
    <col min="13" max="13" width="13.77734375" style="140" customWidth="1"/>
    <col min="14" max="17" width="14.6640625" style="140" customWidth="1"/>
    <col min="18" max="18" width="37.77734375" style="140" customWidth="1"/>
    <col min="19" max="19" width="14.6640625" style="140" customWidth="1"/>
    <col min="20" max="20" width="19.21875" style="140" bestFit="1" customWidth="1"/>
    <col min="21" max="21" width="13.33203125" style="140" customWidth="1"/>
    <col min="22" max="22" width="26" style="140" customWidth="1"/>
    <col min="23" max="16384" width="8" style="140"/>
  </cols>
  <sheetData>
    <row r="1" spans="2:22" ht="16.5" customHeight="1">
      <c r="B1" s="123" t="s">
        <v>135</v>
      </c>
    </row>
    <row r="2" spans="2:22">
      <c r="B2" s="252" t="s">
        <v>136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 t="s">
        <v>137</v>
      </c>
      <c r="O2" s="254"/>
      <c r="P2" s="254"/>
      <c r="Q2" s="253"/>
      <c r="R2" s="255" t="s">
        <v>138</v>
      </c>
      <c r="S2" s="255"/>
      <c r="T2" s="255"/>
      <c r="U2" s="255"/>
      <c r="V2" s="255"/>
    </row>
    <row r="3" spans="2:22" s="141" customFormat="1" ht="13.7" customHeight="1">
      <c r="B3" s="248" t="s">
        <v>139</v>
      </c>
      <c r="C3" s="248" t="s">
        <v>140</v>
      </c>
      <c r="D3" s="248" t="s">
        <v>141</v>
      </c>
      <c r="E3" s="248" t="s">
        <v>142</v>
      </c>
      <c r="F3" s="256" t="s">
        <v>143</v>
      </c>
      <c r="G3" s="248" t="s">
        <v>144</v>
      </c>
      <c r="H3" s="248" t="s">
        <v>145</v>
      </c>
      <c r="I3" s="248" t="s">
        <v>146</v>
      </c>
      <c r="J3" s="248" t="s">
        <v>147</v>
      </c>
      <c r="K3" s="248" t="s">
        <v>148</v>
      </c>
      <c r="L3" s="248" t="s">
        <v>149</v>
      </c>
      <c r="M3" s="248" t="s">
        <v>150</v>
      </c>
      <c r="N3" s="247" t="s">
        <v>151</v>
      </c>
      <c r="O3" s="247" t="s">
        <v>152</v>
      </c>
      <c r="P3" s="250" t="s">
        <v>344</v>
      </c>
      <c r="Q3" s="250" t="s">
        <v>345</v>
      </c>
      <c r="R3" s="258" t="s">
        <v>126</v>
      </c>
      <c r="S3" s="259"/>
      <c r="T3" s="260" t="s">
        <v>153</v>
      </c>
      <c r="U3" s="261"/>
      <c r="V3" s="262" t="s">
        <v>154</v>
      </c>
    </row>
    <row r="4" spans="2:22" s="141" customFormat="1">
      <c r="B4" s="249"/>
      <c r="C4" s="249"/>
      <c r="D4" s="249"/>
      <c r="E4" s="249"/>
      <c r="F4" s="257"/>
      <c r="G4" s="249"/>
      <c r="H4" s="249"/>
      <c r="I4" s="249"/>
      <c r="J4" s="249"/>
      <c r="K4" s="249"/>
      <c r="L4" s="249"/>
      <c r="M4" s="249"/>
      <c r="N4" s="247"/>
      <c r="O4" s="247"/>
      <c r="P4" s="251"/>
      <c r="Q4" s="251"/>
      <c r="R4" s="142" t="s">
        <v>155</v>
      </c>
      <c r="S4" s="142" t="s">
        <v>156</v>
      </c>
      <c r="T4" s="143" t="s">
        <v>157</v>
      </c>
      <c r="U4" s="130" t="s">
        <v>158</v>
      </c>
      <c r="V4" s="262"/>
    </row>
    <row r="5" spans="2:22" s="141" customFormat="1" ht="45" customHeight="1">
      <c r="B5" s="144">
        <v>1</v>
      </c>
      <c r="C5" s="124" t="s">
        <v>159</v>
      </c>
      <c r="D5" s="144" t="s">
        <v>160</v>
      </c>
      <c r="E5" s="145"/>
      <c r="F5" s="203" t="s">
        <v>266</v>
      </c>
      <c r="G5" s="203" t="s">
        <v>267</v>
      </c>
      <c r="H5" s="204" t="s">
        <v>277</v>
      </c>
      <c r="I5" s="125" t="s">
        <v>127</v>
      </c>
      <c r="J5" s="145"/>
      <c r="K5" s="203" t="s">
        <v>278</v>
      </c>
      <c r="L5" s="203" t="s">
        <v>279</v>
      </c>
      <c r="M5" s="145"/>
      <c r="N5" s="205" t="s">
        <v>83</v>
      </c>
      <c r="O5" s="205" t="s">
        <v>83</v>
      </c>
      <c r="P5" s="205"/>
      <c r="Q5" s="205"/>
      <c r="R5" s="146"/>
      <c r="S5" s="146"/>
      <c r="T5" s="146"/>
      <c r="U5" s="146"/>
      <c r="V5" s="146"/>
    </row>
    <row r="6" spans="2:22" s="141" customFormat="1" ht="81">
      <c r="B6" s="144">
        <v>2</v>
      </c>
      <c r="C6" s="124" t="s">
        <v>159</v>
      </c>
      <c r="D6" s="144" t="s">
        <v>73</v>
      </c>
      <c r="E6" s="145"/>
      <c r="F6" s="203" t="s">
        <v>268</v>
      </c>
      <c r="G6" s="203" t="s">
        <v>269</v>
      </c>
      <c r="H6" s="204" t="s">
        <v>82</v>
      </c>
      <c r="I6" s="125" t="s">
        <v>127</v>
      </c>
      <c r="J6" s="145"/>
      <c r="K6" s="203" t="s">
        <v>280</v>
      </c>
      <c r="L6" s="203" t="s">
        <v>281</v>
      </c>
      <c r="M6" s="145"/>
      <c r="N6" s="205" t="s">
        <v>83</v>
      </c>
      <c r="O6" s="205" t="s">
        <v>83</v>
      </c>
      <c r="P6" s="205"/>
      <c r="Q6" s="205"/>
      <c r="R6" s="146"/>
      <c r="S6" s="146"/>
      <c r="T6" s="146"/>
      <c r="U6" s="146"/>
      <c r="V6" s="146"/>
    </row>
    <row r="7" spans="2:22" s="141" customFormat="1" ht="81">
      <c r="B7" s="144">
        <v>3</v>
      </c>
      <c r="C7" s="124" t="s">
        <v>159</v>
      </c>
      <c r="D7" s="144" t="s">
        <v>74</v>
      </c>
      <c r="E7" s="145"/>
      <c r="F7" s="203" t="s">
        <v>270</v>
      </c>
      <c r="G7" s="203" t="s">
        <v>269</v>
      </c>
      <c r="H7" s="204" t="s">
        <v>82</v>
      </c>
      <c r="I7" s="125" t="s">
        <v>127</v>
      </c>
      <c r="J7" s="145"/>
      <c r="K7" s="203" t="s">
        <v>282</v>
      </c>
      <c r="L7" s="203" t="s">
        <v>281</v>
      </c>
      <c r="M7" s="145"/>
      <c r="N7" s="205" t="s">
        <v>83</v>
      </c>
      <c r="O7" s="205" t="s">
        <v>83</v>
      </c>
      <c r="P7" s="205"/>
      <c r="Q7" s="205"/>
      <c r="R7" s="146"/>
      <c r="S7" s="146"/>
      <c r="T7" s="146"/>
      <c r="U7" s="146"/>
      <c r="V7" s="146"/>
    </row>
    <row r="8" spans="2:22" s="141" customFormat="1" ht="81">
      <c r="B8" s="144">
        <v>4</v>
      </c>
      <c r="C8" s="124" t="s">
        <v>159</v>
      </c>
      <c r="D8" s="144" t="s">
        <v>75</v>
      </c>
      <c r="E8" s="145"/>
      <c r="F8" s="203" t="s">
        <v>271</v>
      </c>
      <c r="G8" s="203" t="s">
        <v>269</v>
      </c>
      <c r="H8" s="204" t="s">
        <v>82</v>
      </c>
      <c r="I8" s="125" t="s">
        <v>127</v>
      </c>
      <c r="J8" s="145"/>
      <c r="K8" s="203" t="s">
        <v>283</v>
      </c>
      <c r="L8" s="203" t="s">
        <v>281</v>
      </c>
      <c r="M8" s="145"/>
      <c r="N8" s="205" t="s">
        <v>83</v>
      </c>
      <c r="O8" s="205" t="s">
        <v>83</v>
      </c>
      <c r="P8" s="205"/>
      <c r="Q8" s="205"/>
      <c r="R8" s="146"/>
      <c r="S8" s="146"/>
      <c r="T8" s="146"/>
      <c r="U8" s="146"/>
      <c r="V8" s="146"/>
    </row>
    <row r="9" spans="2:22" s="141" customFormat="1" ht="81">
      <c r="B9" s="144">
        <v>5</v>
      </c>
      <c r="C9" s="124" t="s">
        <v>159</v>
      </c>
      <c r="D9" s="144" t="s">
        <v>76</v>
      </c>
      <c r="E9" s="145"/>
      <c r="F9" s="203" t="s">
        <v>272</v>
      </c>
      <c r="G9" s="203" t="s">
        <v>273</v>
      </c>
      <c r="H9" s="204" t="s">
        <v>82</v>
      </c>
      <c r="I9" s="125" t="s">
        <v>127</v>
      </c>
      <c r="J9" s="145"/>
      <c r="K9" s="203" t="s">
        <v>284</v>
      </c>
      <c r="L9" s="203" t="s">
        <v>285</v>
      </c>
      <c r="M9" s="145"/>
      <c r="N9" s="205" t="s">
        <v>83</v>
      </c>
      <c r="O9" s="205" t="s">
        <v>83</v>
      </c>
      <c r="P9" s="205"/>
      <c r="Q9" s="205"/>
      <c r="R9" s="146"/>
      <c r="S9" s="146"/>
      <c r="T9" s="146"/>
      <c r="U9" s="146"/>
      <c r="V9" s="146"/>
    </row>
    <row r="10" spans="2:22" s="141" customFormat="1" ht="81">
      <c r="B10" s="144">
        <v>6</v>
      </c>
      <c r="C10" s="124" t="s">
        <v>159</v>
      </c>
      <c r="D10" s="144" t="s">
        <v>77</v>
      </c>
      <c r="E10" s="145"/>
      <c r="F10" s="203" t="s">
        <v>274</v>
      </c>
      <c r="G10" s="203" t="s">
        <v>274</v>
      </c>
      <c r="H10" s="204" t="s">
        <v>84</v>
      </c>
      <c r="I10" s="125" t="s">
        <v>127</v>
      </c>
      <c r="J10" s="145"/>
      <c r="K10" s="203" t="s">
        <v>286</v>
      </c>
      <c r="L10" s="203" t="s">
        <v>287</v>
      </c>
      <c r="M10" s="145"/>
      <c r="N10" s="205" t="s">
        <v>83</v>
      </c>
      <c r="O10" s="205" t="s">
        <v>83</v>
      </c>
      <c r="P10" s="205"/>
      <c r="Q10" s="205"/>
      <c r="R10" s="146"/>
      <c r="S10" s="146"/>
      <c r="T10" s="146"/>
      <c r="U10" s="146"/>
      <c r="V10" s="146"/>
    </row>
    <row r="11" spans="2:22" s="141" customFormat="1" ht="135">
      <c r="B11" s="144">
        <v>7</v>
      </c>
      <c r="C11" s="124" t="s">
        <v>159</v>
      </c>
      <c r="D11" s="144" t="s">
        <v>78</v>
      </c>
      <c r="E11" s="145"/>
      <c r="F11" s="203" t="s">
        <v>275</v>
      </c>
      <c r="G11" s="203" t="s">
        <v>275</v>
      </c>
      <c r="H11" s="204" t="s">
        <v>84</v>
      </c>
      <c r="I11" s="125" t="s">
        <v>127</v>
      </c>
      <c r="J11" s="145"/>
      <c r="K11" s="203" t="s">
        <v>288</v>
      </c>
      <c r="L11" s="203" t="s">
        <v>289</v>
      </c>
      <c r="M11" s="145"/>
      <c r="N11" s="205" t="s">
        <v>83</v>
      </c>
      <c r="O11" s="205" t="s">
        <v>83</v>
      </c>
      <c r="P11" s="205"/>
      <c r="Q11" s="205"/>
      <c r="R11" s="146"/>
      <c r="S11" s="146"/>
      <c r="T11" s="146"/>
      <c r="U11" s="146"/>
      <c r="V11" s="146"/>
    </row>
    <row r="12" spans="2:22" s="141" customFormat="1" ht="108">
      <c r="B12" s="144">
        <v>8</v>
      </c>
      <c r="C12" s="124" t="s">
        <v>159</v>
      </c>
      <c r="D12" s="144" t="s">
        <v>79</v>
      </c>
      <c r="E12" s="145"/>
      <c r="F12" s="203" t="s">
        <v>276</v>
      </c>
      <c r="G12" s="203" t="s">
        <v>276</v>
      </c>
      <c r="H12" s="204" t="s">
        <v>84</v>
      </c>
      <c r="I12" s="125" t="s">
        <v>127</v>
      </c>
      <c r="J12" s="145"/>
      <c r="K12" s="203" t="s">
        <v>290</v>
      </c>
      <c r="L12" s="203" t="s">
        <v>291</v>
      </c>
      <c r="M12" s="145"/>
      <c r="N12" s="205" t="s">
        <v>83</v>
      </c>
      <c r="O12" s="205" t="s">
        <v>83</v>
      </c>
      <c r="P12" s="205"/>
      <c r="Q12" s="205"/>
      <c r="R12" s="146"/>
      <c r="S12" s="146"/>
      <c r="T12" s="146"/>
      <c r="U12" s="146"/>
      <c r="V12" s="146"/>
    </row>
    <row r="13" spans="2:22" s="141" customFormat="1" ht="45" customHeight="1">
      <c r="B13" s="216">
        <v>9</v>
      </c>
      <c r="C13" s="217" t="s">
        <v>161</v>
      </c>
      <c r="D13" s="216" t="s">
        <v>80</v>
      </c>
      <c r="E13" s="218"/>
      <c r="F13" s="219" t="s">
        <v>343</v>
      </c>
      <c r="G13" s="219" t="s">
        <v>343</v>
      </c>
      <c r="H13" s="220" t="s">
        <v>82</v>
      </c>
      <c r="I13" s="220" t="s">
        <v>127</v>
      </c>
      <c r="J13" s="218"/>
      <c r="K13" s="218" t="s">
        <v>352</v>
      </c>
      <c r="L13" s="218" t="s">
        <v>351</v>
      </c>
      <c r="M13" s="218"/>
      <c r="N13" s="205" t="s">
        <v>83</v>
      </c>
      <c r="O13" s="205" t="s">
        <v>83</v>
      </c>
      <c r="P13" s="205"/>
      <c r="Q13" s="205"/>
      <c r="R13" s="221"/>
      <c r="S13" s="221"/>
      <c r="T13" s="221"/>
      <c r="U13" s="221"/>
      <c r="V13" s="221"/>
    </row>
    <row r="14" spans="2:22" s="141" customFormat="1" ht="45" customHeight="1">
      <c r="B14" s="144">
        <v>10</v>
      </c>
      <c r="C14" s="124" t="s">
        <v>159</v>
      </c>
      <c r="D14" s="144" t="s">
        <v>81</v>
      </c>
      <c r="E14" s="145"/>
      <c r="F14" s="147"/>
      <c r="G14" s="148"/>
      <c r="H14" s="125"/>
      <c r="I14" s="125"/>
      <c r="J14" s="145"/>
      <c r="K14" s="145"/>
      <c r="L14" s="145"/>
      <c r="M14" s="145"/>
      <c r="N14" s="126"/>
      <c r="O14" s="126"/>
      <c r="P14" s="126"/>
      <c r="Q14" s="222"/>
      <c r="R14" s="146"/>
      <c r="S14" s="146"/>
      <c r="T14" s="146"/>
      <c r="U14" s="146"/>
      <c r="V14" s="146"/>
    </row>
    <row r="15" spans="2:22" s="141" customFormat="1" ht="45" customHeight="1">
      <c r="B15" s="144">
        <v>11</v>
      </c>
      <c r="C15" s="124" t="s">
        <v>159</v>
      </c>
      <c r="D15" s="144" t="s">
        <v>81</v>
      </c>
      <c r="E15" s="145"/>
      <c r="F15" s="147"/>
      <c r="G15" s="148"/>
      <c r="H15" s="125"/>
      <c r="I15" s="125"/>
      <c r="J15" s="145"/>
      <c r="K15" s="145"/>
      <c r="L15" s="145"/>
      <c r="M15" s="145"/>
      <c r="N15" s="126"/>
      <c r="O15" s="126"/>
      <c r="P15" s="126"/>
      <c r="Q15" s="222"/>
      <c r="R15" s="146"/>
      <c r="S15" s="146"/>
      <c r="T15" s="146"/>
      <c r="U15" s="146"/>
      <c r="V15" s="146"/>
    </row>
    <row r="16" spans="2:22" ht="14.25" thickBot="1"/>
    <row r="17" spans="2:20">
      <c r="B17" s="149"/>
      <c r="C17" s="150"/>
      <c r="D17" s="150"/>
      <c r="E17" s="150"/>
      <c r="F17" s="150"/>
      <c r="G17" s="150"/>
      <c r="H17" s="150"/>
      <c r="I17" s="150"/>
      <c r="J17" s="150"/>
      <c r="K17" s="150"/>
      <c r="L17" s="151"/>
      <c r="M17" s="151"/>
      <c r="N17" s="151"/>
      <c r="O17" s="151"/>
      <c r="P17" s="151"/>
      <c r="Q17" s="151"/>
      <c r="R17" s="151"/>
      <c r="S17" s="151"/>
      <c r="T17" s="152"/>
    </row>
    <row r="18" spans="2:20">
      <c r="B18" s="153" t="s">
        <v>162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5"/>
      <c r="M18" s="155"/>
      <c r="N18" s="155"/>
      <c r="O18" s="155"/>
      <c r="P18" s="155"/>
      <c r="Q18" s="155"/>
      <c r="R18" s="155"/>
      <c r="S18" s="155"/>
      <c r="T18" s="156"/>
    </row>
    <row r="19" spans="2:20">
      <c r="B19" s="157" t="s">
        <v>163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55"/>
      <c r="N19" s="155"/>
      <c r="O19" s="155"/>
      <c r="P19" s="155"/>
      <c r="Q19" s="155"/>
      <c r="R19" s="155"/>
      <c r="S19" s="155"/>
      <c r="T19" s="156"/>
    </row>
    <row r="20" spans="2:20">
      <c r="B20" s="157" t="s">
        <v>164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5"/>
      <c r="M20" s="155"/>
      <c r="N20" s="155"/>
      <c r="O20" s="155"/>
      <c r="P20" s="155"/>
      <c r="Q20" s="155"/>
      <c r="R20" s="155"/>
      <c r="S20" s="155"/>
      <c r="T20" s="156"/>
    </row>
    <row r="21" spans="2:20">
      <c r="B21" s="157" t="s">
        <v>165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5"/>
      <c r="M21" s="155"/>
      <c r="N21" s="155"/>
      <c r="O21" s="155"/>
      <c r="P21" s="155"/>
      <c r="Q21" s="155"/>
      <c r="R21" s="155"/>
      <c r="S21" s="155"/>
      <c r="T21" s="156"/>
    </row>
    <row r="22" spans="2:20">
      <c r="B22" s="153"/>
      <c r="C22" s="154"/>
      <c r="D22" s="154"/>
      <c r="E22" s="154"/>
      <c r="F22" s="154"/>
      <c r="G22" s="154"/>
      <c r="H22" s="154"/>
      <c r="I22" s="154"/>
      <c r="J22" s="154"/>
      <c r="K22" s="154"/>
      <c r="L22" s="155"/>
      <c r="M22" s="155"/>
      <c r="N22" s="155"/>
      <c r="O22" s="155"/>
      <c r="P22" s="155"/>
      <c r="Q22" s="155"/>
      <c r="R22" s="155"/>
      <c r="S22" s="155"/>
      <c r="T22" s="156"/>
    </row>
    <row r="23" spans="2:20">
      <c r="B23" s="153" t="s">
        <v>88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5"/>
      <c r="M23" s="155"/>
      <c r="N23" s="155"/>
      <c r="O23" s="155"/>
      <c r="P23" s="155"/>
      <c r="Q23" s="155"/>
      <c r="R23" s="155"/>
      <c r="S23" s="155"/>
      <c r="T23" s="156"/>
    </row>
    <row r="24" spans="2:20">
      <c r="B24" s="157" t="s">
        <v>166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5"/>
      <c r="M24" s="155"/>
      <c r="N24" s="155"/>
      <c r="O24" s="155"/>
      <c r="P24" s="155"/>
      <c r="Q24" s="155"/>
      <c r="R24" s="155"/>
      <c r="S24" s="155"/>
      <c r="T24" s="156"/>
    </row>
    <row r="25" spans="2:20">
      <c r="B25" s="153"/>
      <c r="C25" s="154"/>
      <c r="D25" s="154"/>
      <c r="E25" s="154"/>
      <c r="F25" s="154"/>
      <c r="G25" s="154"/>
      <c r="H25" s="154"/>
      <c r="I25" s="154"/>
      <c r="J25" s="154"/>
      <c r="K25" s="154"/>
      <c r="L25" s="155"/>
      <c r="M25" s="155"/>
      <c r="N25" s="155"/>
      <c r="O25" s="155"/>
      <c r="P25" s="155"/>
      <c r="Q25" s="155"/>
      <c r="R25" s="155"/>
      <c r="S25" s="155"/>
      <c r="T25" s="156"/>
    </row>
    <row r="26" spans="2:20">
      <c r="B26" s="157" t="s">
        <v>167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5"/>
      <c r="M26" s="155"/>
      <c r="N26" s="155"/>
      <c r="O26" s="155"/>
      <c r="P26" s="155"/>
      <c r="Q26" s="155"/>
      <c r="R26" s="155"/>
      <c r="S26" s="155"/>
      <c r="T26" s="156"/>
    </row>
    <row r="27" spans="2:20">
      <c r="B27" s="157" t="s">
        <v>90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5"/>
      <c r="M27" s="155"/>
      <c r="N27" s="155"/>
      <c r="O27" s="155"/>
      <c r="P27" s="155"/>
      <c r="Q27" s="155"/>
      <c r="R27" s="155"/>
      <c r="S27" s="155"/>
      <c r="T27" s="156"/>
    </row>
    <row r="28" spans="2:20">
      <c r="B28" s="157" t="s">
        <v>91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5"/>
      <c r="M28" s="155"/>
      <c r="N28" s="155"/>
      <c r="O28" s="155"/>
      <c r="P28" s="155"/>
      <c r="Q28" s="155"/>
      <c r="R28" s="155"/>
      <c r="S28" s="155"/>
      <c r="T28" s="156"/>
    </row>
    <row r="29" spans="2:20">
      <c r="B29" s="157"/>
      <c r="C29" s="154"/>
      <c r="D29" s="154"/>
      <c r="E29" s="154"/>
      <c r="F29" s="154"/>
      <c r="G29" s="154"/>
      <c r="H29" s="154"/>
      <c r="I29" s="154"/>
      <c r="J29" s="154"/>
      <c r="K29" s="154"/>
      <c r="L29" s="155"/>
      <c r="M29" s="155"/>
      <c r="N29" s="155"/>
      <c r="O29" s="155"/>
      <c r="P29" s="155"/>
      <c r="Q29" s="155"/>
      <c r="R29" s="155"/>
      <c r="S29" s="155"/>
      <c r="T29" s="156"/>
    </row>
    <row r="30" spans="2:20">
      <c r="B30" s="157" t="s">
        <v>92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2:20">
      <c r="B31" s="157" t="s">
        <v>93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5"/>
      <c r="M31" s="155"/>
      <c r="N31" s="155"/>
      <c r="O31" s="155"/>
      <c r="P31" s="155"/>
      <c r="Q31" s="155"/>
      <c r="R31" s="155"/>
      <c r="S31" s="155"/>
      <c r="T31" s="156"/>
    </row>
    <row r="32" spans="2:20">
      <c r="B32" s="157" t="s">
        <v>94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6"/>
    </row>
    <row r="33" spans="2:20">
      <c r="B33" s="157" t="s">
        <v>95</v>
      </c>
      <c r="C33" s="154"/>
      <c r="D33" s="154"/>
      <c r="E33" s="154"/>
      <c r="F33" s="154"/>
      <c r="G33" s="154"/>
      <c r="H33" s="154"/>
      <c r="I33" s="154"/>
      <c r="J33" s="154"/>
      <c r="K33" s="154"/>
      <c r="L33" s="155"/>
      <c r="M33" s="155"/>
      <c r="N33" s="155"/>
      <c r="O33" s="155"/>
      <c r="P33" s="155"/>
      <c r="Q33" s="155"/>
      <c r="R33" s="155"/>
      <c r="S33" s="155"/>
      <c r="T33" s="156"/>
    </row>
    <row r="34" spans="2:20">
      <c r="B34" s="157" t="s">
        <v>96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5"/>
      <c r="M34" s="155"/>
      <c r="N34" s="155"/>
      <c r="O34" s="155"/>
      <c r="P34" s="155"/>
      <c r="Q34" s="155"/>
      <c r="R34" s="155"/>
      <c r="S34" s="155"/>
      <c r="T34" s="156"/>
    </row>
    <row r="35" spans="2:20">
      <c r="B35" s="157" t="s">
        <v>97</v>
      </c>
      <c r="C35" s="154"/>
      <c r="D35" s="154"/>
      <c r="E35" s="154"/>
      <c r="F35" s="154"/>
      <c r="G35" s="154"/>
      <c r="H35" s="154"/>
      <c r="I35" s="154"/>
      <c r="J35" s="154"/>
      <c r="K35" s="154"/>
      <c r="L35" s="155"/>
      <c r="M35" s="155"/>
      <c r="N35" s="155"/>
      <c r="O35" s="155"/>
      <c r="P35" s="155"/>
      <c r="Q35" s="155"/>
      <c r="R35" s="155"/>
      <c r="S35" s="155"/>
      <c r="T35" s="156"/>
    </row>
    <row r="36" spans="2:20">
      <c r="B36" s="157"/>
      <c r="C36" s="154"/>
      <c r="D36" s="154"/>
      <c r="E36" s="154"/>
      <c r="F36" s="154"/>
      <c r="G36" s="154"/>
      <c r="H36" s="154"/>
      <c r="I36" s="154"/>
      <c r="J36" s="154"/>
      <c r="K36" s="154"/>
      <c r="L36" s="155"/>
      <c r="M36" s="155"/>
      <c r="N36" s="155"/>
      <c r="O36" s="155"/>
      <c r="P36" s="155"/>
      <c r="Q36" s="155"/>
      <c r="R36" s="155"/>
      <c r="S36" s="155"/>
      <c r="T36" s="156"/>
    </row>
    <row r="37" spans="2:20">
      <c r="B37" s="157" t="s">
        <v>98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5"/>
      <c r="M37" s="155"/>
      <c r="N37" s="155"/>
      <c r="O37" s="155"/>
      <c r="P37" s="155"/>
      <c r="Q37" s="155"/>
      <c r="R37" s="155"/>
      <c r="S37" s="155"/>
      <c r="T37" s="156"/>
    </row>
    <row r="38" spans="2:20">
      <c r="B38" s="157" t="s">
        <v>99</v>
      </c>
      <c r="C38" s="154"/>
      <c r="D38" s="154"/>
      <c r="E38" s="154"/>
      <c r="F38" s="154"/>
      <c r="G38" s="154"/>
      <c r="H38" s="154"/>
      <c r="I38" s="154"/>
      <c r="J38" s="154"/>
      <c r="K38" s="154"/>
      <c r="L38" s="155"/>
      <c r="M38" s="155"/>
      <c r="N38" s="155"/>
      <c r="O38" s="155"/>
      <c r="P38" s="155"/>
      <c r="Q38" s="155"/>
      <c r="R38" s="155"/>
      <c r="S38" s="155"/>
      <c r="T38" s="156"/>
    </row>
    <row r="39" spans="2:20">
      <c r="B39" s="157" t="s">
        <v>100</v>
      </c>
      <c r="C39" s="154"/>
      <c r="D39" s="154"/>
      <c r="E39" s="154"/>
      <c r="F39" s="154"/>
      <c r="G39" s="154"/>
      <c r="H39" s="154"/>
      <c r="I39" s="154"/>
      <c r="J39" s="154"/>
      <c r="K39" s="154"/>
      <c r="L39" s="155"/>
      <c r="M39" s="155"/>
      <c r="N39" s="155"/>
      <c r="O39" s="155"/>
      <c r="P39" s="155"/>
      <c r="Q39" s="155"/>
      <c r="R39" s="155"/>
      <c r="S39" s="155"/>
      <c r="T39" s="156"/>
    </row>
    <row r="40" spans="2:20">
      <c r="B40" s="157" t="s">
        <v>101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5"/>
      <c r="M40" s="155"/>
      <c r="N40" s="155"/>
      <c r="O40" s="155"/>
      <c r="P40" s="155"/>
      <c r="Q40" s="155"/>
      <c r="R40" s="155"/>
      <c r="S40" s="155"/>
      <c r="T40" s="156"/>
    </row>
    <row r="41" spans="2:20">
      <c r="B41" s="157" t="s">
        <v>102</v>
      </c>
      <c r="C41" s="154"/>
      <c r="D41" s="154"/>
      <c r="E41" s="154"/>
      <c r="F41" s="154"/>
      <c r="G41" s="154"/>
      <c r="H41" s="154"/>
      <c r="I41" s="154"/>
      <c r="J41" s="154"/>
      <c r="K41" s="154"/>
      <c r="L41" s="155"/>
      <c r="M41" s="155"/>
      <c r="N41" s="155"/>
      <c r="O41" s="155"/>
      <c r="P41" s="155"/>
      <c r="Q41" s="155"/>
      <c r="R41" s="155"/>
      <c r="S41" s="155"/>
      <c r="T41" s="156"/>
    </row>
    <row r="42" spans="2:20">
      <c r="B42" s="157"/>
      <c r="C42" s="154"/>
      <c r="D42" s="154"/>
      <c r="E42" s="154"/>
      <c r="F42" s="154"/>
      <c r="G42" s="154"/>
      <c r="H42" s="154"/>
      <c r="I42" s="154"/>
      <c r="J42" s="154"/>
      <c r="K42" s="154"/>
      <c r="L42" s="155"/>
      <c r="M42" s="155"/>
      <c r="N42" s="155"/>
      <c r="O42" s="155"/>
      <c r="P42" s="155"/>
      <c r="Q42" s="155"/>
      <c r="R42" s="155"/>
      <c r="S42" s="155"/>
      <c r="T42" s="156"/>
    </row>
    <row r="43" spans="2:20">
      <c r="B43" s="157" t="s">
        <v>103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5"/>
      <c r="M43" s="155"/>
      <c r="N43" s="155"/>
      <c r="O43" s="155"/>
      <c r="P43" s="155"/>
      <c r="Q43" s="155"/>
      <c r="R43" s="155"/>
      <c r="S43" s="155"/>
      <c r="T43" s="156"/>
    </row>
    <row r="44" spans="2:20">
      <c r="B44" s="157" t="s">
        <v>104</v>
      </c>
      <c r="C44" s="154"/>
      <c r="D44" s="154"/>
      <c r="E44" s="154"/>
      <c r="F44" s="154"/>
      <c r="G44" s="154"/>
      <c r="H44" s="154"/>
      <c r="I44" s="154"/>
      <c r="J44" s="158"/>
      <c r="K44" s="154"/>
      <c r="L44" s="155"/>
      <c r="M44" s="155"/>
      <c r="N44" s="155"/>
      <c r="O44" s="155"/>
      <c r="P44" s="155"/>
      <c r="Q44" s="155"/>
      <c r="R44" s="155"/>
      <c r="S44" s="155"/>
      <c r="T44" s="156"/>
    </row>
    <row r="45" spans="2:20">
      <c r="B45" s="157" t="s">
        <v>105</v>
      </c>
      <c r="C45" s="154"/>
      <c r="D45" s="154"/>
      <c r="E45" s="154"/>
      <c r="F45" s="154"/>
      <c r="G45" s="154"/>
      <c r="H45" s="154"/>
      <c r="I45" s="154"/>
      <c r="J45" s="154"/>
      <c r="K45" s="154"/>
      <c r="L45" s="155"/>
      <c r="M45" s="155"/>
      <c r="N45" s="155"/>
      <c r="O45" s="155"/>
      <c r="P45" s="155"/>
      <c r="Q45" s="155"/>
      <c r="R45" s="155"/>
      <c r="S45" s="155"/>
      <c r="T45" s="156"/>
    </row>
    <row r="46" spans="2:20">
      <c r="B46" s="157" t="s">
        <v>106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5"/>
      <c r="M46" s="155"/>
      <c r="N46" s="155"/>
      <c r="O46" s="155"/>
      <c r="P46" s="155"/>
      <c r="Q46" s="155"/>
      <c r="R46" s="155"/>
      <c r="S46" s="155"/>
      <c r="T46" s="156"/>
    </row>
    <row r="47" spans="2:20">
      <c r="B47" s="157"/>
      <c r="C47" s="154"/>
      <c r="D47" s="154"/>
      <c r="E47" s="154"/>
      <c r="F47" s="154"/>
      <c r="G47" s="154"/>
      <c r="H47" s="154"/>
      <c r="I47" s="154"/>
      <c r="J47" s="154"/>
      <c r="K47" s="154"/>
      <c r="L47" s="155"/>
      <c r="M47" s="155"/>
      <c r="N47" s="155"/>
      <c r="O47" s="155"/>
      <c r="P47" s="155"/>
      <c r="Q47" s="155"/>
      <c r="R47" s="155"/>
      <c r="S47" s="155"/>
      <c r="T47" s="156"/>
    </row>
    <row r="48" spans="2:20">
      <c r="B48" s="157" t="s">
        <v>107</v>
      </c>
      <c r="C48" s="154"/>
      <c r="D48" s="154"/>
      <c r="E48" s="154"/>
      <c r="F48" s="154"/>
      <c r="G48" s="154"/>
      <c r="H48" s="154"/>
      <c r="I48" s="154"/>
      <c r="J48" s="154"/>
      <c r="K48" s="154"/>
      <c r="L48" s="155"/>
      <c r="M48" s="155"/>
      <c r="N48" s="155"/>
      <c r="O48" s="155"/>
      <c r="P48" s="155"/>
      <c r="Q48" s="155"/>
      <c r="R48" s="155"/>
      <c r="S48" s="155"/>
      <c r="T48" s="156"/>
    </row>
    <row r="49" spans="2:20">
      <c r="B49" s="157" t="s">
        <v>108</v>
      </c>
      <c r="C49" s="154"/>
      <c r="D49" s="154"/>
      <c r="E49" s="154"/>
      <c r="F49" s="154"/>
      <c r="G49" s="154"/>
      <c r="H49" s="154"/>
      <c r="I49" s="154"/>
      <c r="J49" s="154"/>
      <c r="K49" s="154"/>
      <c r="L49" s="155"/>
      <c r="M49" s="155"/>
      <c r="N49" s="155"/>
      <c r="O49" s="155"/>
      <c r="P49" s="155"/>
      <c r="Q49" s="155"/>
      <c r="R49" s="155"/>
      <c r="S49" s="155"/>
      <c r="T49" s="156"/>
    </row>
    <row r="50" spans="2:20">
      <c r="B50" s="157"/>
      <c r="C50" s="154"/>
      <c r="D50" s="154"/>
      <c r="E50" s="154"/>
      <c r="F50" s="154"/>
      <c r="G50" s="154"/>
      <c r="H50" s="154"/>
      <c r="I50" s="154"/>
      <c r="J50" s="154"/>
      <c r="K50" s="154"/>
      <c r="L50" s="155"/>
      <c r="M50" s="155"/>
      <c r="N50" s="155"/>
      <c r="O50" s="155"/>
      <c r="P50" s="155"/>
      <c r="Q50" s="155"/>
      <c r="R50" s="155"/>
      <c r="S50" s="155"/>
      <c r="T50" s="156"/>
    </row>
    <row r="51" spans="2:20">
      <c r="B51" s="157" t="s">
        <v>109</v>
      </c>
      <c r="C51" s="154"/>
      <c r="D51" s="154"/>
      <c r="E51" s="154"/>
      <c r="F51" s="154"/>
      <c r="G51" s="154"/>
      <c r="H51" s="154"/>
      <c r="I51" s="154"/>
      <c r="J51" s="154"/>
      <c r="K51" s="154"/>
      <c r="L51" s="155"/>
      <c r="M51" s="155"/>
      <c r="N51" s="155"/>
      <c r="O51" s="155"/>
      <c r="P51" s="155"/>
      <c r="Q51" s="155"/>
      <c r="R51" s="155"/>
      <c r="S51" s="155"/>
      <c r="T51" s="156"/>
    </row>
    <row r="52" spans="2:20">
      <c r="B52" s="157"/>
      <c r="C52" s="154"/>
      <c r="D52" s="154"/>
      <c r="E52" s="154"/>
      <c r="F52" s="154"/>
      <c r="G52" s="154"/>
      <c r="H52" s="154"/>
      <c r="I52" s="154"/>
      <c r="J52" s="154"/>
      <c r="K52" s="154"/>
      <c r="L52" s="155"/>
      <c r="M52" s="155"/>
      <c r="N52" s="155"/>
      <c r="O52" s="155"/>
      <c r="P52" s="155"/>
      <c r="Q52" s="155"/>
      <c r="R52" s="155"/>
      <c r="S52" s="155"/>
      <c r="T52" s="156"/>
    </row>
    <row r="53" spans="2:20">
      <c r="B53" s="157" t="s">
        <v>110</v>
      </c>
      <c r="C53" s="154"/>
      <c r="D53" s="154"/>
      <c r="E53" s="154"/>
      <c r="F53" s="154"/>
      <c r="G53" s="154"/>
      <c r="H53" s="154"/>
      <c r="I53" s="154"/>
      <c r="J53" s="154"/>
      <c r="K53" s="154"/>
      <c r="L53" s="155"/>
      <c r="M53" s="155"/>
      <c r="N53" s="155"/>
      <c r="O53" s="155"/>
      <c r="P53" s="155"/>
      <c r="Q53" s="155"/>
      <c r="R53" s="155"/>
      <c r="S53" s="155"/>
      <c r="T53" s="156"/>
    </row>
    <row r="54" spans="2:20">
      <c r="B54" s="157"/>
      <c r="C54" s="154"/>
      <c r="D54" s="154"/>
      <c r="E54" s="154"/>
      <c r="F54" s="154"/>
      <c r="G54" s="154"/>
      <c r="H54" s="154"/>
      <c r="I54" s="154"/>
      <c r="J54" s="154"/>
      <c r="K54" s="154"/>
      <c r="L54" s="155"/>
      <c r="M54" s="155"/>
      <c r="N54" s="155"/>
      <c r="O54" s="155"/>
      <c r="P54" s="155"/>
      <c r="Q54" s="155"/>
      <c r="R54" s="155"/>
      <c r="S54" s="155"/>
      <c r="T54" s="156"/>
    </row>
    <row r="55" spans="2:20">
      <c r="B55" s="157" t="s">
        <v>123</v>
      </c>
      <c r="C55" s="154"/>
      <c r="D55" s="154"/>
      <c r="E55" s="154"/>
      <c r="F55" s="154"/>
      <c r="G55" s="154"/>
      <c r="H55" s="154"/>
      <c r="I55" s="154"/>
      <c r="J55" s="154"/>
      <c r="K55" s="154"/>
      <c r="L55" s="155"/>
      <c r="M55" s="155"/>
      <c r="N55" s="155"/>
      <c r="O55" s="155"/>
      <c r="P55" s="155"/>
      <c r="Q55" s="155"/>
      <c r="R55" s="155"/>
      <c r="S55" s="155"/>
      <c r="T55" s="156"/>
    </row>
    <row r="56" spans="2:20">
      <c r="B56" s="157" t="s">
        <v>105</v>
      </c>
      <c r="C56" s="154"/>
      <c r="D56" s="154"/>
      <c r="E56" s="154"/>
      <c r="F56" s="154"/>
      <c r="G56" s="154"/>
      <c r="H56" s="154"/>
      <c r="I56" s="154"/>
      <c r="J56" s="154"/>
      <c r="K56" s="154"/>
      <c r="L56" s="155"/>
      <c r="M56" s="155"/>
      <c r="N56" s="155"/>
      <c r="O56" s="155"/>
      <c r="P56" s="155"/>
      <c r="Q56" s="155"/>
      <c r="R56" s="155"/>
      <c r="S56" s="155"/>
      <c r="T56" s="156"/>
    </row>
    <row r="57" spans="2:20">
      <c r="B57" s="157" t="s">
        <v>106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5"/>
      <c r="M57" s="155"/>
      <c r="N57" s="155"/>
      <c r="O57" s="155"/>
      <c r="P57" s="155"/>
      <c r="Q57" s="155"/>
      <c r="R57" s="155"/>
      <c r="S57" s="155"/>
      <c r="T57" s="156"/>
    </row>
    <row r="58" spans="2:20">
      <c r="B58" s="157"/>
      <c r="C58" s="154"/>
      <c r="D58" s="154"/>
      <c r="E58" s="154"/>
      <c r="F58" s="154"/>
      <c r="G58" s="154"/>
      <c r="H58" s="154"/>
      <c r="I58" s="154"/>
      <c r="J58" s="154"/>
      <c r="K58" s="154"/>
      <c r="L58" s="155"/>
      <c r="M58" s="155"/>
      <c r="N58" s="155"/>
      <c r="O58" s="155"/>
      <c r="P58" s="155"/>
      <c r="Q58" s="155"/>
      <c r="R58" s="155"/>
      <c r="S58" s="155"/>
      <c r="T58" s="156"/>
    </row>
    <row r="59" spans="2:20">
      <c r="B59" s="157" t="s">
        <v>111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5"/>
      <c r="M59" s="155"/>
      <c r="N59" s="155"/>
      <c r="O59" s="155"/>
      <c r="P59" s="155"/>
      <c r="Q59" s="155"/>
      <c r="R59" s="155"/>
      <c r="S59" s="155"/>
      <c r="T59" s="156"/>
    </row>
    <row r="60" spans="2:20">
      <c r="B60" s="157" t="s">
        <v>112</v>
      </c>
      <c r="C60" s="154"/>
      <c r="D60" s="154"/>
      <c r="E60" s="154"/>
      <c r="F60" s="154"/>
      <c r="G60" s="154"/>
      <c r="H60" s="154"/>
      <c r="I60" s="154"/>
      <c r="J60" s="154"/>
      <c r="K60" s="154"/>
      <c r="L60" s="155"/>
      <c r="M60" s="155"/>
      <c r="N60" s="155"/>
      <c r="O60" s="155"/>
      <c r="P60" s="155"/>
      <c r="Q60" s="155"/>
      <c r="R60" s="155"/>
      <c r="S60" s="155"/>
      <c r="T60" s="156"/>
    </row>
    <row r="61" spans="2:20">
      <c r="B61" s="157"/>
      <c r="C61" s="154"/>
      <c r="D61" s="154"/>
      <c r="E61" s="154"/>
      <c r="F61" s="154"/>
      <c r="G61" s="154"/>
      <c r="H61" s="154"/>
      <c r="I61" s="154"/>
      <c r="J61" s="154"/>
      <c r="K61" s="154"/>
      <c r="L61" s="155"/>
      <c r="M61" s="155"/>
      <c r="N61" s="155"/>
      <c r="O61" s="155"/>
      <c r="P61" s="155"/>
      <c r="Q61" s="155"/>
      <c r="R61" s="155"/>
      <c r="S61" s="155"/>
      <c r="T61" s="156"/>
    </row>
    <row r="62" spans="2:20">
      <c r="B62" s="157" t="s">
        <v>113</v>
      </c>
      <c r="C62" s="154"/>
      <c r="D62" s="154"/>
      <c r="E62" s="154"/>
      <c r="F62" s="154"/>
      <c r="G62" s="154"/>
      <c r="H62" s="154"/>
      <c r="I62" s="154"/>
      <c r="J62" s="154"/>
      <c r="K62" s="154"/>
      <c r="L62" s="155"/>
      <c r="M62" s="155"/>
      <c r="N62" s="155"/>
      <c r="O62" s="155"/>
      <c r="P62" s="155"/>
      <c r="Q62" s="155"/>
      <c r="R62" s="155"/>
      <c r="S62" s="155"/>
      <c r="T62" s="156"/>
    </row>
    <row r="63" spans="2:20">
      <c r="B63" s="157"/>
      <c r="C63" s="154"/>
      <c r="D63" s="154"/>
      <c r="E63" s="154"/>
      <c r="F63" s="154"/>
      <c r="G63" s="154"/>
      <c r="H63" s="154"/>
      <c r="I63" s="154"/>
      <c r="J63" s="154"/>
      <c r="K63" s="154"/>
      <c r="L63" s="155"/>
      <c r="M63" s="155"/>
      <c r="N63" s="155"/>
      <c r="O63" s="155"/>
      <c r="P63" s="155"/>
      <c r="Q63" s="155"/>
      <c r="R63" s="155"/>
      <c r="S63" s="155"/>
      <c r="T63" s="156"/>
    </row>
    <row r="64" spans="2:20">
      <c r="B64" s="157" t="s">
        <v>114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5"/>
      <c r="M64" s="155"/>
      <c r="N64" s="155"/>
      <c r="O64" s="155"/>
      <c r="P64" s="155"/>
      <c r="Q64" s="155"/>
      <c r="R64" s="155"/>
      <c r="S64" s="155"/>
      <c r="T64" s="156"/>
    </row>
    <row r="65" spans="2:20">
      <c r="B65" s="157" t="s">
        <v>115</v>
      </c>
      <c r="C65" s="154"/>
      <c r="D65" s="154"/>
      <c r="E65" s="154"/>
      <c r="F65" s="154"/>
      <c r="G65" s="154"/>
      <c r="H65" s="154"/>
      <c r="I65" s="154"/>
      <c r="J65" s="154"/>
      <c r="K65" s="154"/>
      <c r="L65" s="155"/>
      <c r="M65" s="155"/>
      <c r="N65" s="155"/>
      <c r="O65" s="155"/>
      <c r="P65" s="155"/>
      <c r="Q65" s="155"/>
      <c r="R65" s="155"/>
      <c r="S65" s="155"/>
      <c r="T65" s="156"/>
    </row>
    <row r="66" spans="2:20">
      <c r="B66" s="157"/>
      <c r="C66" s="154"/>
      <c r="D66" s="154"/>
      <c r="E66" s="154"/>
      <c r="F66" s="154"/>
      <c r="G66" s="154"/>
      <c r="H66" s="154"/>
      <c r="I66" s="154"/>
      <c r="J66" s="154"/>
      <c r="K66" s="154"/>
      <c r="L66" s="155"/>
      <c r="M66" s="155"/>
      <c r="N66" s="155"/>
      <c r="O66" s="155"/>
      <c r="P66" s="155"/>
      <c r="Q66" s="155"/>
      <c r="R66" s="155"/>
      <c r="S66" s="155"/>
      <c r="T66" s="156"/>
    </row>
    <row r="67" spans="2:20">
      <c r="B67" s="157" t="s">
        <v>116</v>
      </c>
      <c r="C67" s="154"/>
      <c r="D67" s="154"/>
      <c r="E67" s="154"/>
      <c r="F67" s="154"/>
      <c r="G67" s="154"/>
      <c r="H67" s="154"/>
      <c r="I67" s="154"/>
      <c r="J67" s="154"/>
      <c r="K67" s="154"/>
      <c r="L67" s="155"/>
      <c r="M67" s="155"/>
      <c r="N67" s="155"/>
      <c r="O67" s="155"/>
      <c r="P67" s="155"/>
      <c r="Q67" s="155"/>
      <c r="R67" s="155"/>
      <c r="S67" s="155"/>
      <c r="T67" s="156"/>
    </row>
    <row r="68" spans="2:20">
      <c r="B68" s="157" t="s">
        <v>117</v>
      </c>
      <c r="C68" s="154"/>
      <c r="D68" s="154"/>
      <c r="E68" s="154"/>
      <c r="F68" s="154"/>
      <c r="G68" s="154"/>
      <c r="H68" s="154"/>
      <c r="I68" s="154"/>
      <c r="J68" s="154"/>
      <c r="K68" s="154"/>
      <c r="L68" s="155"/>
      <c r="M68" s="155"/>
      <c r="N68" s="155"/>
      <c r="O68" s="155"/>
      <c r="P68" s="155"/>
      <c r="Q68" s="155"/>
      <c r="R68" s="155"/>
      <c r="S68" s="155"/>
      <c r="T68" s="156"/>
    </row>
    <row r="69" spans="2:20">
      <c r="B69" s="157"/>
      <c r="C69" s="154"/>
      <c r="D69" s="154"/>
      <c r="E69" s="154"/>
      <c r="F69" s="154"/>
      <c r="G69" s="154"/>
      <c r="H69" s="154"/>
      <c r="I69" s="154"/>
      <c r="J69" s="154"/>
      <c r="K69" s="154"/>
      <c r="L69" s="155"/>
      <c r="M69" s="155"/>
      <c r="N69" s="155"/>
      <c r="O69" s="155"/>
      <c r="P69" s="155"/>
      <c r="Q69" s="155"/>
      <c r="R69" s="155"/>
      <c r="S69" s="155"/>
      <c r="T69" s="156"/>
    </row>
    <row r="70" spans="2:20">
      <c r="B70" s="157" t="s">
        <v>118</v>
      </c>
      <c r="C70" s="154"/>
      <c r="D70" s="154"/>
      <c r="E70" s="154"/>
      <c r="F70" s="154"/>
      <c r="G70" s="154"/>
      <c r="H70" s="154"/>
      <c r="I70" s="154"/>
      <c r="J70" s="154"/>
      <c r="K70" s="154"/>
      <c r="L70" s="155"/>
      <c r="M70" s="155"/>
      <c r="N70" s="155"/>
      <c r="O70" s="155"/>
      <c r="P70" s="155"/>
      <c r="Q70" s="155"/>
      <c r="R70" s="155"/>
      <c r="S70" s="155"/>
      <c r="T70" s="156"/>
    </row>
    <row r="71" spans="2:20">
      <c r="B71" s="157" t="s">
        <v>119</v>
      </c>
      <c r="C71" s="154"/>
      <c r="D71" s="154"/>
      <c r="E71" s="154"/>
      <c r="F71" s="154"/>
      <c r="G71" s="154"/>
      <c r="H71" s="154"/>
      <c r="I71" s="154"/>
      <c r="J71" s="154"/>
      <c r="K71" s="154"/>
      <c r="L71" s="155"/>
      <c r="M71" s="155"/>
      <c r="N71" s="155"/>
      <c r="O71" s="155"/>
      <c r="P71" s="155"/>
      <c r="Q71" s="155"/>
      <c r="R71" s="155"/>
      <c r="S71" s="155"/>
      <c r="T71" s="156"/>
    </row>
    <row r="72" spans="2:20">
      <c r="B72" s="157" t="s">
        <v>120</v>
      </c>
      <c r="C72" s="154"/>
      <c r="D72" s="154"/>
      <c r="E72" s="154"/>
      <c r="F72" s="154"/>
      <c r="G72" s="154"/>
      <c r="H72" s="154"/>
      <c r="I72" s="154"/>
      <c r="J72" s="154"/>
      <c r="K72" s="154"/>
      <c r="L72" s="155"/>
      <c r="M72" s="155"/>
      <c r="N72" s="155"/>
      <c r="O72" s="155"/>
      <c r="P72" s="155"/>
      <c r="Q72" s="155"/>
      <c r="R72" s="155"/>
      <c r="S72" s="155"/>
      <c r="T72" s="156"/>
    </row>
    <row r="73" spans="2:20">
      <c r="B73" s="157" t="s">
        <v>121</v>
      </c>
      <c r="C73" s="154"/>
      <c r="D73" s="154"/>
      <c r="E73" s="154"/>
      <c r="F73" s="154"/>
      <c r="G73" s="154"/>
      <c r="H73" s="154"/>
      <c r="I73" s="154"/>
      <c r="J73" s="154"/>
      <c r="K73" s="154"/>
      <c r="L73" s="155"/>
      <c r="M73" s="155"/>
      <c r="N73" s="155"/>
      <c r="O73" s="155"/>
      <c r="P73" s="155"/>
      <c r="Q73" s="155"/>
      <c r="R73" s="155"/>
      <c r="S73" s="155"/>
      <c r="T73" s="156"/>
    </row>
    <row r="74" spans="2:20">
      <c r="B74" s="157" t="s">
        <v>122</v>
      </c>
      <c r="C74" s="154"/>
      <c r="D74" s="154"/>
      <c r="E74" s="154"/>
      <c r="F74" s="154"/>
      <c r="G74" s="154"/>
      <c r="H74" s="154"/>
      <c r="I74" s="154"/>
      <c r="J74" s="154"/>
      <c r="K74" s="154"/>
      <c r="L74" s="155"/>
      <c r="M74" s="155"/>
      <c r="N74" s="155"/>
      <c r="O74" s="155"/>
      <c r="P74" s="155"/>
      <c r="Q74" s="155"/>
      <c r="R74" s="155"/>
      <c r="S74" s="155"/>
      <c r="T74" s="156"/>
    </row>
    <row r="75" spans="2:20" ht="14.25" thickBot="1">
      <c r="B75" s="159"/>
      <c r="C75" s="160"/>
      <c r="D75" s="160"/>
      <c r="E75" s="160"/>
      <c r="F75" s="160"/>
      <c r="G75" s="160"/>
      <c r="H75" s="160"/>
      <c r="I75" s="160"/>
      <c r="J75" s="160"/>
      <c r="K75" s="160"/>
      <c r="L75" s="161"/>
      <c r="M75" s="161"/>
      <c r="N75" s="161"/>
      <c r="O75" s="161"/>
      <c r="P75" s="161"/>
      <c r="Q75" s="155"/>
      <c r="R75" s="161"/>
      <c r="S75" s="161"/>
      <c r="T75" s="162"/>
    </row>
    <row r="76" spans="2:20">
      <c r="Q76" s="155"/>
    </row>
    <row r="77" spans="2:20">
      <c r="Q77" s="155"/>
    </row>
    <row r="78" spans="2:20">
      <c r="Q78" s="155"/>
    </row>
    <row r="79" spans="2:20">
      <c r="Q79" s="155"/>
    </row>
    <row r="80" spans="2:20">
      <c r="Q80" s="155"/>
    </row>
    <row r="81" spans="17:17">
      <c r="Q81" s="155"/>
    </row>
    <row r="82" spans="17:17">
      <c r="Q82" s="155"/>
    </row>
    <row r="83" spans="17:17">
      <c r="Q83" s="155"/>
    </row>
    <row r="84" spans="17:17">
      <c r="Q84" s="155"/>
    </row>
    <row r="85" spans="17:17" ht="14.25" thickBot="1">
      <c r="Q85" s="161"/>
    </row>
  </sheetData>
  <mergeCells count="22">
    <mergeCell ref="P3:P4"/>
    <mergeCell ref="B2:M2"/>
    <mergeCell ref="N2:Q2"/>
    <mergeCell ref="R2:V2"/>
    <mergeCell ref="B3:B4"/>
    <mergeCell ref="C3:C4"/>
    <mergeCell ref="D3:D4"/>
    <mergeCell ref="E3:E4"/>
    <mergeCell ref="F3:F4"/>
    <mergeCell ref="G3:G4"/>
    <mergeCell ref="H3:H4"/>
    <mergeCell ref="Q3:Q4"/>
    <mergeCell ref="R3:S3"/>
    <mergeCell ref="T3:U3"/>
    <mergeCell ref="V3:V4"/>
    <mergeCell ref="I3:I4"/>
    <mergeCell ref="O3:O4"/>
    <mergeCell ref="J3:J4"/>
    <mergeCell ref="K3:K4"/>
    <mergeCell ref="L3:L4"/>
    <mergeCell ref="M3:M4"/>
    <mergeCell ref="N3:N4"/>
  </mergeCells>
  <phoneticPr fontId="5" type="noConversion"/>
  <conditionalFormatting sqref="N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3">
    <cfRule type="containsText" dxfId="22" priority="53" operator="containsText" text="Pass">
      <formula>NOT(ISERROR(SEARCH("Pass",N3)))</formula>
    </cfRule>
    <cfRule type="containsText" dxfId="21" priority="52" operator="containsText" text="Pass">
      <formula>NOT(ISERROR(SEARCH("Pass",N3)))</formula>
    </cfRule>
  </conditionalFormatting>
  <conditionalFormatting sqref="N5:P12">
    <cfRule type="containsText" dxfId="20" priority="22" operator="containsText" text="Pass">
      <formula>NOT(ISERROR(SEARCH("Pass",N5)))</formula>
    </cfRule>
    <cfRule type="containsText" dxfId="19" priority="23" operator="containsText" text="Pass">
      <formula>NOT(ISERROR(SEARCH("Pass",N5)))</formula>
    </cfRule>
    <cfRule type="cellIs" dxfId="18" priority="24" operator="equal">
      <formula>"PASS"</formula>
    </cfRule>
    <cfRule type="cellIs" dxfId="17" priority="25" operator="equal">
      <formula>"REJECT"</formula>
    </cfRule>
  </conditionalFormatting>
  <conditionalFormatting sqref="N5:P15">
    <cfRule type="containsText" dxfId="16" priority="21" operator="containsText" text="Fail">
      <formula>NOT(ISERROR(SEARCH("Fail",N5)))</formula>
    </cfRule>
  </conditionalFormatting>
  <conditionalFormatting sqref="N13:P13">
    <cfRule type="cellIs" dxfId="15" priority="20" operator="equal">
      <formula>"REJECT"</formula>
    </cfRule>
    <cfRule type="cellIs" dxfId="14" priority="19" operator="equal">
      <formula>"PASS"</formula>
    </cfRule>
    <cfRule type="containsText" dxfId="13" priority="18" operator="containsText" text="Pass">
      <formula>NOT(ISERROR(SEARCH("Pass",N13)))</formula>
    </cfRule>
    <cfRule type="containsText" dxfId="12" priority="17" operator="containsText" text="Pass">
      <formula>NOT(ISERROR(SEARCH("Pass",N13)))</formula>
    </cfRule>
  </conditionalFormatting>
  <conditionalFormatting sqref="N13:P15">
    <cfRule type="containsText" dxfId="11" priority="55" operator="containsText" text="Pass">
      <formula>NOT(ISERROR(SEARCH("Pass",N13)))</formula>
    </cfRule>
    <cfRule type="containsText" dxfId="10" priority="56" operator="containsText" text="Pass">
      <formula>NOT(ISERROR(SEARCH("Pass",N13)))</formula>
    </cfRule>
    <cfRule type="cellIs" dxfId="9" priority="57" operator="equal">
      <formula>"PASS"</formula>
    </cfRule>
    <cfRule type="cellIs" dxfId="8" priority="66" operator="equal">
      <formula>"REJECT"</formula>
    </cfRule>
  </conditionalFormatting>
  <conditionalFormatting sqref="N3:Q3">
    <cfRule type="containsText" dxfId="7" priority="7" operator="containsText" text="Fail">
      <formula>NOT(ISERROR(SEARCH("Fail",N3)))</formula>
    </cfRule>
  </conditionalFormatting>
  <conditionalFormatting sqref="O12:O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P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P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P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P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Q3">
    <cfRule type="containsText" dxfId="6" priority="8" operator="containsText" text="Pass">
      <formula>NOT(ISERROR(SEARCH("Pass",P3)))</formula>
    </cfRule>
    <cfRule type="containsText" dxfId="5" priority="9" operator="containsText" text="Pass">
      <formula>NOT(ISERROR(SEARCH("Pass",P3)))</formula>
    </cfRule>
  </conditionalFormatting>
  <conditionalFormatting sqref="Q5:Q13">
    <cfRule type="containsText" dxfId="4" priority="2" operator="containsText" text="Pass">
      <formula>NOT(ISERROR(SEARCH("Pass",Q5)))</formula>
    </cfRule>
    <cfRule type="containsText" dxfId="3" priority="3" operator="containsText" text="Pass">
      <formula>NOT(ISERROR(SEARCH("Pass",Q5)))</formula>
    </cfRule>
    <cfRule type="cellIs" dxfId="2" priority="4" operator="equal">
      <formula>"PASS"</formula>
    </cfRule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1" operator="containsText" text="Fail">
      <formula>NOT(ISERROR(SEARCH("Fail",Q5)))</formula>
    </cfRule>
  </conditionalFormatting>
  <dataValidations count="6">
    <dataValidation type="list" allowBlank="1" showInputMessage="1" showErrorMessage="1" sqref="WVQ10:WVQ15 WLU10:WLU15 WBY10:WBY15 VSC10:VSC15 VIG10:VIG15 UYK10:UYK15 UOO10:UOO15 UES10:UES15 TUW10:TUW15 TLA10:TLA15 TBE10:TBE15 SRI10:SRI15 SHM10:SHM15 RXQ10:RXQ15 RNU10:RNU15 RDY10:RDY15 QUC10:QUC15 QKG10:QKG15 QAK10:QAK15 PQO10:PQO15 PGS10:PGS15 OWW10:OWW15 ONA10:ONA15 ODE10:ODE15 NTI10:NTI15 NJM10:NJM15 MZQ10:MZQ15 MPU10:MPU15 MFY10:MFY15 LWC10:LWC15 LMG10:LMG15 LCK10:LCK15 KSO10:KSO15 KIS10:KIS15 JYW10:JYW15 JPA10:JPA15 JFE10:JFE15 IVI10:IVI15 ILM10:ILM15 IBQ10:IBQ15 HRU10:HRU15 HHY10:HHY15 GYC10:GYC15 GOG10:GOG15 GEK10:GEK15 FUO10:FUO15 FKS10:FKS15 FAW10:FAW15 ERA10:ERA15 EHE10:EHE15 DXI10:DXI15 DNM10:DNM15 DDQ10:DDQ15 CTU10:CTU15 CJY10:CJY15 CAC10:CAC15 BQG10:BQG15 BGK10:BGK15 AWO10:AWO15 AMS10:AMS15 ACW10:ACW15 TA10:TA15 JE10:JE15 WVL5:WVL15 WLP5:WLP15 WBT5:WBT15 VRX5:VRX15 VIB5:VIB15 UYF5:UYF15 UOJ5:UOJ15 UEN5:UEN15 TUR5:TUR15 TKV5:TKV15 TAZ5:TAZ15 SRD5:SRD15 SHH5:SHH15 RXL5:RXL15 RNP5:RNP15 RDT5:RDT15 QTX5:QTX15 QKB5:QKB15 QAF5:QAF15 PQJ5:PQJ15 PGN5:PGN15 OWR5:OWR15 OMV5:OMV15 OCZ5:OCZ15 NTD5:NTD15 NJH5:NJH15 MZL5:MZL15 MPP5:MPP15 MFT5:MFT15 LVX5:LVX15 LMB5:LMB15 LCF5:LCF15 KSJ5:KSJ15 KIN5:KIN15 JYR5:JYR15 JOV5:JOV15 JEZ5:JEZ15 IVD5:IVD15 ILH5:ILH15 IBL5:IBL15 HRP5:HRP15 HHT5:HHT15 GXX5:GXX15 GOB5:GOB15 GEF5:GEF15 FUJ5:FUJ15 FKN5:FKN15 FAR5:FAR15 EQV5:EQV15 EGZ5:EGZ15 DXD5:DXD15 DNH5:DNH15 DDL5:DDL15 CTP5:CTP15 CJT5:CJT15 BZX5:BZX15 BQB5:BQB15 BGF5:BGF15 AWJ5:AWJ15 AMN5:AMN15 ACR5:ACR15 SV5:SV15 IZ5:IZ15" xr:uid="{00000000-0002-0000-0600-000000000000}">
      <formula1>"PASS, REJECT"</formula1>
    </dataValidation>
    <dataValidation type="list" allowBlank="1" showInputMessage="1" showErrorMessage="1" sqref="N5:P15 Q5:Q13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5" xr:uid="{00000000-0002-0000-0600-000003000000}">
      <formula1>"단위, 연계"</formula1>
    </dataValidation>
    <dataValidation type="list" allowBlank="1" showInputMessage="1" showErrorMessage="1" sqref="S5:S15 U5:U1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5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3AA3-7E85-494B-AF15-BAB130A79DE1}">
  <sheetPr>
    <tabColor theme="9" tint="-0.249977111117893"/>
  </sheetPr>
  <dimension ref="A1:N48"/>
  <sheetViews>
    <sheetView topLeftCell="A24" workbookViewId="0">
      <selection activeCell="N13" sqref="N13"/>
    </sheetView>
  </sheetViews>
  <sheetFormatPr defaultRowHeight="15"/>
  <cols>
    <col min="1" max="1" width="7.6640625" customWidth="1"/>
    <col min="2" max="2" width="11.77734375" style="9" customWidth="1"/>
    <col min="3" max="3" width="12.5546875" style="9" customWidth="1"/>
    <col min="4" max="4" width="11" style="26" bestFit="1" customWidth="1"/>
    <col min="5" max="5" width="12.109375" style="9" customWidth="1"/>
    <col min="6" max="6" width="14.21875" style="9" customWidth="1"/>
    <col min="7" max="7" width="12.109375" style="9" bestFit="1" customWidth="1"/>
    <col min="8" max="8" width="10.33203125" style="9" customWidth="1"/>
    <col min="9" max="12" width="8.88671875" style="9"/>
    <col min="13" max="13" width="10.5546875" style="9" customWidth="1"/>
    <col min="14" max="14" width="30.21875" style="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8" t="s">
        <v>28</v>
      </c>
    </row>
    <row r="2" spans="1:14" ht="15.75" thickBot="1">
      <c r="B2" s="8" t="s">
        <v>341</v>
      </c>
      <c r="D2" s="39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4.25" thickTop="1">
      <c r="B3" s="237" t="s">
        <v>6</v>
      </c>
      <c r="C3" s="277" t="s">
        <v>4</v>
      </c>
      <c r="D3" s="264" t="s">
        <v>29</v>
      </c>
      <c r="E3" s="212" t="s">
        <v>30</v>
      </c>
      <c r="F3" s="27" t="s">
        <v>30</v>
      </c>
      <c r="G3" s="27" t="s">
        <v>30</v>
      </c>
      <c r="H3" s="27" t="s">
        <v>31</v>
      </c>
      <c r="I3" s="27" t="s">
        <v>31</v>
      </c>
      <c r="J3" s="27" t="s">
        <v>31</v>
      </c>
      <c r="K3" s="27" t="s">
        <v>2</v>
      </c>
      <c r="L3" s="27" t="s">
        <v>2</v>
      </c>
      <c r="M3" s="27" t="s">
        <v>2</v>
      </c>
      <c r="N3" s="263" t="s">
        <v>32</v>
      </c>
    </row>
    <row r="4" spans="1:14" ht="13.5">
      <c r="B4" s="238"/>
      <c r="C4" s="278"/>
      <c r="D4" s="279"/>
      <c r="E4" s="211" t="s">
        <v>33</v>
      </c>
      <c r="F4" s="210" t="s">
        <v>34</v>
      </c>
      <c r="G4" s="210" t="s">
        <v>3</v>
      </c>
      <c r="H4" s="210" t="s">
        <v>35</v>
      </c>
      <c r="I4" s="210" t="s">
        <v>36</v>
      </c>
      <c r="J4" s="210" t="s">
        <v>37</v>
      </c>
      <c r="K4" s="210" t="s">
        <v>35</v>
      </c>
      <c r="L4" s="210" t="s">
        <v>36</v>
      </c>
      <c r="M4" s="210" t="s">
        <v>37</v>
      </c>
      <c r="N4" s="264"/>
    </row>
    <row r="5" spans="1:14">
      <c r="B5" s="30" t="s">
        <v>38</v>
      </c>
      <c r="C5" s="112" t="s">
        <v>0</v>
      </c>
      <c r="D5" s="113" t="s">
        <v>39</v>
      </c>
      <c r="E5" s="114" t="s">
        <v>40</v>
      </c>
      <c r="F5" s="115" t="s">
        <v>40</v>
      </c>
      <c r="G5" s="112"/>
      <c r="H5" s="30"/>
      <c r="I5" s="115"/>
      <c r="J5" s="115"/>
      <c r="K5" s="30"/>
      <c r="L5" s="115"/>
      <c r="M5" s="115"/>
      <c r="N5" s="116" t="s">
        <v>41</v>
      </c>
    </row>
    <row r="6" spans="1:14">
      <c r="B6" s="31"/>
      <c r="C6" s="117" t="s">
        <v>42</v>
      </c>
      <c r="D6" s="118" t="s">
        <v>39</v>
      </c>
      <c r="E6" s="119" t="s">
        <v>40</v>
      </c>
      <c r="F6" s="120" t="s">
        <v>43</v>
      </c>
      <c r="G6" s="117"/>
      <c r="H6" s="31"/>
      <c r="I6" s="120"/>
      <c r="J6" s="120"/>
      <c r="K6" s="31"/>
      <c r="L6" s="120"/>
      <c r="M6" s="120"/>
      <c r="N6" s="121" t="s">
        <v>44</v>
      </c>
    </row>
    <row r="7" spans="1:14">
      <c r="B7" s="30" t="s">
        <v>45</v>
      </c>
      <c r="C7" s="112" t="s">
        <v>46</v>
      </c>
      <c r="D7" s="113" t="s">
        <v>39</v>
      </c>
      <c r="E7" s="114" t="s">
        <v>40</v>
      </c>
      <c r="F7" s="115" t="s">
        <v>43</v>
      </c>
      <c r="G7" s="112"/>
      <c r="H7" s="30"/>
      <c r="I7" s="115"/>
      <c r="J7" s="115"/>
      <c r="K7" s="30"/>
      <c r="L7" s="115"/>
      <c r="M7" s="115"/>
      <c r="N7" s="116" t="s">
        <v>47</v>
      </c>
    </row>
    <row r="8" spans="1:14">
      <c r="B8" s="32"/>
      <c r="C8" s="33"/>
      <c r="D8" s="34"/>
      <c r="E8" s="35"/>
      <c r="F8" s="36"/>
      <c r="G8" s="33"/>
      <c r="H8" s="32"/>
      <c r="I8" s="36"/>
      <c r="J8" s="36"/>
      <c r="K8" s="32"/>
      <c r="L8" s="36"/>
      <c r="M8" s="36"/>
      <c r="N8" s="37"/>
    </row>
    <row r="10" spans="1:14" ht="16.5">
      <c r="A10" s="8" t="s">
        <v>340</v>
      </c>
      <c r="D10" s="9"/>
      <c r="M10" s="206"/>
      <c r="N10" s="122"/>
    </row>
    <row r="11" spans="1:14" ht="17.25" thickBot="1">
      <c r="A11" s="6"/>
      <c r="B11" s="7" t="s">
        <v>339</v>
      </c>
      <c r="C11" s="6"/>
      <c r="D11" s="6"/>
      <c r="E11" s="6"/>
      <c r="F11" s="6"/>
      <c r="M11" s="122"/>
      <c r="N11" s="122"/>
    </row>
    <row r="12" spans="1:14" ht="15.75" thickTop="1">
      <c r="A12" s="12"/>
      <c r="B12" s="11" t="s">
        <v>48</v>
      </c>
      <c r="C12" s="11" t="s">
        <v>7</v>
      </c>
      <c r="D12" s="131" t="s">
        <v>49</v>
      </c>
      <c r="E12" s="265" t="s">
        <v>50</v>
      </c>
      <c r="F12" s="266"/>
      <c r="G12" s="266"/>
      <c r="H12" s="267"/>
      <c r="I12" s="265" t="s">
        <v>5</v>
      </c>
      <c r="J12" s="266"/>
      <c r="K12" s="266"/>
      <c r="L12" s="267"/>
      <c r="M12" s="122"/>
    </row>
    <row r="13" spans="1:14">
      <c r="A13" s="9"/>
      <c r="B13" s="270" t="s">
        <v>51</v>
      </c>
      <c r="C13" s="273" t="s">
        <v>52</v>
      </c>
      <c r="D13" s="280"/>
      <c r="E13" s="276" t="s">
        <v>53</v>
      </c>
      <c r="F13" s="276"/>
      <c r="G13" s="276"/>
      <c r="H13" s="276"/>
      <c r="I13" s="276"/>
      <c r="J13" s="276"/>
      <c r="K13" s="276"/>
      <c r="L13" s="276"/>
    </row>
    <row r="14" spans="1:14" ht="57" customHeight="1">
      <c r="A14" s="9"/>
      <c r="B14" s="271"/>
      <c r="C14" s="274"/>
      <c r="D14" s="281"/>
      <c r="E14" s="268" t="s">
        <v>338</v>
      </c>
      <c r="F14" s="269"/>
      <c r="G14" s="269"/>
      <c r="H14" s="269"/>
      <c r="I14" s="268" t="s">
        <v>54</v>
      </c>
      <c r="J14" s="269"/>
      <c r="K14" s="269"/>
      <c r="L14" s="269"/>
    </row>
    <row r="15" spans="1:14">
      <c r="A15" s="9"/>
      <c r="B15" s="271"/>
      <c r="C15" s="274"/>
      <c r="D15" s="281"/>
      <c r="E15" s="276" t="s">
        <v>55</v>
      </c>
      <c r="F15" s="276"/>
      <c r="G15" s="276"/>
      <c r="H15" s="276"/>
      <c r="I15" s="276"/>
      <c r="J15" s="276"/>
      <c r="K15" s="276"/>
      <c r="L15" s="276"/>
    </row>
    <row r="16" spans="1:14">
      <c r="A16" s="9"/>
      <c r="B16" s="272"/>
      <c r="C16" s="275"/>
      <c r="D16" s="282"/>
      <c r="E16" s="276" t="s">
        <v>56</v>
      </c>
      <c r="F16" s="276"/>
      <c r="G16" s="276"/>
      <c r="H16" s="276"/>
      <c r="I16" s="276"/>
      <c r="J16" s="276"/>
      <c r="K16" s="276"/>
      <c r="L16" s="276"/>
    </row>
    <row r="17" spans="1:12">
      <c r="A17" s="9"/>
      <c r="B17" s="270" t="s">
        <v>57</v>
      </c>
      <c r="C17" s="273"/>
      <c r="D17" s="273"/>
      <c r="E17" s="276" t="s">
        <v>53</v>
      </c>
      <c r="F17" s="276"/>
      <c r="G17" s="276"/>
      <c r="H17" s="276"/>
      <c r="I17" s="276"/>
      <c r="J17" s="276"/>
      <c r="K17" s="276"/>
      <c r="L17" s="276"/>
    </row>
    <row r="18" spans="1:12">
      <c r="A18" s="9"/>
      <c r="B18" s="271"/>
      <c r="C18" s="274"/>
      <c r="D18" s="274"/>
      <c r="E18" s="276" t="s">
        <v>58</v>
      </c>
      <c r="F18" s="276"/>
      <c r="G18" s="276"/>
      <c r="H18" s="276"/>
      <c r="I18" s="276"/>
      <c r="J18" s="276"/>
      <c r="K18" s="276"/>
      <c r="L18" s="276"/>
    </row>
    <row r="19" spans="1:12">
      <c r="A19" s="9"/>
      <c r="B19" s="271"/>
      <c r="C19" s="274"/>
      <c r="D19" s="274"/>
      <c r="E19" s="276" t="s">
        <v>55</v>
      </c>
      <c r="F19" s="276"/>
      <c r="G19" s="276"/>
      <c r="H19" s="276"/>
      <c r="I19" s="276"/>
      <c r="J19" s="276"/>
      <c r="K19" s="276"/>
      <c r="L19" s="276"/>
    </row>
    <row r="20" spans="1:12">
      <c r="A20" s="9"/>
      <c r="B20" s="272"/>
      <c r="C20" s="275"/>
      <c r="D20" s="275"/>
      <c r="E20" s="276" t="s">
        <v>56</v>
      </c>
      <c r="F20" s="276"/>
      <c r="G20" s="276"/>
      <c r="H20" s="276"/>
      <c r="I20" s="276"/>
      <c r="J20" s="276"/>
      <c r="K20" s="276"/>
      <c r="L20" s="276"/>
    </row>
    <row r="21" spans="1:12">
      <c r="A21" s="9"/>
      <c r="B21" s="270" t="s">
        <v>59</v>
      </c>
      <c r="C21" s="273" t="s">
        <v>60</v>
      </c>
      <c r="D21" s="273"/>
      <c r="E21" s="276" t="s">
        <v>53</v>
      </c>
      <c r="F21" s="276"/>
      <c r="G21" s="276"/>
      <c r="H21" s="276"/>
      <c r="I21" s="276" t="s">
        <v>61</v>
      </c>
      <c r="J21" s="276"/>
      <c r="K21" s="276"/>
      <c r="L21" s="276"/>
    </row>
    <row r="22" spans="1:12">
      <c r="A22" s="9"/>
      <c r="B22" s="271"/>
      <c r="C22" s="274"/>
      <c r="D22" s="274"/>
      <c r="E22" s="276" t="s">
        <v>337</v>
      </c>
      <c r="F22" s="276"/>
      <c r="G22" s="276"/>
      <c r="H22" s="276"/>
      <c r="I22" s="276"/>
      <c r="J22" s="276"/>
      <c r="K22" s="276"/>
      <c r="L22" s="276"/>
    </row>
    <row r="23" spans="1:12">
      <c r="A23" s="9"/>
      <c r="B23" s="271"/>
      <c r="C23" s="274"/>
      <c r="D23" s="274"/>
      <c r="E23" s="276" t="s">
        <v>55</v>
      </c>
      <c r="F23" s="276"/>
      <c r="G23" s="276"/>
      <c r="H23" s="276"/>
      <c r="I23" s="276"/>
      <c r="J23" s="276"/>
      <c r="K23" s="276"/>
      <c r="L23" s="276"/>
    </row>
    <row r="24" spans="1:12">
      <c r="A24" s="9"/>
      <c r="B24" s="272"/>
      <c r="C24" s="275"/>
      <c r="D24" s="275"/>
      <c r="E24" s="276" t="s">
        <v>56</v>
      </c>
      <c r="F24" s="276"/>
      <c r="G24" s="276"/>
      <c r="H24" s="276"/>
      <c r="I24" s="276"/>
      <c r="J24" s="276"/>
      <c r="K24" s="276"/>
      <c r="L24" s="276"/>
    </row>
    <row r="26" spans="1:12">
      <c r="A26" s="8" t="s">
        <v>336</v>
      </c>
    </row>
    <row r="27" spans="1:12" ht="17.25" thickBot="1">
      <c r="B27" s="7" t="s">
        <v>335</v>
      </c>
      <c r="C27" s="6"/>
      <c r="D27" s="6"/>
      <c r="E27" s="6"/>
      <c r="F27" s="6"/>
      <c r="G27" s="6"/>
      <c r="H27" s="6"/>
      <c r="I27" s="6"/>
    </row>
    <row r="28" spans="1:12" ht="15.75" thickTop="1">
      <c r="B28" s="265" t="s">
        <v>334</v>
      </c>
      <c r="C28" s="267"/>
      <c r="D28" s="284" t="s">
        <v>333</v>
      </c>
      <c r="E28" s="284"/>
      <c r="F28" s="265" t="s">
        <v>62</v>
      </c>
      <c r="G28" s="267"/>
      <c r="H28" s="265" t="s">
        <v>332</v>
      </c>
      <c r="I28" s="266"/>
    </row>
    <row r="29" spans="1:12">
      <c r="B29" s="283" t="s">
        <v>4</v>
      </c>
      <c r="C29" s="283"/>
      <c r="D29" s="209" t="s">
        <v>331</v>
      </c>
      <c r="E29" s="209" t="s">
        <v>330</v>
      </c>
      <c r="F29" s="208" t="s">
        <v>63</v>
      </c>
      <c r="G29" s="208" t="s">
        <v>64</v>
      </c>
      <c r="H29" s="208" t="s">
        <v>35</v>
      </c>
      <c r="I29" s="208" t="s">
        <v>37</v>
      </c>
    </row>
    <row r="30" spans="1:12">
      <c r="B30" s="207" t="s">
        <v>329</v>
      </c>
      <c r="C30" s="207" t="s">
        <v>328</v>
      </c>
      <c r="D30" s="207" t="s">
        <v>317</v>
      </c>
      <c r="E30" s="207" t="s">
        <v>327</v>
      </c>
      <c r="F30" s="207" t="s">
        <v>303</v>
      </c>
      <c r="G30" s="207" t="s">
        <v>326</v>
      </c>
      <c r="H30" s="207"/>
      <c r="I30" s="207"/>
    </row>
    <row r="31" spans="1:12">
      <c r="B31" s="207"/>
      <c r="C31" s="207" t="s">
        <v>325</v>
      </c>
      <c r="D31" s="207"/>
      <c r="E31" s="207"/>
      <c r="F31" s="207"/>
      <c r="G31" s="207"/>
      <c r="H31" s="207"/>
      <c r="I31" s="207"/>
    </row>
    <row r="32" spans="1:12">
      <c r="B32" s="207"/>
      <c r="C32" s="207" t="s">
        <v>324</v>
      </c>
      <c r="D32" s="207" t="s">
        <v>317</v>
      </c>
      <c r="E32" s="207" t="s">
        <v>323</v>
      </c>
      <c r="F32" s="207" t="s">
        <v>303</v>
      </c>
      <c r="G32" s="207" t="s">
        <v>322</v>
      </c>
      <c r="H32" s="207"/>
      <c r="I32" s="207"/>
    </row>
    <row r="33" spans="1:9">
      <c r="B33" s="207"/>
      <c r="C33" s="207" t="s">
        <v>321</v>
      </c>
      <c r="D33" s="207"/>
      <c r="E33" s="207"/>
      <c r="F33" s="207"/>
      <c r="G33" s="207"/>
      <c r="H33" s="207"/>
      <c r="I33" s="207"/>
    </row>
    <row r="34" spans="1:9">
      <c r="B34" s="207"/>
      <c r="C34" s="207" t="s">
        <v>320</v>
      </c>
      <c r="D34" s="207"/>
      <c r="E34" s="207"/>
      <c r="F34" s="207"/>
      <c r="G34" s="207"/>
      <c r="H34" s="207" t="s">
        <v>319</v>
      </c>
      <c r="I34" s="207"/>
    </row>
    <row r="35" spans="1:9">
      <c r="B35" s="207"/>
      <c r="C35" s="207" t="s">
        <v>318</v>
      </c>
      <c r="D35" s="207" t="s">
        <v>317</v>
      </c>
      <c r="E35" s="207" t="s">
        <v>316</v>
      </c>
      <c r="F35" s="207" t="s">
        <v>303</v>
      </c>
      <c r="G35" s="207" t="s">
        <v>315</v>
      </c>
      <c r="H35" s="207"/>
      <c r="I35" s="207"/>
    </row>
    <row r="36" spans="1:9">
      <c r="B36" s="207" t="s">
        <v>314</v>
      </c>
      <c r="C36" s="207" t="s">
        <v>313</v>
      </c>
      <c r="D36" s="207"/>
      <c r="E36" s="207"/>
      <c r="F36" s="207"/>
      <c r="G36" s="207"/>
      <c r="H36" s="207"/>
      <c r="I36" s="207"/>
    </row>
    <row r="37" spans="1:9">
      <c r="B37" s="207"/>
      <c r="C37" s="207" t="s">
        <v>312</v>
      </c>
      <c r="D37" s="207"/>
      <c r="E37" s="207"/>
      <c r="F37" s="207"/>
      <c r="G37" s="207"/>
      <c r="H37" s="207"/>
      <c r="I37" s="207"/>
    </row>
    <row r="38" spans="1:9">
      <c r="B38" s="207"/>
      <c r="C38" s="207" t="s">
        <v>311</v>
      </c>
      <c r="D38" s="207" t="s">
        <v>298</v>
      </c>
      <c r="E38" s="207" t="s">
        <v>310</v>
      </c>
      <c r="F38" s="207" t="s">
        <v>303</v>
      </c>
      <c r="G38" s="207" t="s">
        <v>309</v>
      </c>
      <c r="H38" s="207"/>
      <c r="I38" s="207"/>
    </row>
    <row r="39" spans="1:9">
      <c r="B39" s="207"/>
      <c r="C39" s="207" t="s">
        <v>308</v>
      </c>
      <c r="D39" s="207" t="s">
        <v>298</v>
      </c>
      <c r="E39" s="207" t="s">
        <v>307</v>
      </c>
      <c r="F39" s="207" t="s">
        <v>303</v>
      </c>
      <c r="G39" s="207" t="s">
        <v>306</v>
      </c>
      <c r="H39" s="207"/>
      <c r="I39" s="207"/>
    </row>
    <row r="40" spans="1:9">
      <c r="B40" s="207"/>
      <c r="C40" s="207" t="s">
        <v>305</v>
      </c>
      <c r="D40" s="207" t="s">
        <v>298</v>
      </c>
      <c r="E40" s="207" t="s">
        <v>304</v>
      </c>
      <c r="F40" s="207" t="s">
        <v>303</v>
      </c>
      <c r="G40" s="207" t="s">
        <v>302</v>
      </c>
      <c r="H40" s="207"/>
      <c r="I40" s="207"/>
    </row>
    <row r="41" spans="1:9">
      <c r="B41" s="207"/>
      <c r="C41" s="207" t="s">
        <v>301</v>
      </c>
      <c r="D41" s="207" t="s">
        <v>298</v>
      </c>
      <c r="E41" s="207" t="s">
        <v>297</v>
      </c>
      <c r="F41" s="207" t="s">
        <v>296</v>
      </c>
      <c r="G41" s="207" t="s">
        <v>300</v>
      </c>
      <c r="H41" s="207"/>
      <c r="I41" s="207"/>
    </row>
    <row r="42" spans="1:9">
      <c r="B42" s="207"/>
      <c r="C42" s="207" t="s">
        <v>299</v>
      </c>
      <c r="D42" s="207" t="s">
        <v>298</v>
      </c>
      <c r="E42" s="207" t="s">
        <v>297</v>
      </c>
      <c r="F42" s="207" t="s">
        <v>296</v>
      </c>
      <c r="G42" s="207" t="s">
        <v>295</v>
      </c>
      <c r="H42" s="207"/>
      <c r="I42" s="207"/>
    </row>
    <row r="45" spans="1:9" ht="16.5">
      <c r="A45" s="206"/>
      <c r="B45" s="8" t="s">
        <v>65</v>
      </c>
    </row>
    <row r="46" spans="1:9">
      <c r="A46" s="122"/>
      <c r="B46" s="122" t="s">
        <v>294</v>
      </c>
    </row>
    <row r="47" spans="1:9">
      <c r="A47" s="122"/>
      <c r="B47" s="122" t="s">
        <v>293</v>
      </c>
    </row>
    <row r="48" spans="1:9">
      <c r="A48" s="9"/>
      <c r="B48" s="9" t="s">
        <v>292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I18:L18"/>
    <mergeCell ref="E19:H19"/>
    <mergeCell ref="I19:L19"/>
    <mergeCell ref="E20:H20"/>
    <mergeCell ref="D21:D24"/>
    <mergeCell ref="E21:H21"/>
    <mergeCell ref="I21:L21"/>
    <mergeCell ref="E22:H22"/>
    <mergeCell ref="I22:L22"/>
    <mergeCell ref="E23:H23"/>
    <mergeCell ref="I20:L20"/>
    <mergeCell ref="C13:C16"/>
    <mergeCell ref="D13:D16"/>
    <mergeCell ref="E13:H13"/>
    <mergeCell ref="E15:H15"/>
    <mergeCell ref="I15:L15"/>
    <mergeCell ref="I13:L13"/>
    <mergeCell ref="E14:H14"/>
    <mergeCell ref="N3:N4"/>
    <mergeCell ref="E12:H12"/>
    <mergeCell ref="I12:L12"/>
    <mergeCell ref="I14:L14"/>
    <mergeCell ref="B17:B20"/>
    <mergeCell ref="C17:C20"/>
    <mergeCell ref="D17:D20"/>
    <mergeCell ref="E17:H17"/>
    <mergeCell ref="I17:L17"/>
    <mergeCell ref="E18:H18"/>
    <mergeCell ref="E16:H16"/>
    <mergeCell ref="B3:B4"/>
    <mergeCell ref="C3:C4"/>
    <mergeCell ref="D3:D4"/>
    <mergeCell ref="I16:L16"/>
    <mergeCell ref="B13:B16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6" t="s">
        <v>9</v>
      </c>
    </row>
    <row r="2" spans="1:12">
      <c r="A2" s="107" t="s">
        <v>10</v>
      </c>
    </row>
    <row r="3" spans="1:12">
      <c r="A3" s="108" t="s">
        <v>11</v>
      </c>
    </row>
    <row r="4" spans="1:12">
      <c r="A4" s="108" t="s">
        <v>12</v>
      </c>
    </row>
    <row r="5" spans="1:12">
      <c r="A5" s="107" t="s">
        <v>13</v>
      </c>
    </row>
    <row r="6" spans="1:12">
      <c r="A6" s="108" t="s">
        <v>14</v>
      </c>
    </row>
    <row r="7" spans="1:12">
      <c r="A7" s="107" t="s">
        <v>15</v>
      </c>
    </row>
    <row r="8" spans="1:12">
      <c r="A8" s="108" t="s">
        <v>16</v>
      </c>
    </row>
    <row r="9" spans="1:12">
      <c r="A9" s="108"/>
    </row>
    <row r="10" spans="1:12">
      <c r="A10" s="106" t="s">
        <v>17</v>
      </c>
    </row>
    <row r="11" spans="1:12">
      <c r="A11" s="107" t="s">
        <v>18</v>
      </c>
    </row>
    <row r="12" spans="1:12" ht="16.5">
      <c r="A12" s="108" t="s">
        <v>19</v>
      </c>
      <c r="L12" s="109"/>
    </row>
    <row r="13" spans="1:12">
      <c r="A13" s="108"/>
    </row>
    <row r="14" spans="1:12">
      <c r="A14" s="106" t="s">
        <v>20</v>
      </c>
    </row>
    <row r="15" spans="1:12">
      <c r="A15" s="107" t="s">
        <v>21</v>
      </c>
    </row>
    <row r="16" spans="1:12">
      <c r="A16" s="108" t="s">
        <v>22</v>
      </c>
    </row>
    <row r="17" spans="1:4" ht="16.5">
      <c r="A17" s="110"/>
      <c r="D17" s="109"/>
    </row>
    <row r="18" spans="1:4">
      <c r="A18" s="106" t="s">
        <v>23</v>
      </c>
    </row>
    <row r="19" spans="1:4">
      <c r="A19" s="107" t="s">
        <v>24</v>
      </c>
    </row>
    <row r="20" spans="1:4" ht="36">
      <c r="A20" s="111" t="s">
        <v>124</v>
      </c>
    </row>
    <row r="22" spans="1:4">
      <c r="A22" s="106" t="s">
        <v>25</v>
      </c>
    </row>
    <row r="23" spans="1:4">
      <c r="A23" s="107" t="s">
        <v>26</v>
      </c>
    </row>
    <row r="24" spans="1:4">
      <c r="A24" s="108" t="s">
        <v>27</v>
      </c>
    </row>
    <row r="25" spans="1:4">
      <c r="A25" s="107" t="s">
        <v>66</v>
      </c>
    </row>
    <row r="26" spans="1:4">
      <c r="A26" s="108" t="s">
        <v>67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문동현/HR서비스팀/KBN</cp:lastModifiedBy>
  <cp:lastPrinted>2006-11-16T00:45:55Z</cp:lastPrinted>
  <dcterms:created xsi:type="dcterms:W3CDTF">2005-07-06T02:49:48Z</dcterms:created>
  <dcterms:modified xsi:type="dcterms:W3CDTF">2023-12-11T08:54:05Z</dcterms:modified>
</cp:coreProperties>
</file>