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enit_project\workspace\INF_INFPHR\INF_INFPHR_Design\근태관리\"/>
    </mc:Choice>
  </mc:AlternateContent>
  <bookViews>
    <workbookView xWindow="6030" yWindow="120" windowWidth="10455" windowHeight="7095" tabRatio="610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config(선택)" sheetId="13" r:id="rId8"/>
    <sheet name="checklist" sheetId="7" r:id="rId9"/>
    <sheet name="FAQ" sheetId="14" r:id="rId10"/>
    <sheet name="Event 작성가이드" sheetId="15" r:id="rId11"/>
    <sheet name="화면디자인 원본" sheetId="17" r:id="rId12"/>
  </sheets>
  <calcPr calcId="152511"/>
</workbook>
</file>

<file path=xl/sharedStrings.xml><?xml version="1.0" encoding="utf-8"?>
<sst xmlns="http://schemas.openxmlformats.org/spreadsheetml/2006/main" count="786" uniqueCount="582">
  <si>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</si>
  <si>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</si>
  <si>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</si>
  <si>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[가이드라인]</t>
    <phoneticPr fontId="2" type="noConversion"/>
  </si>
  <si>
    <t>메시지</t>
    <phoneticPr fontId="2" type="noConversion"/>
  </si>
  <si>
    <t>Logic명</t>
    <phoneticPr fontId="2" type="noConversion"/>
  </si>
  <si>
    <t>테이블</t>
    <phoneticPr fontId="2" type="noConversion"/>
  </si>
  <si>
    <t>칼럼</t>
    <phoneticPr fontId="2" type="noConversion"/>
  </si>
  <si>
    <t>calcuration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</si>
  <si>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</si>
  <si>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</si>
  <si>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 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</si>
  <si>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</si>
  <si>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</si>
  <si>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</si>
  <si>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</si>
  <si>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</si>
  <si>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</si>
  <si>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</si>
  <si>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</si>
  <si>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</si>
  <si>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</si>
  <si>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</si>
  <si>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</si>
  <si>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</si>
  <si>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</si>
  <si>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</si>
  <si>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</si>
  <si>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</si>
  <si>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</si>
  <si>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</si>
  <si>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</si>
  <si>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</si>
  <si>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</si>
  <si>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</si>
  <si>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</si>
  <si>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</si>
  <si>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</si>
  <si>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</si>
  <si>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</si>
  <si>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</si>
  <si>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</si>
  <si>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</si>
  <si>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</si>
  <si>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</si>
  <si>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</si>
  <si>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</si>
  <si>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</si>
  <si>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</si>
  <si>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</si>
  <si>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</si>
  <si>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</si>
  <si>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</si>
  <si>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</si>
  <si>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>■ Data 매핑 설명</t>
    <phoneticPr fontId="2" type="noConversion"/>
  </si>
  <si>
    <t>Query ID</t>
    <phoneticPr fontId="2" type="noConversion"/>
  </si>
  <si>
    <t>Query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</si>
  <si>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</si>
  <si>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</si>
  <si>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</si>
  <si>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</si>
  <si>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</si>
  <si>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</si>
  <si>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</si>
  <si>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</si>
  <si>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</si>
  <si>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</si>
  <si>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</si>
  <si>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</si>
  <si>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</si>
  <si>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</si>
  <si>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</si>
  <si>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</si>
  <si>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</si>
  <si>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</si>
  <si>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Query(선택)</t>
    <phoneticPr fontId="2" type="noConversion"/>
  </si>
  <si>
    <t>■ ERD (혹은 테이블 설명)</t>
    <phoneticPr fontId="2" type="noConversion"/>
  </si>
  <si>
    <t>EVT
No</t>
    <phoneticPr fontId="2" type="noConversion"/>
  </si>
  <si>
    <t>테스트
담당자</t>
    <phoneticPr fontId="2" type="noConversion"/>
  </si>
  <si>
    <t>테스트 내역</t>
  </si>
  <si>
    <t>입력 데이터</t>
  </si>
  <si>
    <t>기대 결과</t>
    <phoneticPr fontId="2" type="noConversion"/>
  </si>
  <si>
    <t>테스트
계획일</t>
    <phoneticPr fontId="2" type="noConversion"/>
  </si>
  <si>
    <t>테스트
수행일</t>
    <phoneticPr fontId="2" type="noConversion"/>
  </si>
  <si>
    <t>테스트
결과</t>
    <phoneticPr fontId="2" type="noConversion"/>
  </si>
  <si>
    <t>결함내역</t>
  </si>
  <si>
    <t>조치
계획일</t>
    <phoneticPr fontId="2" type="noConversion"/>
  </si>
  <si>
    <t>조치
완료일</t>
    <phoneticPr fontId="2" type="noConversion"/>
  </si>
  <si>
    <t>조치 결과</t>
    <phoneticPr fontId="2" type="noConversion"/>
  </si>
  <si>
    <t>개발자</t>
    <phoneticPr fontId="2" type="noConversion"/>
  </si>
  <si>
    <t>비고</t>
    <phoneticPr fontId="2" type="noConversion"/>
  </si>
  <si>
    <t>▶테스트담당자~결함내역까지 필수, 그외 항목은 프로젝트별 정의하여 사용 가능</t>
    <phoneticPr fontId="2" type="noConversion"/>
  </si>
  <si>
    <t>▶운영단계에서 기능변경시 테스트케이스 추가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</si>
  <si>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</si>
  <si>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</si>
  <si>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</si>
  <si>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</si>
  <si>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■ 테스트 계획/결과서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</si>
  <si>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</si>
  <si>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저장</t>
    <phoneticPr fontId="2" type="noConversion"/>
  </si>
  <si>
    <t>brndCd</t>
  </si>
  <si>
    <t>DB</t>
    <phoneticPr fontId="2" type="noConversion"/>
  </si>
  <si>
    <t>PASS</t>
  </si>
  <si>
    <t xml:space="preserve">process : </t>
    <phoneticPr fontId="2" type="noConversion"/>
  </si>
  <si>
    <t>화면컬럼 ID</t>
    <phoneticPr fontId="2" type="noConversion"/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</si>
  <si>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</si>
  <si>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</si>
  <si>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서버(PSI)</t>
    <phoneticPr fontId="2" type="noConversion"/>
  </si>
  <si>
    <t>Dataset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</si>
  <si>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</si>
  <si>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</si>
  <si>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</si>
  <si>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</si>
  <si>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</si>
  <si>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</si>
  <si>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</si>
  <si>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</si>
  <si>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</si>
  <si>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</si>
  <si>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</si>
  <si>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</si>
  <si>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</si>
  <si>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</si>
  <si>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</si>
  <si>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</si>
  <si>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</si>
  <si>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</si>
  <si>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</si>
  <si>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</si>
  <si>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</si>
  <si>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</si>
  <si>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</si>
  <si>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</si>
  <si>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</si>
  <si>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</si>
  <si>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</si>
  <si>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</si>
  <si>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</si>
  <si>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</si>
  <si>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</si>
  <si>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</si>
  <si>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</si>
  <si>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</si>
  <si>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</si>
  <si>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</si>
  <si>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</si>
  <si>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</si>
  <si>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</si>
  <si>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</si>
  <si>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</si>
  <si>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</si>
  <si>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</si>
  <si>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</si>
  <si>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</si>
  <si>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</si>
  <si>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</si>
  <si>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</si>
  <si>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</si>
  <si>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</si>
  <si>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</si>
  <si>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</si>
  <si>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</si>
  <si>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</si>
  <si>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</si>
  <si>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</si>
  <si>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</si>
  <si>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</si>
  <si>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</si>
  <si>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</si>
  <si>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</si>
  <si>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</si>
  <si>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</si>
  <si>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</si>
  <si>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</si>
  <si>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</si>
  <si>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</si>
  <si>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</si>
  <si>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</si>
  <si>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</si>
  <si>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</si>
  <si>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</si>
  <si>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</si>
  <si>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</si>
  <si>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</si>
  <si>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</si>
  <si>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</si>
  <si>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</si>
  <si>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</si>
  <si>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</si>
  <si>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</si>
  <si>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</si>
  <si>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</si>
  <si>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</si>
  <si>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</si>
  <si>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</si>
  <si>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</si>
  <si>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</si>
  <si>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</si>
  <si>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</si>
  <si>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</si>
  <si>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</si>
  <si>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</si>
  <si>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</si>
  <si>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</si>
  <si>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</si>
  <si>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</si>
  <si>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</si>
  <si>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</si>
  <si>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</si>
  <si>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</si>
  <si>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</si>
  <si>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</si>
  <si>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</si>
  <si>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</si>
  <si>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</si>
  <si>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</si>
  <si>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</si>
  <si>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</si>
  <si>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</si>
  <si>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</si>
  <si>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</si>
  <si>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</si>
  <si>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</si>
  <si>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</si>
  <si>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</si>
  <si>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</si>
  <si>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</si>
  <si>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</si>
  <si>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</si>
  <si>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</si>
  <si>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</si>
  <si>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</si>
  <si>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</si>
  <si>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</si>
  <si>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</si>
  <si>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</si>
  <si>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</si>
  <si>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</si>
  <si>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</si>
  <si>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</si>
  <si>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</si>
  <si>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</si>
  <si>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</si>
  <si>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</si>
  <si>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</si>
  <si>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Xplatform(선택)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</si>
  <si>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</si>
  <si>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</si>
  <si>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</si>
  <si>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하베스트 &gt; NG-KLN-ONEHR</t>
    <phoneticPr fontId="3" type="noConversion"/>
  </si>
  <si>
    <t>일반사용자</t>
    <phoneticPr fontId="2" type="noConversion"/>
  </si>
  <si>
    <t>* 저장중인 건은 삭제 가능</t>
    <phoneticPr fontId="2" type="noConversion"/>
  </si>
  <si>
    <t>*기본화면</t>
    <phoneticPr fontId="2" type="noConversion"/>
  </si>
  <si>
    <t>저장logic</t>
    <phoneticPr fontId="2" type="noConversion"/>
  </si>
  <si>
    <t>삭제logic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</si>
  <si>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</si>
  <si>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</si>
  <si>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>data_Query ID002</t>
    <phoneticPr fontId="2" type="noConversion"/>
  </si>
  <si>
    <t>data_Query ID001
: 상세조회</t>
    <phoneticPr fontId="2" type="noConversion"/>
  </si>
  <si>
    <t>data_Query ID002
: 저장</t>
    <phoneticPr fontId="2" type="noConversion"/>
  </si>
  <si>
    <t>제출logic</t>
    <phoneticPr fontId="2" type="noConversion"/>
  </si>
  <si>
    <t>서버(PSI)</t>
    <phoneticPr fontId="2" type="noConversion"/>
  </si>
  <si>
    <t>상세조회</t>
    <phoneticPr fontId="2" type="noConversion"/>
  </si>
  <si>
    <t>data_Query ID003</t>
    <phoneticPr fontId="2" type="noConversion"/>
  </si>
  <si>
    <t>output : 삭제 결과(신규화면 으로 초기화)</t>
    <phoneticPr fontId="2" type="noConversion"/>
  </si>
  <si>
    <r>
      <rPr>
        <b/>
        <sz val="10"/>
        <rFont val="맑은 고딕"/>
        <family val="3"/>
        <charset val="129"/>
        <scheme val="minor"/>
      </rPr>
      <t xml:space="preserve">    Call&gt;</t>
    </r>
    <r>
      <rPr>
        <sz val="10"/>
        <rFont val="맑은 고딕"/>
        <family val="3"/>
        <charset val="129"/>
        <scheme val="minor"/>
      </rPr>
      <t xml:space="preserve"> cfnCallback (후처리)</t>
    </r>
    <phoneticPr fontId="2" type="noConversion"/>
  </si>
  <si>
    <t>[MSG(C)] 삭제하시겠습니까?</t>
    <phoneticPr fontId="2" type="noConversion"/>
  </si>
  <si>
    <t>부서장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</si>
  <si>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</si>
  <si>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</si>
  <si>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</si>
  <si>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</si>
  <si>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</si>
  <si>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</si>
  <si>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</si>
  <si>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</si>
  <si>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조회</t>
    <phoneticPr fontId="2" type="noConversion"/>
  </si>
  <si>
    <t>저장</t>
    <phoneticPr fontId="2" type="noConversion"/>
  </si>
  <si>
    <t>Master 버튼</t>
    <phoneticPr fontId="2" type="noConversion"/>
  </si>
  <si>
    <t>버튼</t>
    <phoneticPr fontId="2" type="noConversion"/>
  </si>
  <si>
    <t>활성</t>
    <phoneticPr fontId="2" type="noConversion"/>
  </si>
  <si>
    <t>삭제</t>
    <phoneticPr fontId="2" type="noConversion"/>
  </si>
  <si>
    <t>클릭시 &gt; [삭제logic]</t>
    <phoneticPr fontId="2" type="noConversion"/>
  </si>
  <si>
    <t>제출</t>
    <phoneticPr fontId="2" type="noConversion"/>
  </si>
  <si>
    <t>클릭시 &gt; [제출logic]</t>
    <phoneticPr fontId="2" type="noConversion"/>
  </si>
  <si>
    <t>닫기</t>
    <phoneticPr fontId="2" type="noConversion"/>
  </si>
  <si>
    <t>클릭시 &gt; 메뉴종료</t>
    <phoneticPr fontId="2" type="noConversion"/>
  </si>
  <si>
    <t>Master영역</t>
    <phoneticPr fontId="2" type="noConversion"/>
  </si>
  <si>
    <t>hidden</t>
    <phoneticPr fontId="2" type="noConversion"/>
  </si>
  <si>
    <t>status='C' : 로그인 회사
status&lt;&gt;'C' : 목록의 회사</t>
    <phoneticPr fontId="2" type="noConversion"/>
  </si>
  <si>
    <t xml:space="preserve">로딩시 &gt; [상세조회logic]
</t>
    <phoneticPr fontId="2" type="noConversion"/>
  </si>
  <si>
    <t>BU</t>
    <phoneticPr fontId="2" type="noConversion"/>
  </si>
  <si>
    <t>status='C' : 로그인 BU
status&lt;&gt;'C' : 목록의 BU</t>
    <phoneticPr fontId="2" type="noConversion"/>
  </si>
  <si>
    <t>사번</t>
    <phoneticPr fontId="2" type="noConversion"/>
  </si>
  <si>
    <t>status='C' : 로그인 사번
status&lt;&gt;'C' : 목록의 사번</t>
    <phoneticPr fontId="2" type="noConversion"/>
  </si>
  <si>
    <t>성명</t>
    <phoneticPr fontId="2" type="noConversion"/>
  </si>
  <si>
    <t>[R]한글</t>
    <phoneticPr fontId="2" type="noConversion"/>
  </si>
  <si>
    <t>부서</t>
    <phoneticPr fontId="2" type="noConversion"/>
  </si>
  <si>
    <t>직급</t>
    <phoneticPr fontId="2" type="noConversion"/>
  </si>
  <si>
    <t>직책</t>
    <phoneticPr fontId="2" type="noConversion"/>
  </si>
  <si>
    <t>한글</t>
    <phoneticPr fontId="2" type="noConversion"/>
  </si>
  <si>
    <t>Grid버튼</t>
    <phoneticPr fontId="2" type="noConversion"/>
  </si>
  <si>
    <t>행추가유형</t>
    <phoneticPr fontId="2" type="noConversion"/>
  </si>
  <si>
    <t>콤보</t>
    <phoneticPr fontId="2" type="noConversion"/>
  </si>
  <si>
    <t>상단, 하단, 현재위치</t>
    <phoneticPr fontId="2" type="noConversion"/>
  </si>
  <si>
    <t>행추가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</si>
  <si>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그리드 행 추가
Status=C</t>
    </r>
    <phoneticPr fontId="2" type="noConversion"/>
  </si>
  <si>
    <t>행복사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</si>
  <si>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선택된 행 복사
Status=C</t>
    </r>
    <phoneticPr fontId="2" type="noConversion"/>
  </si>
  <si>
    <t>행삭제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</si>
  <si>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선택된 행 삭제 
Status=D</t>
    </r>
    <phoneticPr fontId="2" type="noConversion"/>
  </si>
  <si>
    <t>엑셀다운로드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</si>
  <si>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조회된 그리드를 엑셀파일로 출력</t>
    </r>
    <phoneticPr fontId="2" type="noConversion"/>
  </si>
  <si>
    <t>Grid영역</t>
    <phoneticPr fontId="2" type="noConversion"/>
  </si>
  <si>
    <t>상태</t>
    <phoneticPr fontId="2" type="noConversion"/>
  </si>
  <si>
    <t>[CU]이미지</t>
    <phoneticPr fontId="2" type="noConversion"/>
  </si>
  <si>
    <t>조회 Status=R
수정 Status=U
등록 Status=C</t>
    <phoneticPr fontId="2" type="noConversion"/>
  </si>
  <si>
    <t>[CRU]한글</t>
    <phoneticPr fontId="2" type="noConversion"/>
  </si>
  <si>
    <t>■ 추가설명 (선택)</t>
    <phoneticPr fontId="2" type="noConversion"/>
  </si>
  <si>
    <t>[가이드라인]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</si>
  <si>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</si>
  <si>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</si>
  <si>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</si>
  <si>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</si>
  <si>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</si>
  <si>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</si>
  <si>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</si>
  <si>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</si>
  <si>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</si>
  <si>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</si>
  <si>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</si>
  <si>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</si>
  <si>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</si>
  <si>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</si>
  <si>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</si>
  <si>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</si>
  <si>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</si>
  <si>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</si>
  <si>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</si>
  <si>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</si>
  <si>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</si>
  <si>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</si>
  <si>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</si>
  <si>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</si>
  <si>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</si>
  <si>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▶변경표시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</si>
  <si>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</si>
  <si>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</si>
  <si>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</si>
  <si>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[CRU]한글</t>
    <phoneticPr fontId="2" type="noConversion"/>
  </si>
  <si>
    <r>
      <t xml:space="preserve">    </t>
    </r>
    <r>
      <rPr>
        <b/>
        <sz val="10"/>
        <rFont val="맑은 고딕"/>
        <family val="3"/>
        <charset val="129"/>
        <scheme val="minor"/>
      </rPr>
      <t>Call</t>
    </r>
    <r>
      <rPr>
        <sz val="10"/>
        <rFont val="맑은 고딕"/>
        <family val="3"/>
        <charset val="129"/>
        <scheme val="minor"/>
      </rPr>
      <t>&gt; cfnInitForm();</t>
    </r>
    <phoneticPr fontId="2" type="noConversion"/>
  </si>
  <si>
    <t>필수</t>
    <phoneticPr fontId="2" type="noConversion"/>
  </si>
  <si>
    <t>제출</t>
    <phoneticPr fontId="2" type="noConversion"/>
  </si>
  <si>
    <t>저장</t>
    <phoneticPr fontId="2" type="noConversion"/>
  </si>
  <si>
    <t>버튼</t>
    <phoneticPr fontId="2" type="noConversion"/>
  </si>
  <si>
    <t>활성</t>
    <phoneticPr fontId="2" type="noConversion"/>
  </si>
  <si>
    <t>클릭시 &gt; [저장logic]</t>
  </si>
  <si>
    <t>- 상태값이 임시저장 일때만 삭제가능</t>
    <phoneticPr fontId="2" type="noConversion"/>
  </si>
  <si>
    <t>근태/출장 &gt; 근태 &gt; 작업지시서 신청/조회</t>
    <phoneticPr fontId="2" type="noConversion"/>
  </si>
  <si>
    <t>One HR_근태</t>
    <phoneticPr fontId="2" type="noConversion"/>
  </si>
  <si>
    <t>작업지시서를 신청한다.</t>
  </si>
  <si>
    <t>작업지시서를 신청한다.</t>
    <phoneticPr fontId="3" type="noConversion"/>
  </si>
  <si>
    <t>최초 작성</t>
    <phoneticPr fontId="3" type="noConversion"/>
  </si>
  <si>
    <t>-</t>
    <phoneticPr fontId="2" type="noConversion"/>
  </si>
  <si>
    <t>최윤석</t>
    <phoneticPr fontId="2" type="noConversion"/>
  </si>
  <si>
    <t>윤은진</t>
    <phoneticPr fontId="3" type="noConversion"/>
  </si>
  <si>
    <t>C/R/U/D 권한 (본인 신청내역 조회 가능)</t>
    <phoneticPr fontId="2" type="noConversion"/>
  </si>
  <si>
    <t>C/R/U/D 권한 (부서원 신청내역 조회 가능)</t>
    <phoneticPr fontId="2" type="noConversion"/>
  </si>
  <si>
    <t>상급부서장</t>
    <phoneticPr fontId="2" type="noConversion"/>
  </si>
  <si>
    <t>C/R/U/D 권한 (예하부서원 신청내역 조회 가능)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</si>
  <si>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</si>
  <si>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</si>
  <si>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 xml:space="preserve">사전조건 : </t>
    <phoneticPr fontId="2" type="noConversion"/>
  </si>
  <si>
    <t>작업내용</t>
    <phoneticPr fontId="2" type="noConversion"/>
  </si>
  <si>
    <t>* 전자결재 양식</t>
    <phoneticPr fontId="2" type="noConversion"/>
  </si>
  <si>
    <t>1. 출근시간 변경여부가 N(디폴트)일 경우, 정규근무시작시간은 09:)), 정규근무 종료시간 :18:00 변경불가</t>
    <phoneticPr fontId="2" type="noConversion"/>
  </si>
  <si>
    <t>2. 출근시간 변경여부가 Y일 경우, 정규근무시작시간 입력 가능 정규근무 종료시간은 근무시간표에 따라 자동 입력</t>
    <phoneticPr fontId="2" type="noConversion"/>
  </si>
  <si>
    <t>작업명</t>
    <phoneticPr fontId="2" type="noConversion"/>
  </si>
  <si>
    <t>작업예정일시(From)</t>
    <phoneticPr fontId="2" type="noConversion"/>
  </si>
  <si>
    <t>작업예정일시(To)</t>
    <phoneticPr fontId="2" type="noConversion"/>
  </si>
  <si>
    <t>회사</t>
    <phoneticPr fontId="2" type="noConversion"/>
  </si>
  <si>
    <t>hidden</t>
    <phoneticPr fontId="2" type="noConversion"/>
  </si>
  <si>
    <t>status='C' : 로그인 성명
status&lt;&gt;'C' : 목록의 성명</t>
    <phoneticPr fontId="2" type="noConversion"/>
  </si>
  <si>
    <t>status='C' : 로그인 부서
status&lt;&gt;'C' : 목록의 부서</t>
    <phoneticPr fontId="2" type="noConversion"/>
  </si>
  <si>
    <t>status='C' : 로그인 직급
status&lt;&gt;'C' : 목록의 직급</t>
    <phoneticPr fontId="2" type="noConversion"/>
  </si>
  <si>
    <t>status='C' : 로그인 직책
status&lt;&gt;'C' : 목록의 직책</t>
    <phoneticPr fontId="2" type="noConversion"/>
  </si>
  <si>
    <t>한글</t>
    <phoneticPr fontId="2" type="noConversion"/>
  </si>
  <si>
    <t>No</t>
    <phoneticPr fontId="2" type="noConversion"/>
  </si>
  <si>
    <t>[R]숫자</t>
  </si>
  <si>
    <t>체크박스</t>
    <phoneticPr fontId="2" type="noConversion"/>
  </si>
  <si>
    <t>사번</t>
    <phoneticPr fontId="2" type="noConversion"/>
  </si>
  <si>
    <t>출근시간변경여부</t>
    <phoneticPr fontId="2" type="noConversion"/>
  </si>
  <si>
    <t>정규근무시작시간</t>
    <phoneticPr fontId="2" type="noConversion"/>
  </si>
  <si>
    <t>정규근무종료시간</t>
    <phoneticPr fontId="2" type="noConversion"/>
  </si>
  <si>
    <t>초과근로시작시간</t>
    <phoneticPr fontId="2" type="noConversion"/>
  </si>
  <si>
    <t>초과근로종료시간</t>
    <phoneticPr fontId="2" type="noConversion"/>
  </si>
  <si>
    <t>특이사항</t>
    <phoneticPr fontId="2" type="noConversion"/>
  </si>
  <si>
    <t>[CRU]날짜</t>
    <phoneticPr fontId="2" type="noConversion"/>
  </si>
  <si>
    <t>translate(Y/N)</t>
    <phoneticPr fontId="2" type="noConversion"/>
  </si>
  <si>
    <t>Master영역.작업ID</t>
    <phoneticPr fontId="2" type="noConversion"/>
  </si>
  <si>
    <t>sysdate</t>
    <phoneticPr fontId="2" type="noConversion"/>
  </si>
  <si>
    <t>translate</t>
    <phoneticPr fontId="2" type="noConversion"/>
  </si>
  <si>
    <t>LoV</t>
    <phoneticPr fontId="2" type="noConversion"/>
  </si>
  <si>
    <r>
      <t>1. 제출할 작업지시서를 저장한다.(</t>
    </r>
    <r>
      <rPr>
        <b/>
        <sz val="10"/>
        <rFont val="맑은 고딕"/>
        <family val="3"/>
        <charset val="129"/>
        <scheme val="minor"/>
      </rPr>
      <t>Data참조 &gt; 저장</t>
    </r>
    <r>
      <rPr>
        <sz val="10"/>
        <rFont val="맑은 고딕"/>
        <family val="3"/>
        <charset val="129"/>
        <scheme val="minor"/>
      </rPr>
      <t>)</t>
    </r>
    <phoneticPr fontId="2" type="noConversion"/>
  </si>
  <si>
    <t>output : 작업정보 master VO, 작업대상자 detail VO</t>
    <phoneticPr fontId="2" type="noConversion"/>
  </si>
  <si>
    <t>input : MAP(작업정보 master, 작업대상자 detail)</t>
    <phoneticPr fontId="2" type="noConversion"/>
  </si>
  <si>
    <t>1. 임시저장중인 작업지시서를 제출한다.</t>
    <phoneticPr fontId="2" type="noConversion"/>
  </si>
  <si>
    <t>2. 제출 버튼을 클릭하면 전자결재 양식이 호출된다.</t>
    <phoneticPr fontId="2" type="noConversion"/>
  </si>
  <si>
    <t>Call&gt;submitAppl</t>
    <phoneticPr fontId="2" type="noConversion"/>
  </si>
  <si>
    <r>
      <t>1. 저장되어 있는 작업지시서 내역을 조회한다.</t>
    </r>
    <r>
      <rPr>
        <b/>
        <sz val="10"/>
        <rFont val="맑은 고딕"/>
        <family val="3"/>
        <charset val="129"/>
        <scheme val="minor"/>
      </rPr>
      <t>(Data참조 &gt; 상세조회)</t>
    </r>
    <phoneticPr fontId="2" type="noConversion"/>
  </si>
  <si>
    <r>
      <t>1. 저장중인 내역 중 작업정보 master, 작업대상자 detail을 삭제한다.</t>
    </r>
    <r>
      <rPr>
        <b/>
        <sz val="10"/>
        <rFont val="맑은 고딕"/>
        <family val="3"/>
        <charset val="129"/>
        <scheme val="minor"/>
      </rPr>
      <t>(Data참조 &gt; 삭제)</t>
    </r>
    <phoneticPr fontId="2" type="noConversion"/>
  </si>
  <si>
    <t>삭제</t>
    <phoneticPr fontId="2" type="noConversion"/>
  </si>
  <si>
    <t>자료사전 : gfnOpenComEmplSearch</t>
    <phoneticPr fontId="2" type="noConversion"/>
  </si>
  <si>
    <t>nvl(max(작업ID),0)+1</t>
    <phoneticPr fontId="2" type="noConversion"/>
  </si>
  <si>
    <t>[R]날짜</t>
    <phoneticPr fontId="2" type="noConversion"/>
  </si>
  <si>
    <t>정규근무시작분</t>
    <phoneticPr fontId="2" type="noConversion"/>
  </si>
  <si>
    <t>정규근무종료분</t>
    <phoneticPr fontId="2" type="noConversion"/>
  </si>
  <si>
    <t>TAL.KLLPJ_11700_01</t>
    <phoneticPr fontId="2" type="noConversion"/>
  </si>
  <si>
    <t>부서코드</t>
    <phoneticPr fontId="2" type="noConversion"/>
  </si>
  <si>
    <t>hidden</t>
    <phoneticPr fontId="2" type="noConversion"/>
  </si>
  <si>
    <t>성명</t>
    <phoneticPr fontId="2" type="noConversion"/>
  </si>
  <si>
    <t>[R]한글</t>
    <phoneticPr fontId="2" type="noConversion"/>
  </si>
  <si>
    <t>신청서ID</t>
    <phoneticPr fontId="2" type="noConversion"/>
  </si>
  <si>
    <t>status='C' : 신규ID
status&lt;&gt;'C' : 목록의 신청서ID</t>
    <phoneticPr fontId="2" type="noConversion"/>
  </si>
  <si>
    <t>정규근무시작시분을 잘라서 시간만 표시</t>
    <phoneticPr fontId="2" type="noConversion"/>
  </si>
  <si>
    <t>정규근무시작시분을 잘라서 분만 표시</t>
    <phoneticPr fontId="2" type="noConversion"/>
  </si>
  <si>
    <t>정규근무종료시분을 잘라서 시간만 표시</t>
    <phoneticPr fontId="2" type="noConversion"/>
  </si>
  <si>
    <t>정규근무종료시분을 잘라서 분만 표시</t>
    <phoneticPr fontId="2" type="noConversion"/>
  </si>
  <si>
    <t>초과근로시작시분을 잘라서 시간만 표시</t>
    <phoneticPr fontId="2" type="noConversion"/>
  </si>
  <si>
    <t>초과근로시작시분을 잘라서 분만 표시</t>
    <phoneticPr fontId="2" type="noConversion"/>
  </si>
  <si>
    <t>초과근로종료시분을 잘라서 분만 표시</t>
    <phoneticPr fontId="2" type="noConversion"/>
  </si>
  <si>
    <t>초과근로종료시분을 잘라서 시간만 표시</t>
    <phoneticPr fontId="2" type="noConversion"/>
  </si>
  <si>
    <t>data_Query ID001</t>
    <phoneticPr fontId="2" type="noConversion"/>
  </si>
  <si>
    <t>* 작업지시서신청 Master Record</t>
    <phoneticPr fontId="2" type="noConversion"/>
  </si>
  <si>
    <t>* 작업지시서신청 Detail Record</t>
    <phoneticPr fontId="2" type="noConversion"/>
  </si>
  <si>
    <t>사번</t>
    <phoneticPr fontId="2" type="noConversion"/>
  </si>
  <si>
    <t>성명</t>
    <phoneticPr fontId="2" type="noConversion"/>
  </si>
  <si>
    <t>출근시간변경여부</t>
    <phoneticPr fontId="2" type="noConversion"/>
  </si>
  <si>
    <t>정규근무시작시간</t>
    <phoneticPr fontId="2" type="noConversion"/>
  </si>
  <si>
    <t>정규근무종료시간</t>
    <phoneticPr fontId="2" type="noConversion"/>
  </si>
  <si>
    <t>초과근로시작시간</t>
    <phoneticPr fontId="2" type="noConversion"/>
  </si>
  <si>
    <t>초과근로종료시간</t>
    <phoneticPr fontId="2" type="noConversion"/>
  </si>
  <si>
    <t>특이사항</t>
    <phoneticPr fontId="2" type="noConversion"/>
  </si>
  <si>
    <t>KLLCT_REW_DTL</t>
  </si>
  <si>
    <t>EMPLID</t>
    <phoneticPr fontId="2" type="noConversion"/>
  </si>
  <si>
    <t>KLCC_ORGW_STR_TM</t>
  </si>
  <si>
    <t>KLCC_ORGW_END_TM</t>
  </si>
  <si>
    <t>KLCC_OVW_STR_TM</t>
  </si>
  <si>
    <t>KLCC_OVW_END_TM</t>
  </si>
  <si>
    <t>KLCC_WORKJ_ETC</t>
  </si>
  <si>
    <t>KLLCT_REW_DTL</t>
    <phoneticPr fontId="2" type="noConversion"/>
  </si>
  <si>
    <t>&lt;KLLCT_REW_DTL.EMPLID&gt;</t>
    <phoneticPr fontId="2" type="noConversion"/>
  </si>
  <si>
    <t>KLCC_CNG_TM_YN</t>
    <phoneticPr fontId="2" type="noConversion"/>
  </si>
  <si>
    <t>&lt;KLLCT_REW_DTL.KLCC_CNG_TM_YN&gt;</t>
    <phoneticPr fontId="2" type="noConversion"/>
  </si>
  <si>
    <t>&lt;KLLCT_REW_DTL.KLCC_WORKJ_ETC&gt;</t>
    <phoneticPr fontId="2" type="noConversion"/>
  </si>
  <si>
    <t>&lt;KLLCT_REW_DTL.KLDE_ORGW_STR_TM&gt;</t>
    <phoneticPr fontId="2" type="noConversion"/>
  </si>
  <si>
    <t>&lt;KLLCT_REW_DTL.KLDE_ORGW_END_TM&gt;</t>
    <phoneticPr fontId="2" type="noConversion"/>
  </si>
  <si>
    <t>&lt;KLLCT_REW_DTL.KLDE_OVW_STR_TM&gt;</t>
    <phoneticPr fontId="2" type="noConversion"/>
  </si>
  <si>
    <t>&lt;KLLCT_REW_DTL.KLDE_OVW_END_TM&gt;</t>
    <phoneticPr fontId="2" type="noConversion"/>
  </si>
  <si>
    <t>TYCHV_EMPL_SRH</t>
    <phoneticPr fontId="2" type="noConversion"/>
  </si>
  <si>
    <t>KLLCT_REW_DTL.EMPLID = TYCHV_EMPL_SRH.EMPLID</t>
    <phoneticPr fontId="2" type="noConversion"/>
  </si>
  <si>
    <t>TYCC_EMPL_NM</t>
    <phoneticPr fontId="2" type="noConversion"/>
  </si>
  <si>
    <t>KLLCT_REW_MST</t>
    <phoneticPr fontId="2" type="noConversion"/>
  </si>
  <si>
    <t>작업명</t>
    <phoneticPr fontId="2" type="noConversion"/>
  </si>
  <si>
    <t>작업시작일자</t>
    <phoneticPr fontId="2" type="noConversion"/>
  </si>
  <si>
    <t>작업종료일자</t>
    <phoneticPr fontId="2" type="noConversion"/>
  </si>
  <si>
    <t>작업내용</t>
    <phoneticPr fontId="2" type="noConversion"/>
  </si>
  <si>
    <t>KLCC_WORKJ_NM</t>
    <phoneticPr fontId="2" type="noConversion"/>
  </si>
  <si>
    <t>&lt;KLLCT_REW_MST.KLCC_WORKJ_NM&gt;</t>
    <phoneticPr fontId="2" type="noConversion"/>
  </si>
  <si>
    <t>KLDE_WORKJ_STR_DT</t>
    <phoneticPr fontId="2" type="noConversion"/>
  </si>
  <si>
    <t>&lt;KLLCT_REW_MST.KLDE_WORKJ_STR_DT&gt;</t>
    <phoneticPr fontId="2" type="noConversion"/>
  </si>
  <si>
    <t>KLDE_WORKJ_END_DT</t>
    <phoneticPr fontId="2" type="noConversion"/>
  </si>
  <si>
    <t>&lt;KLLCT_REW_MST.KLDE_WORKJ_END_DT&gt;</t>
    <phoneticPr fontId="2" type="noConversion"/>
  </si>
  <si>
    <t>KLCC_WORKJ_CONT</t>
    <phoneticPr fontId="2" type="noConversion"/>
  </si>
  <si>
    <t>&lt;KLLCT_REW_MST.KLCC_WORKJ_CONT&gt;</t>
    <phoneticPr fontId="2" type="noConversion"/>
  </si>
  <si>
    <t>테이블 : KLLCT_REW_MST(작업지시서신청master), KLLCT_REW_DTL(작업지시서신청Detail)</t>
    <phoneticPr fontId="2" type="noConversion"/>
  </si>
  <si>
    <t>data_Query ID003</t>
    <phoneticPr fontId="2" type="noConversion"/>
  </si>
  <si>
    <t>테이블 : KLLCT_REW_MST(작업지시서신청master), KLLCT_REW_DTL(작업지시서신청Detail)</t>
    <phoneticPr fontId="2" type="noConversion"/>
  </si>
  <si>
    <t>신규 신청 화면 로딩 시 로그인 사용자의 신청자 정보가 정상적으로 조회되는지 확인한다.</t>
    <phoneticPr fontId="7" type="noConversion"/>
  </si>
  <si>
    <t>로그인 사용자 정보의 성명(사번), 부서, 직급, 직책이 정상적으로 셋팅되는지 확인한다.</t>
    <phoneticPr fontId="7" type="noConversion"/>
  </si>
  <si>
    <t>작업대상자 입력 시 사원팝업창으로 부터 사번, 성명이 정상적으로 셋팅되는지 확인한다.</t>
    <phoneticPr fontId="7" type="noConversion"/>
  </si>
  <si>
    <t>출근시간 변경여부가 Y 일때, 정규근무 시작일자, 시작시간 선택에 따라 정규근무 종료일자, 종료시간이 정상적으로 셋팅되는지 확인한다.</t>
    <phoneticPr fontId="7" type="noConversion"/>
  </si>
  <si>
    <t>작업정보에 여러건의 작업대상자가 정상적으로 저장되는지 확인한다.</t>
    <phoneticPr fontId="2" type="noConversion"/>
  </si>
  <si>
    <t>제출버튼 선택 시 전자결재 문서가 정상적으로 팝업되고, 내용이 조회는지 확인한다.</t>
    <phoneticPr fontId="2" type="noConversion"/>
  </si>
  <si>
    <t>제출버튼 선택 시 전자결재 문서가 정상적으로 팝업되고, 내용이 조회되는지 확인한다.</t>
    <phoneticPr fontId="2" type="noConversion"/>
  </si>
  <si>
    <t>종료시간</t>
    <phoneticPr fontId="2" type="noConversion"/>
  </si>
  <si>
    <t>시작시간</t>
    <phoneticPr fontId="2" type="noConversion"/>
  </si>
  <si>
    <t>특이사항</t>
    <phoneticPr fontId="2" type="noConversion"/>
  </si>
  <si>
    <t>초과근로</t>
    <phoneticPr fontId="2" type="noConversion"/>
  </si>
  <si>
    <t>정규근무</t>
    <phoneticPr fontId="2" type="noConversion"/>
  </si>
  <si>
    <t>출근시간
변경여부</t>
    <phoneticPr fontId="2" type="noConversion"/>
  </si>
  <si>
    <t>근무일자</t>
    <phoneticPr fontId="2" type="noConversion"/>
  </si>
  <si>
    <t>성명</t>
    <phoneticPr fontId="2" type="noConversion"/>
  </si>
  <si>
    <t>사번</t>
    <phoneticPr fontId="2" type="noConversion"/>
  </si>
  <si>
    <t>No</t>
    <phoneticPr fontId="2" type="noConversion"/>
  </si>
  <si>
    <t>◎ 작업 대상자</t>
    <phoneticPr fontId="27" type="noConversion"/>
  </si>
  <si>
    <t xml:space="preserve"> </t>
    <phoneticPr fontId="2" type="noConversion"/>
  </si>
  <si>
    <t>작업내용</t>
    <phoneticPr fontId="2" type="noConversion"/>
  </si>
  <si>
    <t>작업예정일(From~To)</t>
    <phoneticPr fontId="2" type="noConversion"/>
  </si>
  <si>
    <t>작업명</t>
    <phoneticPr fontId="2" type="noConversion"/>
  </si>
  <si>
    <t>◎ 작업 정보</t>
    <phoneticPr fontId="27" type="noConversion"/>
  </si>
  <si>
    <t>작업 지시서</t>
    <phoneticPr fontId="2" type="noConversion"/>
  </si>
  <si>
    <t xml:space="preserve">        :</t>
    <phoneticPr fontId="2" type="noConversion"/>
  </si>
  <si>
    <t xml:space="preserve">        :</t>
    <phoneticPr fontId="2" type="noConversion"/>
  </si>
  <si>
    <t xml:space="preserve">         :</t>
    <phoneticPr fontId="2" type="noConversion"/>
  </si>
  <si>
    <t>종료시간</t>
    <phoneticPr fontId="2" type="noConversion"/>
  </si>
  <si>
    <t>시작시간</t>
    <phoneticPr fontId="2" type="noConversion"/>
  </si>
  <si>
    <t>특이사항</t>
    <phoneticPr fontId="2" type="noConversion"/>
  </si>
  <si>
    <t>*초과근로</t>
    <phoneticPr fontId="2" type="noConversion"/>
  </si>
  <si>
    <t>*정규근무</t>
    <phoneticPr fontId="2" type="noConversion"/>
  </si>
  <si>
    <t>*출근시간
변경여부</t>
    <phoneticPr fontId="2" type="noConversion"/>
  </si>
  <si>
    <t>*근무일자</t>
    <phoneticPr fontId="2" type="noConversion"/>
  </si>
  <si>
    <t>*성명</t>
    <phoneticPr fontId="2" type="noConversion"/>
  </si>
  <si>
    <t>*사번</t>
    <phoneticPr fontId="2" type="noConversion"/>
  </si>
  <si>
    <t>상태</t>
    <phoneticPr fontId="2" type="noConversion"/>
  </si>
  <si>
    <t>No</t>
    <phoneticPr fontId="2" type="noConversion"/>
  </si>
  <si>
    <t>◎ 작업 대상자</t>
    <phoneticPr fontId="27" type="noConversion"/>
  </si>
  <si>
    <t>* 작업내용</t>
    <phoneticPr fontId="2" type="noConversion"/>
  </si>
  <si>
    <t xml:space="preserve"> ~</t>
    <phoneticPr fontId="2" type="noConversion"/>
  </si>
  <si>
    <t>* 작업예정일(From~To)</t>
    <phoneticPr fontId="2" type="noConversion"/>
  </si>
  <si>
    <t>* 작업명</t>
    <phoneticPr fontId="27" type="noConversion"/>
  </si>
  <si>
    <t>휴일
여부</t>
    <phoneticPr fontId="2" type="noConversion"/>
  </si>
  <si>
    <t>평일/휴일 자동계산</t>
    <phoneticPr fontId="2" type="noConversion"/>
  </si>
  <si>
    <t>◎ 유의사항</t>
    <phoneticPr fontId="27" type="noConversion"/>
  </si>
  <si>
    <t>◎ 유의사항</t>
    <phoneticPr fontId="27" type="noConversion"/>
  </si>
  <si>
    <t>KLLCT_REW_MST</t>
    <phoneticPr fontId="2" type="noConversion"/>
  </si>
  <si>
    <t>KLLCT_REW_DTL</t>
    <phoneticPr fontId="2" type="noConversion"/>
  </si>
  <si>
    <t>휴일여부</t>
    <phoneticPr fontId="2" type="noConversion"/>
  </si>
  <si>
    <t>4. 모든 신청자는 모든 작업대상자를 대리 등록 가능</t>
    <phoneticPr fontId="2" type="noConversion"/>
  </si>
  <si>
    <t>3. 초과근로 종료시간이 시작시간보다 작은 경우, 다음날로 간주하고 월집계 시 24를 더해서 계산한다(예, 22:00~03:00 이면, 초과근로시간은 27-22로 5시간).</t>
    <phoneticPr fontId="2" type="noConversion"/>
  </si>
  <si>
    <t>KLLCT_REW_MST</t>
    <phoneticPr fontId="2" type="noConversion"/>
  </si>
  <si>
    <t>회사코드</t>
    <phoneticPr fontId="2" type="noConversion"/>
  </si>
  <si>
    <t>BU</t>
    <phoneticPr fontId="2" type="noConversion"/>
  </si>
  <si>
    <t>신청서번호</t>
    <phoneticPr fontId="2" type="noConversion"/>
  </si>
  <si>
    <t>COMPANY</t>
    <phoneticPr fontId="2" type="noConversion"/>
  </si>
  <si>
    <t>BUSINESS_UNIT</t>
    <phoneticPr fontId="2" type="noConversion"/>
  </si>
  <si>
    <t>KLCC_REQ_NO</t>
    <phoneticPr fontId="2" type="noConversion"/>
  </si>
  <si>
    <t>&lt;KLLCT_REW_MST.COMPANY&gt;</t>
    <phoneticPr fontId="2" type="noConversion"/>
  </si>
  <si>
    <t>&lt;KLLCT_REW_MST.BUSINESS_UNIT&gt;</t>
    <phoneticPr fontId="2" type="noConversion"/>
  </si>
  <si>
    <t>&lt;KLLCT_REW_MST.KLCC_REQ_NO&gt;</t>
    <phoneticPr fontId="2" type="noConversion"/>
  </si>
  <si>
    <t>KLLCT_REW_DTL</t>
    <phoneticPr fontId="2" type="noConversion"/>
  </si>
  <si>
    <t>신청서번호</t>
    <phoneticPr fontId="2" type="noConversion"/>
  </si>
  <si>
    <t>작업대상자SEQ</t>
    <phoneticPr fontId="2" type="noConversion"/>
  </si>
  <si>
    <t>휴일여부</t>
    <phoneticPr fontId="2" type="noConversion"/>
  </si>
  <si>
    <t>근무일자</t>
    <phoneticPr fontId="2" type="noConversion"/>
  </si>
  <si>
    <t>KLCC_REQ_NO</t>
    <phoneticPr fontId="2" type="noConversion"/>
  </si>
  <si>
    <t>KLCC_REW_SEQ</t>
    <phoneticPr fontId="2" type="noConversion"/>
  </si>
  <si>
    <t>부서코드</t>
    <phoneticPr fontId="2" type="noConversion"/>
  </si>
  <si>
    <t>DEPTID</t>
    <phoneticPr fontId="2" type="noConversion"/>
  </si>
  <si>
    <t>KLCC_HOL_YN</t>
    <phoneticPr fontId="2" type="noConversion"/>
  </si>
  <si>
    <t>KLDE_WORKJ_DE</t>
    <phoneticPr fontId="2" type="noConversion"/>
  </si>
  <si>
    <t>&lt;KLLCT_REW_DTL.KLCC_REQ_NO&gt;</t>
    <phoneticPr fontId="2" type="noConversion"/>
  </si>
  <si>
    <t>&lt;KLLCT_REW_DTL.KLCC_REW_SEQ&gt;</t>
    <phoneticPr fontId="2" type="noConversion"/>
  </si>
  <si>
    <t>&lt;KLLCT_REW_DTL.DEPTID&gt;</t>
    <phoneticPr fontId="2" type="noConversion"/>
  </si>
  <si>
    <t>&lt;KLLCT_REW_DTL.KLCC_HOL_YN&gt;</t>
    <phoneticPr fontId="2" type="noConversion"/>
  </si>
  <si>
    <t>&lt;KLLCT_REW_DTL.KLDE_WORKJ_DE&gt;</t>
    <phoneticPr fontId="2" type="noConversion"/>
  </si>
  <si>
    <t>KLLCT_REW_MST</t>
    <phoneticPr fontId="2" type="noConversion"/>
  </si>
  <si>
    <t>hidden</t>
    <phoneticPr fontId="2" type="noConversion"/>
  </si>
  <si>
    <t>필수</t>
    <phoneticPr fontId="2" type="noConversion"/>
  </si>
  <si>
    <t>삭제</t>
    <phoneticPr fontId="2" type="noConversion"/>
  </si>
  <si>
    <t>근문일자</t>
    <phoneticPr fontId="2" type="noConversion"/>
  </si>
  <si>
    <t>휴일여부</t>
    <phoneticPr fontId="2" type="noConversion"/>
  </si>
  <si>
    <t>[R]한글</t>
    <phoneticPr fontId="2" type="noConversion"/>
  </si>
  <si>
    <t>평일/휴일</t>
    <phoneticPr fontId="2" type="noConversion"/>
  </si>
  <si>
    <t>5. 유의사항은 텍스트등록을 통해 사별 관리한다.(KLLPJ11700, 100)</t>
    <phoneticPr fontId="2" type="noConversion"/>
  </si>
  <si>
    <t>6. 월요일부터 일요일까지 초과근로시간 12시간 초과 시 입력 불가</t>
    <phoneticPr fontId="2" type="noConversion"/>
  </si>
  <si>
    <t>7. 제출 버튼을 선택하면 전자결재 문서가 팝업된다.</t>
    <phoneticPr fontId="2" type="noConversion"/>
  </si>
  <si>
    <t>입력한 근무일자에 해당하는 휴일여부가 정상적으로 조회되는지 확인한다.</t>
    <phoneticPr fontId="2" type="noConversion"/>
  </si>
  <si>
    <t>주 12시간 초과근로 입력이 제한되는지 확인한다.</t>
    <phoneticPr fontId="2" type="noConversion"/>
  </si>
  <si>
    <t>기능 변경 요청에 따른 수정</t>
    <phoneticPr fontId="2" type="noConversion"/>
  </si>
  <si>
    <t>SR00193089</t>
    <phoneticPr fontId="2" type="noConversion"/>
  </si>
  <si>
    <t>최윤석</t>
    <phoneticPr fontId="2" type="noConversion"/>
  </si>
  <si>
    <t>장순필</t>
    <phoneticPr fontId="2" type="noConversion"/>
  </si>
  <si>
    <t>2018.02.01 유의사항 영역 확대</t>
    <phoneticPr fontId="2" type="noConversion"/>
  </si>
  <si>
    <t>2018.02.01 초기 화면 로딩시 본인 기본 Display</t>
    <phoneticPr fontId="2" type="noConversion"/>
  </si>
  <si>
    <t>2018.02.01 자동완성 기능 구현</t>
    <phoneticPr fontId="2" type="noConversion"/>
  </si>
  <si>
    <t xml:space="preserve">cfnBeforeTran 호출
## 평일 3시간 미만, 주말 4시간 이상 근로의 제한
 if  B = N
  if  C &lt;= D
   G = D – C
  elseif  C &gt; D
   G = D + 24시 – C
## H의 산출
H = 0:00
 if  A = ‘평일’
  if  C &lt;= D
   if  C &lt;= 8:00 &amp;&amp; D &gt;= 9:00
    H = H + 1:00
   if  C &lt;= 12:00 &amp;&amp; D &gt;= 13:00
    H = H + 1:00
   if  C &lt;= 18:00 &amp;&amp; D &gt;= 19:00
    H = H + 1:00
   H = MAX ( H,    rounddown( (D – C) / 4 ) * 0:30 )
  elseif  C &gt; D
   CC = C; DD = D + 24시
   if  (CC &lt;= 8:00 &amp;&amp; DD &gt;= 9:00)  ||  (CC &lt;= 32:00 &amp;&amp; DD &gt;= 33:00 )
    H = H + 1:00
   if  (CC &lt;= 12:00 &amp;&amp; DD &gt;= 13:00)  ||  (CC &lt;= 36:00 &amp;&amp; DD &gt;= 37:00 )
    H = H + 1:00
   if  (CC &lt;= 18:00 &amp;&amp; DD &gt;= 19:00)  ||  (CC &lt;= 42:00 &amp;&amp; DD &gt;= 43:00 )
    H = H + 1:00
   H = MAX ( H,    rounddown( (DD – CC) / 4 ) * 0:30 )
if  A = ‘평일’
  if G – H &gt;= 3:00
   저장가능
  elseif  G – H &lt; 3:00
   “평일 3시간 미만 근로는 보상휴가 대상이 아닙니다.”
 elseif  A = ‘휴일’
  if G – H &gt;= 1:00
   저장가능
  elseif  G – H &lt; 1:00
    “휴일 1시간 미만 근로는 보상휴가 대상이 아닙니다.”
</t>
    <phoneticPr fontId="2" type="noConversion"/>
  </si>
  <si>
    <t>SR00195331</t>
  </si>
  <si>
    <t>SR00197651</t>
    <phoneticPr fontId="2" type="noConversion"/>
  </si>
  <si>
    <t>초과근로 정규근무시간 자동 셋팅 조정</t>
    <phoneticPr fontId="2" type="noConversion"/>
  </si>
  <si>
    <t>SR00198766</t>
    <phoneticPr fontId="2" type="noConversion"/>
  </si>
  <si>
    <t>2018.02.21 정규근무 변경 시 초과근무는 정규근무와 등일하게 변경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</si>
</sst>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9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1" fillId="0" borderId="0"/>
  </cellStyleXfs>
  <cellXfs count="335">
    <xf numFmtId="0" fontId="0" fillId="0" borderId="0" xfId="0"/>
    <xf numFmtId="0" fontId="9" fillId="0" borderId="0" xfId="0" applyFont="1" applyFill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2" applyFont="1" applyAlignment="1">
      <alignment horizontal="justify" vertical="center"/>
    </xf>
    <xf numFmtId="0" fontId="11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Fill="1" applyAlignment="1">
      <alignment horizontal="left" vertical="center" indent="1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9" fillId="0" borderId="0" xfId="0" quotePrefix="1" applyFont="1" applyAlignment="1">
      <alignment horizontal="left" vertical="center" indent="1"/>
    </xf>
    <xf numFmtId="0" fontId="13" fillId="0" borderId="0" xfId="0" applyFont="1"/>
    <xf numFmtId="0" fontId="13" fillId="0" borderId="2" xfId="0" applyFont="1" applyBorder="1"/>
    <xf numFmtId="0" fontId="14" fillId="0" borderId="0" xfId="0" applyFont="1"/>
    <xf numFmtId="0" fontId="10" fillId="0" borderId="0" xfId="0" applyFont="1"/>
    <xf numFmtId="0" fontId="15" fillId="0" borderId="0" xfId="0" applyFont="1"/>
    <xf numFmtId="0" fontId="15" fillId="0" borderId="2" xfId="0" applyFont="1" applyBorder="1"/>
    <xf numFmtId="0" fontId="10" fillId="4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4" xfId="0" applyFont="1" applyBorder="1"/>
    <xf numFmtId="14" fontId="15" fillId="0" borderId="5" xfId="0" applyNumberFormat="1" applyFont="1" applyBorder="1"/>
    <xf numFmtId="0" fontId="15" fillId="0" borderId="6" xfId="0" applyFont="1" applyBorder="1"/>
    <xf numFmtId="14" fontId="15" fillId="0" borderId="7" xfId="0" applyNumberFormat="1" applyFont="1" applyBorder="1"/>
    <xf numFmtId="0" fontId="15" fillId="0" borderId="9" xfId="0" applyFont="1" applyBorder="1"/>
    <xf numFmtId="14" fontId="15" fillId="0" borderId="10" xfId="0" applyNumberFormat="1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0" fillId="5" borderId="1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/>
    </xf>
    <xf numFmtId="0" fontId="15" fillId="4" borderId="1" xfId="0" applyFont="1" applyFill="1" applyBorder="1"/>
    <xf numFmtId="0" fontId="15" fillId="0" borderId="1" xfId="0" applyFont="1" applyBorder="1"/>
    <xf numFmtId="14" fontId="17" fillId="0" borderId="7" xfId="0" applyNumberFormat="1" applyFont="1" applyBorder="1"/>
    <xf numFmtId="0" fontId="15" fillId="0" borderId="0" xfId="0" applyFont="1" applyBorder="1"/>
    <xf numFmtId="0" fontId="18" fillId="0" borderId="0" xfId="0" applyFont="1" applyBorder="1"/>
    <xf numFmtId="0" fontId="16" fillId="0" borderId="0" xfId="0" applyFont="1" applyAlignment="1">
      <alignment vertical="center"/>
    </xf>
    <xf numFmtId="49" fontId="19" fillId="3" borderId="1" xfId="0" applyNumberFormat="1" applyFont="1" applyFill="1" applyBorder="1" applyAlignment="1">
      <alignment horizontal="center" vertical="center" wrapText="1"/>
    </xf>
    <xf numFmtId="49" fontId="19" fillId="6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14" fontId="20" fillId="2" borderId="1" xfId="0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15" fillId="0" borderId="0" xfId="2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2" fillId="7" borderId="22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22" fillId="7" borderId="23" xfId="0" applyFont="1" applyFill="1" applyBorder="1" applyAlignment="1">
      <alignment horizontal="center" vertical="center"/>
    </xf>
    <xf numFmtId="31" fontId="10" fillId="0" borderId="0" xfId="2" applyNumberFormat="1" applyFont="1" applyAlignment="1">
      <alignment horizontal="center" vertical="center"/>
    </xf>
    <xf numFmtId="0" fontId="22" fillId="7" borderId="2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2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vertical="center" wrapText="1"/>
    </xf>
    <xf numFmtId="176" fontId="16" fillId="0" borderId="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10" fillId="0" borderId="0" xfId="2" applyFont="1"/>
    <xf numFmtId="0" fontId="10" fillId="5" borderId="35" xfId="0" applyFont="1" applyFill="1" applyBorder="1" applyAlignment="1">
      <alignment horizontal="center" vertical="center"/>
    </xf>
    <xf numFmtId="14" fontId="17" fillId="0" borderId="5" xfId="0" applyNumberFormat="1" applyFont="1" applyBorder="1"/>
    <xf numFmtId="0" fontId="16" fillId="0" borderId="0" xfId="0" applyFont="1" applyBorder="1" applyAlignment="1">
      <alignment vertical="center"/>
    </xf>
    <xf numFmtId="0" fontId="0" fillId="0" borderId="0" xfId="0" applyAlignment="1"/>
    <xf numFmtId="0" fontId="14" fillId="0" borderId="0" xfId="0" applyFont="1" applyAlignment="1"/>
    <xf numFmtId="0" fontId="8" fillId="0" borderId="0" xfId="0" applyFont="1" applyAlignment="1">
      <alignment vertical="center"/>
    </xf>
    <xf numFmtId="0" fontId="15" fillId="0" borderId="7" xfId="0" applyFont="1" applyBorder="1"/>
    <xf numFmtId="0" fontId="15" fillId="0" borderId="13" xfId="0" applyFont="1" applyBorder="1" applyAlignment="1">
      <alignment vertical="top"/>
    </xf>
    <xf numFmtId="0" fontId="15" fillId="0" borderId="14" xfId="0" applyFont="1" applyBorder="1" applyAlignment="1">
      <alignment vertical="top"/>
    </xf>
    <xf numFmtId="0" fontId="15" fillId="0" borderId="16" xfId="0" applyFont="1" applyBorder="1" applyAlignment="1">
      <alignment vertical="top"/>
    </xf>
    <xf numFmtId="0" fontId="15" fillId="0" borderId="17" xfId="0" applyFont="1" applyBorder="1" applyAlignment="1">
      <alignment vertical="top"/>
    </xf>
    <xf numFmtId="0" fontId="15" fillId="0" borderId="19" xfId="0" applyFont="1" applyBorder="1" applyAlignment="1">
      <alignment vertical="top"/>
    </xf>
    <xf numFmtId="0" fontId="15" fillId="0" borderId="20" xfId="0" applyFont="1" applyBorder="1" applyAlignment="1">
      <alignment vertical="top"/>
    </xf>
    <xf numFmtId="0" fontId="15" fillId="0" borderId="40" xfId="0" applyFont="1" applyBorder="1" applyAlignment="1">
      <alignment vertical="top"/>
    </xf>
    <xf numFmtId="0" fontId="15" fillId="0" borderId="15" xfId="0" applyFont="1" applyBorder="1" applyAlignment="1">
      <alignment horizontal="left" vertical="top"/>
    </xf>
    <xf numFmtId="0" fontId="15" fillId="0" borderId="15" xfId="0" applyFont="1" applyBorder="1" applyAlignment="1">
      <alignment vertical="top"/>
    </xf>
    <xf numFmtId="0" fontId="15" fillId="0" borderId="18" xfId="0" applyFont="1" applyBorder="1" applyAlignment="1">
      <alignment horizontal="left" vertical="top"/>
    </xf>
    <xf numFmtId="0" fontId="15" fillId="0" borderId="18" xfId="0" applyFont="1" applyBorder="1" applyAlignment="1">
      <alignment vertical="top"/>
    </xf>
    <xf numFmtId="0" fontId="15" fillId="0" borderId="41" xfId="0" applyFont="1" applyBorder="1" applyAlignment="1">
      <alignment horizontal="left" vertical="top"/>
    </xf>
    <xf numFmtId="0" fontId="15" fillId="0" borderId="41" xfId="0" applyFont="1" applyBorder="1" applyAlignment="1">
      <alignment vertical="top"/>
    </xf>
    <xf numFmtId="0" fontId="15" fillId="0" borderId="15" xfId="0" applyFont="1" applyBorder="1" applyAlignment="1">
      <alignment vertical="top" wrapText="1"/>
    </xf>
    <xf numFmtId="0" fontId="15" fillId="0" borderId="15" xfId="0" applyFont="1" applyBorder="1" applyAlignment="1">
      <alignment horizontal="center" vertical="top"/>
    </xf>
    <xf numFmtId="0" fontId="15" fillId="0" borderId="21" xfId="0" applyFont="1" applyBorder="1" applyAlignment="1">
      <alignment horizontal="left" vertical="top"/>
    </xf>
    <xf numFmtId="0" fontId="15" fillId="0" borderId="21" xfId="0" applyFont="1" applyBorder="1" applyAlignment="1">
      <alignment vertical="top"/>
    </xf>
    <xf numFmtId="0" fontId="10" fillId="5" borderId="9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49" fontId="19" fillId="4" borderId="22" xfId="0" applyNumberFormat="1" applyFont="1" applyFill="1" applyBorder="1" applyAlignment="1">
      <alignment horizontal="center" vertical="center" wrapText="1"/>
    </xf>
    <xf numFmtId="49" fontId="19" fillId="4" borderId="25" xfId="0" applyNumberFormat="1" applyFont="1" applyFill="1" applyBorder="1" applyAlignment="1">
      <alignment horizontal="center" vertical="center" wrapText="1"/>
    </xf>
    <xf numFmtId="49" fontId="19" fillId="4" borderId="23" xfId="0" applyNumberFormat="1" applyFont="1" applyFill="1" applyBorder="1" applyAlignment="1">
      <alignment horizontal="center" vertical="center" wrapText="1"/>
    </xf>
    <xf numFmtId="49" fontId="19" fillId="4" borderId="29" xfId="0" applyNumberFormat="1" applyFont="1" applyFill="1" applyBorder="1" applyAlignment="1">
      <alignment horizontal="center" vertical="center" wrapText="1"/>
    </xf>
    <xf numFmtId="0" fontId="20" fillId="2" borderId="24" xfId="0" applyFont="1" applyFill="1" applyBorder="1" applyAlignment="1">
      <alignment horizontal="center" vertical="center" wrapText="1"/>
    </xf>
    <xf numFmtId="49" fontId="20" fillId="2" borderId="26" xfId="0" applyNumberFormat="1" applyFont="1" applyFill="1" applyBorder="1" applyAlignment="1">
      <alignment horizontal="left" vertical="center" wrapText="1"/>
    </xf>
    <xf numFmtId="0" fontId="20" fillId="2" borderId="25" xfId="0" applyFont="1" applyFill="1" applyBorder="1" applyAlignment="1">
      <alignment horizontal="center" vertical="center" wrapText="1"/>
    </xf>
    <xf numFmtId="49" fontId="21" fillId="2" borderId="27" xfId="0" applyNumberFormat="1" applyFont="1" applyFill="1" applyBorder="1" applyAlignment="1">
      <alignment horizontal="left" vertical="center" wrapText="1"/>
    </xf>
    <xf numFmtId="49" fontId="20" fillId="2" borderId="28" xfId="0" applyNumberFormat="1" applyFont="1" applyFill="1" applyBorder="1" applyAlignment="1">
      <alignment horizontal="left" vertical="center" wrapText="1"/>
    </xf>
    <xf numFmtId="0" fontId="24" fillId="0" borderId="0" xfId="0" applyFont="1"/>
    <xf numFmtId="49" fontId="24" fillId="0" borderId="0" xfId="0" applyNumberFormat="1" applyFont="1"/>
    <xf numFmtId="0" fontId="25" fillId="0" borderId="0" xfId="0" applyFont="1"/>
    <xf numFmtId="0" fontId="26" fillId="0" borderId="0" xfId="0" applyFont="1"/>
    <xf numFmtId="0" fontId="25" fillId="0" borderId="0" xfId="0" applyFont="1" applyAlignment="1">
      <alignment wrapText="1"/>
    </xf>
    <xf numFmtId="0" fontId="10" fillId="5" borderId="12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5" fillId="0" borderId="13" xfId="0" applyFont="1" applyBorder="1"/>
    <xf numFmtId="0" fontId="15" fillId="0" borderId="14" xfId="0" applyFont="1" applyBorder="1"/>
    <xf numFmtId="0" fontId="15" fillId="0" borderId="15" xfId="0" applyFont="1" applyBorder="1" applyAlignment="1">
      <alignment horizontal="left"/>
    </xf>
    <xf numFmtId="0" fontId="15" fillId="0" borderId="50" xfId="0" applyFont="1" applyBorder="1"/>
    <xf numFmtId="0" fontId="15" fillId="0" borderId="51" xfId="0" applyFont="1" applyBorder="1"/>
    <xf numFmtId="0" fontId="15" fillId="0" borderId="52" xfId="0" applyFont="1" applyBorder="1"/>
    <xf numFmtId="0" fontId="15" fillId="0" borderId="16" xfId="0" applyFont="1" applyBorder="1"/>
    <xf numFmtId="0" fontId="15" fillId="0" borderId="17" xfId="0" applyFont="1" applyBorder="1"/>
    <xf numFmtId="0" fontId="15" fillId="0" borderId="18" xfId="0" applyFont="1" applyBorder="1" applyAlignment="1">
      <alignment horizontal="left"/>
    </xf>
    <xf numFmtId="0" fontId="15" fillId="0" borderId="53" xfId="0" applyFont="1" applyBorder="1"/>
    <xf numFmtId="0" fontId="15" fillId="0" borderId="54" xfId="0" applyFont="1" applyBorder="1"/>
    <xf numFmtId="0" fontId="15" fillId="0" borderId="55" xfId="0" applyFont="1" applyBorder="1"/>
    <xf numFmtId="0" fontId="15" fillId="0" borderId="19" xfId="0" applyFont="1" applyBorder="1"/>
    <xf numFmtId="0" fontId="15" fillId="0" borderId="20" xfId="0" applyFont="1" applyBorder="1"/>
    <xf numFmtId="0" fontId="15" fillId="0" borderId="21" xfId="0" applyFont="1" applyBorder="1" applyAlignment="1">
      <alignment horizontal="left"/>
    </xf>
    <xf numFmtId="0" fontId="15" fillId="0" borderId="56" xfId="0" applyFont="1" applyBorder="1"/>
    <xf numFmtId="0" fontId="15" fillId="0" borderId="57" xfId="0" applyFont="1" applyBorder="1"/>
    <xf numFmtId="0" fontId="15" fillId="0" borderId="58" xfId="0" applyFont="1" applyBorder="1"/>
    <xf numFmtId="20" fontId="14" fillId="0" borderId="0" xfId="0" applyNumberFormat="1" applyFont="1"/>
    <xf numFmtId="20" fontId="15" fillId="0" borderId="0" xfId="0" applyNumberFormat="1" applyFont="1"/>
    <xf numFmtId="0" fontId="15" fillId="8" borderId="1" xfId="0" applyFont="1" applyFill="1" applyBorder="1" applyAlignment="1">
      <alignment horizontal="center"/>
    </xf>
    <xf numFmtId="0" fontId="15" fillId="0" borderId="59" xfId="0" applyFont="1" applyBorder="1" applyAlignment="1">
      <alignment horizontal="left" vertical="top"/>
    </xf>
    <xf numFmtId="0" fontId="15" fillId="0" borderId="60" xfId="0" applyFont="1" applyBorder="1" applyAlignment="1">
      <alignment vertical="top"/>
    </xf>
    <xf numFmtId="0" fontId="15" fillId="0" borderId="61" xfId="0" applyFont="1" applyBorder="1" applyAlignment="1">
      <alignment vertical="top"/>
    </xf>
    <xf numFmtId="0" fontId="15" fillId="0" borderId="59" xfId="0" applyFont="1" applyBorder="1" applyAlignment="1">
      <alignment vertical="top"/>
    </xf>
    <xf numFmtId="0" fontId="15" fillId="0" borderId="59" xfId="0" applyFont="1" applyBorder="1" applyAlignment="1">
      <alignment vertical="top" wrapText="1"/>
    </xf>
    <xf numFmtId="0" fontId="15" fillId="0" borderId="59" xfId="0" applyFont="1" applyBorder="1" applyAlignment="1">
      <alignment horizontal="center" vertical="top"/>
    </xf>
    <xf numFmtId="0" fontId="15" fillId="0" borderId="21" xfId="0" applyFont="1" applyBorder="1" applyAlignment="1">
      <alignment horizontal="center" vertical="top"/>
    </xf>
    <xf numFmtId="0" fontId="15" fillId="0" borderId="10" xfId="0" applyFont="1" applyBorder="1"/>
    <xf numFmtId="14" fontId="16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5" fillId="0" borderId="6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1" xfId="0" applyFont="1" applyBorder="1" applyAlignment="1">
      <alignment vertical="top"/>
    </xf>
    <xf numFmtId="0" fontId="9" fillId="0" borderId="0" xfId="0" quotePrefix="1" applyFont="1" applyFill="1" applyAlignment="1">
      <alignment vertical="center"/>
    </xf>
    <xf numFmtId="0" fontId="15" fillId="0" borderId="62" xfId="0" applyFont="1" applyBorder="1" applyAlignment="1">
      <alignment vertical="top" wrapText="1"/>
    </xf>
    <xf numFmtId="0" fontId="15" fillId="0" borderId="63" xfId="0" applyFont="1" applyBorder="1" applyAlignment="1">
      <alignment vertical="top" wrapText="1"/>
    </xf>
    <xf numFmtId="0" fontId="15" fillId="0" borderId="41" xfId="0" applyFont="1" applyBorder="1" applyAlignment="1">
      <alignment horizontal="left" vertical="top" wrapText="1"/>
    </xf>
    <xf numFmtId="0" fontId="15" fillId="0" borderId="55" xfId="0" applyFont="1" applyBorder="1" applyAlignment="1">
      <alignment vertical="top" wrapText="1"/>
    </xf>
    <xf numFmtId="0" fontId="15" fillId="0" borderId="64" xfId="0" applyFont="1" applyBorder="1" applyAlignment="1">
      <alignment wrapText="1"/>
    </xf>
    <xf numFmtId="0" fontId="15" fillId="0" borderId="18" xfId="0" applyFont="1" applyBorder="1" applyAlignment="1">
      <alignment vertical="top" wrapText="1"/>
    </xf>
    <xf numFmtId="0" fontId="15" fillId="0" borderId="16" xfId="0" applyFont="1" applyBorder="1" applyAlignment="1">
      <alignment horizontal="center" vertical="top" wrapText="1"/>
    </xf>
    <xf numFmtId="0" fontId="15" fillId="0" borderId="21" xfId="0" applyFont="1" applyBorder="1" applyAlignment="1">
      <alignment vertical="top" wrapText="1"/>
    </xf>
    <xf numFmtId="0" fontId="15" fillId="0" borderId="21" xfId="0" applyFont="1" applyBorder="1" applyAlignment="1">
      <alignment horizontal="left" vertical="top" wrapText="1"/>
    </xf>
    <xf numFmtId="0" fontId="15" fillId="0" borderId="58" xfId="0" applyFont="1" applyBorder="1" applyAlignment="1">
      <alignment vertical="top" wrapText="1"/>
    </xf>
    <xf numFmtId="0" fontId="15" fillId="0" borderId="66" xfId="0" applyFont="1" applyBorder="1" applyAlignment="1">
      <alignment vertical="top" wrapText="1"/>
    </xf>
    <xf numFmtId="0" fontId="15" fillId="0" borderId="67" xfId="0" applyFont="1" applyBorder="1" applyAlignment="1">
      <alignment vertical="top" wrapText="1"/>
    </xf>
    <xf numFmtId="0" fontId="15" fillId="0" borderId="60" xfId="0" applyFont="1" applyBorder="1" applyAlignment="1">
      <alignment vertical="top" wrapText="1"/>
    </xf>
    <xf numFmtId="0" fontId="15" fillId="0" borderId="68" xfId="0" applyFont="1" applyBorder="1" applyAlignment="1">
      <alignment wrapText="1"/>
    </xf>
    <xf numFmtId="0" fontId="15" fillId="0" borderId="64" xfId="0" applyFont="1" applyBorder="1" applyAlignment="1">
      <alignment vertical="top" wrapText="1"/>
    </xf>
    <xf numFmtId="0" fontId="15" fillId="0" borderId="18" xfId="0" applyFont="1" applyBorder="1" applyAlignment="1">
      <alignment wrapText="1"/>
    </xf>
    <xf numFmtId="0" fontId="15" fillId="0" borderId="39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3" fillId="0" borderId="0" xfId="0" applyFont="1" applyBorder="1"/>
    <xf numFmtId="0" fontId="15" fillId="0" borderId="59" xfId="0" applyFont="1" applyBorder="1" applyAlignment="1">
      <alignment horizontal="left" vertical="top" wrapText="1"/>
    </xf>
    <xf numFmtId="0" fontId="15" fillId="0" borderId="70" xfId="0" applyFont="1" applyBorder="1" applyAlignment="1">
      <alignment vertical="top" wrapText="1"/>
    </xf>
    <xf numFmtId="0" fontId="15" fillId="0" borderId="60" xfId="0" applyFont="1" applyBorder="1" applyAlignment="1">
      <alignment horizontal="center" vertical="top" wrapText="1"/>
    </xf>
    <xf numFmtId="0" fontId="15" fillId="0" borderId="65" xfId="0" applyFont="1" applyBorder="1" applyAlignment="1">
      <alignment vertical="top" wrapText="1"/>
    </xf>
    <xf numFmtId="0" fontId="15" fillId="0" borderId="11" xfId="0" applyFont="1" applyBorder="1" applyAlignment="1">
      <alignment vertical="top"/>
    </xf>
    <xf numFmtId="0" fontId="15" fillId="0" borderId="9" xfId="0" applyFont="1" applyBorder="1" applyAlignment="1">
      <alignment horizontal="left" vertical="top"/>
    </xf>
    <xf numFmtId="0" fontId="15" fillId="0" borderId="69" xfId="0" applyFont="1" applyBorder="1" applyAlignment="1">
      <alignment vertical="top"/>
    </xf>
    <xf numFmtId="0" fontId="15" fillId="0" borderId="9" xfId="0" applyFont="1" applyBorder="1" applyAlignment="1">
      <alignment vertical="top"/>
    </xf>
    <xf numFmtId="0" fontId="15" fillId="0" borderId="11" xfId="0" applyFont="1" applyBorder="1" applyAlignment="1">
      <alignment vertical="top" wrapText="1"/>
    </xf>
    <xf numFmtId="0" fontId="15" fillId="0" borderId="10" xfId="0" applyFont="1" applyBorder="1" applyAlignment="1">
      <alignment vertical="top"/>
    </xf>
    <xf numFmtId="0" fontId="15" fillId="0" borderId="66" xfId="0" applyFont="1" applyBorder="1" applyAlignment="1">
      <alignment wrapText="1"/>
    </xf>
    <xf numFmtId="0" fontId="15" fillId="0" borderId="0" xfId="0" quotePrefix="1" applyFont="1" applyAlignment="1">
      <alignment wrapText="1"/>
    </xf>
    <xf numFmtId="0" fontId="10" fillId="5" borderId="9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5" fillId="0" borderId="59" xfId="0" applyFont="1" applyBorder="1" applyAlignment="1">
      <alignment wrapText="1"/>
    </xf>
    <xf numFmtId="0" fontId="15" fillId="0" borderId="65" xfId="0" applyFont="1" applyBorder="1" applyAlignment="1">
      <alignment wrapText="1"/>
    </xf>
    <xf numFmtId="0" fontId="15" fillId="0" borderId="72" xfId="0" applyFont="1" applyBorder="1" applyAlignment="1">
      <alignment vertical="top" wrapText="1"/>
    </xf>
    <xf numFmtId="0" fontId="15" fillId="0" borderId="19" xfId="0" applyFont="1" applyBorder="1" applyAlignment="1">
      <alignment vertical="top" wrapText="1"/>
    </xf>
    <xf numFmtId="0" fontId="13" fillId="0" borderId="0" xfId="0" applyFont="1" applyAlignment="1">
      <alignment wrapText="1"/>
    </xf>
    <xf numFmtId="0" fontId="10" fillId="4" borderId="3" xfId="0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15" fillId="0" borderId="0" xfId="0" applyFont="1" applyAlignment="1">
      <alignment wrapText="1"/>
    </xf>
    <xf numFmtId="0" fontId="15" fillId="0" borderId="8" xfId="0" applyFont="1" applyBorder="1" applyAlignment="1">
      <alignment wrapText="1"/>
    </xf>
    <xf numFmtId="0" fontId="15" fillId="0" borderId="49" xfId="0" applyFont="1" applyBorder="1" applyAlignment="1">
      <alignment wrapText="1"/>
    </xf>
    <xf numFmtId="0" fontId="10" fillId="0" borderId="4" xfId="0" applyFont="1" applyBorder="1" applyAlignment="1"/>
    <xf numFmtId="0" fontId="10" fillId="0" borderId="6" xfId="0" applyFont="1" applyBorder="1" applyAlignment="1"/>
    <xf numFmtId="0" fontId="15" fillId="0" borderId="6" xfId="0" applyFont="1" applyBorder="1" applyAlignment="1"/>
    <xf numFmtId="0" fontId="10" fillId="0" borderId="9" xfId="0" applyFont="1" applyBorder="1" applyAlignment="1"/>
    <xf numFmtId="0" fontId="10" fillId="0" borderId="0" xfId="0" applyFont="1" applyAlignment="1"/>
    <xf numFmtId="0" fontId="15" fillId="0" borderId="0" xfId="0" applyFont="1" applyAlignment="1"/>
    <xf numFmtId="0" fontId="10" fillId="5" borderId="9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5" fillId="0" borderId="11" xfId="0" applyFont="1" applyBorder="1" applyAlignment="1">
      <alignment vertical="center"/>
    </xf>
    <xf numFmtId="0" fontId="15" fillId="0" borderId="39" xfId="0" applyFont="1" applyFill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35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5" fillId="0" borderId="68" xfId="0" applyFont="1" applyBorder="1" applyAlignment="1">
      <alignment horizontal="center" vertical="top" wrapText="1"/>
    </xf>
    <xf numFmtId="0" fontId="15" fillId="0" borderId="64" xfId="0" applyFont="1" applyBorder="1" applyAlignment="1">
      <alignment horizontal="center" vertical="top" wrapText="1"/>
    </xf>
    <xf numFmtId="0" fontId="15" fillId="0" borderId="68" xfId="0" applyFont="1" applyBorder="1" applyAlignment="1">
      <alignment vertical="top" wrapText="1"/>
    </xf>
    <xf numFmtId="0" fontId="15" fillId="0" borderId="0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center" vertical="center"/>
    </xf>
    <xf numFmtId="0" fontId="15" fillId="9" borderId="31" xfId="0" applyFont="1" applyFill="1" applyBorder="1" applyAlignment="1">
      <alignment vertical="center"/>
    </xf>
    <xf numFmtId="0" fontId="15" fillId="9" borderId="11" xfId="0" applyFont="1" applyFill="1" applyBorder="1" applyAlignment="1">
      <alignment horizontal="center" vertical="center" wrapText="1"/>
    </xf>
    <xf numFmtId="20" fontId="15" fillId="0" borderId="11" xfId="0" quotePrefix="1" applyNumberFormat="1" applyFont="1" applyBorder="1" applyAlignment="1">
      <alignment vertical="center"/>
    </xf>
    <xf numFmtId="0" fontId="15" fillId="0" borderId="11" xfId="0" quotePrefix="1" applyFont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10" fillId="5" borderId="71" xfId="0" applyFont="1" applyFill="1" applyBorder="1" applyAlignment="1">
      <alignment vertical="center"/>
    </xf>
    <xf numFmtId="0" fontId="15" fillId="9" borderId="39" xfId="0" applyFont="1" applyFill="1" applyBorder="1" applyAlignment="1">
      <alignment vertical="center"/>
    </xf>
    <xf numFmtId="0" fontId="10" fillId="5" borderId="36" xfId="0" applyFont="1" applyFill="1" applyBorder="1" applyAlignment="1">
      <alignment vertical="center"/>
    </xf>
    <xf numFmtId="0" fontId="15" fillId="0" borderId="71" xfId="0" applyFont="1" applyFill="1" applyBorder="1" applyAlignment="1">
      <alignment vertical="center"/>
    </xf>
    <xf numFmtId="0" fontId="15" fillId="0" borderId="31" xfId="0" applyFont="1" applyFill="1" applyBorder="1" applyAlignment="1">
      <alignment vertical="center"/>
    </xf>
    <xf numFmtId="0" fontId="15" fillId="0" borderId="68" xfId="0" applyFont="1" applyBorder="1" applyAlignment="1">
      <alignment vertical="top"/>
    </xf>
    <xf numFmtId="0" fontId="15" fillId="0" borderId="18" xfId="0" quotePrefix="1" applyFont="1" applyBorder="1" applyAlignment="1">
      <alignment vertical="top" wrapText="1"/>
    </xf>
    <xf numFmtId="0" fontId="15" fillId="0" borderId="1" xfId="0" applyFont="1" applyBorder="1" applyAlignment="1">
      <alignment horizontal="center" vertical="center"/>
    </xf>
    <xf numFmtId="0" fontId="10" fillId="5" borderId="69" xfId="0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0" fontId="15" fillId="0" borderId="69" xfId="0" applyFont="1" applyFill="1" applyBorder="1" applyAlignment="1">
      <alignment vertical="center"/>
    </xf>
    <xf numFmtId="0" fontId="15" fillId="0" borderId="36" xfId="0" applyFont="1" applyFill="1" applyBorder="1" applyAlignment="1">
      <alignment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5" borderId="71" xfId="0" applyFont="1" applyFill="1" applyBorder="1" applyAlignment="1">
      <alignment vertical="center"/>
    </xf>
    <xf numFmtId="0" fontId="15" fillId="5" borderId="36" xfId="0" applyFont="1" applyFill="1" applyBorder="1" applyAlignment="1">
      <alignment vertical="center"/>
    </xf>
    <xf numFmtId="0" fontId="15" fillId="5" borderId="70" xfId="0" applyFont="1" applyFill="1" applyBorder="1" applyAlignment="1">
      <alignment vertical="center"/>
    </xf>
    <xf numFmtId="0" fontId="15" fillId="5" borderId="0" xfId="0" applyFont="1" applyFill="1" applyBorder="1" applyAlignment="1">
      <alignment vertical="center"/>
    </xf>
    <xf numFmtId="0" fontId="15" fillId="5" borderId="69" xfId="0" applyFont="1" applyFill="1" applyBorder="1" applyAlignment="1">
      <alignment vertical="center"/>
    </xf>
    <xf numFmtId="0" fontId="15" fillId="5" borderId="74" xfId="0" applyFont="1" applyFill="1" applyBorder="1" applyAlignment="1">
      <alignment vertical="center"/>
    </xf>
    <xf numFmtId="0" fontId="15" fillId="0" borderId="70" xfId="0" applyFont="1" applyFill="1" applyBorder="1" applyAlignment="1">
      <alignment vertical="center"/>
    </xf>
    <xf numFmtId="0" fontId="15" fillId="0" borderId="71" xfId="0" applyFont="1" applyBorder="1" applyAlignment="1">
      <alignment vertical="center"/>
    </xf>
    <xf numFmtId="0" fontId="15" fillId="0" borderId="70" xfId="0" applyFont="1" applyBorder="1" applyAlignment="1">
      <alignment vertical="center"/>
    </xf>
    <xf numFmtId="0" fontId="15" fillId="0" borderId="73" xfId="0" applyFont="1" applyBorder="1" applyAlignment="1">
      <alignment vertical="center"/>
    </xf>
    <xf numFmtId="0" fontId="15" fillId="0" borderId="69" xfId="0" applyFont="1" applyBorder="1" applyAlignment="1">
      <alignment vertical="center"/>
    </xf>
    <xf numFmtId="0" fontId="15" fillId="0" borderId="74" xfId="0" applyFont="1" applyBorder="1" applyAlignment="1">
      <alignment vertical="center"/>
    </xf>
    <xf numFmtId="0" fontId="15" fillId="0" borderId="66" xfId="0" applyFont="1" applyBorder="1" applyAlignment="1">
      <alignment vertical="top"/>
    </xf>
    <xf numFmtId="0" fontId="15" fillId="0" borderId="1" xfId="0" applyFont="1" applyBorder="1" applyAlignment="1">
      <alignment horizontal="center" vertical="center"/>
    </xf>
    <xf numFmtId="0" fontId="29" fillId="0" borderId="0" xfId="0" applyFont="1"/>
    <xf numFmtId="0" fontId="15" fillId="0" borderId="1" xfId="0" applyFont="1" applyBorder="1" applyAlignment="1">
      <alignment horizontal="center" vertical="center"/>
    </xf>
    <xf numFmtId="0" fontId="30" fillId="0" borderId="6" xfId="0" applyFont="1" applyBorder="1"/>
    <xf numFmtId="0" fontId="30" fillId="0" borderId="4" xfId="0" applyFont="1" applyBorder="1"/>
    <xf numFmtId="0" fontId="30" fillId="0" borderId="9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 wrapText="1"/>
    </xf>
    <xf numFmtId="14" fontId="15" fillId="0" borderId="26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37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left" vertical="top" wrapText="1"/>
    </xf>
    <xf numFmtId="0" fontId="15" fillId="0" borderId="12" xfId="0" applyFont="1" applyFill="1" applyBorder="1" applyAlignment="1">
      <alignment horizontal="left" vertical="top"/>
    </xf>
    <xf numFmtId="0" fontId="15" fillId="0" borderId="39" xfId="0" applyFont="1" applyFill="1" applyBorder="1" applyAlignment="1">
      <alignment horizontal="left" vertical="top"/>
    </xf>
    <xf numFmtId="0" fontId="10" fillId="4" borderId="32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left" vertical="top" wrapText="1"/>
    </xf>
    <xf numFmtId="0" fontId="15" fillId="0" borderId="31" xfId="0" applyFont="1" applyFill="1" applyBorder="1" applyAlignment="1">
      <alignment horizontal="left" vertical="top"/>
    </xf>
    <xf numFmtId="0" fontId="15" fillId="4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left" vertical="center"/>
    </xf>
    <xf numFmtId="0" fontId="15" fillId="0" borderId="43" xfId="0" applyFont="1" applyBorder="1" applyAlignment="1">
      <alignment horizontal="left" vertical="center"/>
    </xf>
    <xf numFmtId="0" fontId="15" fillId="0" borderId="44" xfId="0" applyFont="1" applyBorder="1" applyAlignment="1">
      <alignment horizontal="left" vertical="center"/>
    </xf>
    <xf numFmtId="0" fontId="15" fillId="0" borderId="45" xfId="0" applyFont="1" applyBorder="1" applyAlignment="1">
      <alignment horizontal="left" vertical="center"/>
    </xf>
    <xf numFmtId="0" fontId="15" fillId="0" borderId="46" xfId="0" applyFont="1" applyBorder="1" applyAlignment="1">
      <alignment horizontal="left" vertical="center"/>
    </xf>
    <xf numFmtId="0" fontId="15" fillId="0" borderId="47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/>
    </xf>
    <xf numFmtId="0" fontId="10" fillId="5" borderId="10" xfId="0" applyFont="1" applyFill="1" applyBorder="1" applyAlignment="1">
      <alignment horizontal="center" vertical="center"/>
    </xf>
    <xf numFmtId="0" fontId="10" fillId="5" borderId="48" xfId="0" applyFont="1" applyFill="1" applyBorder="1" applyAlignment="1">
      <alignment horizontal="center" vertical="center"/>
    </xf>
    <xf numFmtId="0" fontId="10" fillId="5" borderId="49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6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15" fillId="9" borderId="35" xfId="0" applyFont="1" applyFill="1" applyBorder="1" applyAlignment="1">
      <alignment horizontal="center" vertical="center"/>
    </xf>
    <xf numFmtId="0" fontId="15" fillId="9" borderId="11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0" fillId="5" borderId="71" xfId="0" applyFont="1" applyFill="1" applyBorder="1" applyAlignment="1">
      <alignment horizontal="center" vertical="center"/>
    </xf>
    <xf numFmtId="0" fontId="10" fillId="5" borderId="35" xfId="0" applyFont="1" applyFill="1" applyBorder="1" applyAlignment="1">
      <alignment horizontal="center" vertical="center"/>
    </xf>
    <xf numFmtId="0" fontId="10" fillId="5" borderId="70" xfId="0" applyFont="1" applyFill="1" applyBorder="1" applyAlignment="1">
      <alignment horizontal="center" vertical="center"/>
    </xf>
    <xf numFmtId="0" fontId="10" fillId="5" borderId="73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10" fillId="5" borderId="71" xfId="0" applyFont="1" applyFill="1" applyBorder="1" applyAlignment="1">
      <alignment horizontal="center" vertical="center" wrapText="1"/>
    </xf>
    <xf numFmtId="0" fontId="10" fillId="5" borderId="69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 wrapText="1"/>
    </xf>
    <xf numFmtId="0" fontId="15" fillId="9" borderId="9" xfId="0" applyFont="1" applyFill="1" applyBorder="1" applyAlignment="1">
      <alignment horizontal="center" vertical="center" wrapText="1"/>
    </xf>
    <xf numFmtId="0" fontId="15" fillId="9" borderId="31" xfId="0" applyFont="1" applyFill="1" applyBorder="1" applyAlignment="1">
      <alignment horizontal="center" vertical="center" wrapText="1"/>
    </xf>
    <xf numFmtId="0" fontId="15" fillId="9" borderId="12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</cellXfs>
  <cellStyles count="3">
    <cellStyle name="표준" xfId="0" builtinId="0"/>
    <cellStyle name="표준 105 2" xfId="1"/>
    <cellStyle name="표준_1.업무기능분해도목록(정보입력기)_V1.0" xfId="2"/>
  </cellStyles>
  <dxfs count="16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</xdr:row>
      <xdr:rowOff>45943</xdr:rowOff>
    </xdr:from>
    <xdr:to>
      <xdr:col>5</xdr:col>
      <xdr:colOff>209550</xdr:colOff>
      <xdr:row>10</xdr:row>
      <xdr:rowOff>3832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36195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165100</xdr:colOff>
      <xdr:row>5</xdr:row>
      <xdr:rowOff>61226</xdr:rowOff>
    </xdr:from>
    <xdr:to>
      <xdr:col>4</xdr:col>
      <xdr:colOff>661988</xdr:colOff>
      <xdr:row>8</xdr:row>
      <xdr:rowOff>137426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622300" y="823226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작업지시서 신청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6</xdr:col>
      <xdr:colOff>258763</xdr:colOff>
      <xdr:row>4</xdr:row>
      <xdr:rowOff>66307</xdr:rowOff>
    </xdr:from>
    <xdr:to>
      <xdr:col>8</xdr:col>
      <xdr:colOff>603250</xdr:colOff>
      <xdr:row>8</xdr:row>
      <xdr:rowOff>109169</xdr:rowOff>
    </xdr:to>
    <xdr:sp macro="" textlink="">
      <xdr:nvSpPr>
        <xdr:cNvPr id="30" name="AutoShape 281"/>
        <xdr:cNvSpPr>
          <a:spLocks noChangeArrowheads="1"/>
        </xdr:cNvSpPr>
      </xdr:nvSpPr>
      <xdr:spPr bwMode="auto">
        <a:xfrm>
          <a:off x="3459163" y="675907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이행보고서 신청</a:t>
          </a:r>
        </a:p>
      </xdr:txBody>
    </xdr:sp>
    <xdr:clientData/>
  </xdr:twoCellAnchor>
  <xdr:twoCellAnchor>
    <xdr:from>
      <xdr:col>4</xdr:col>
      <xdr:colOff>661988</xdr:colOff>
      <xdr:row>6</xdr:row>
      <xdr:rowOff>87738</xdr:rowOff>
    </xdr:from>
    <xdr:to>
      <xdr:col>6</xdr:col>
      <xdr:colOff>258763</xdr:colOff>
      <xdr:row>7</xdr:row>
      <xdr:rowOff>23126</xdr:rowOff>
    </xdr:to>
    <xdr:cxnSp macro="">
      <xdr:nvCxnSpPr>
        <xdr:cNvPr id="39" name="직선 화살표 연결선 38"/>
        <xdr:cNvCxnSpPr>
          <a:stCxn id="34" idx="3"/>
          <a:endCxn id="30" idx="1"/>
        </xdr:cNvCxnSpPr>
      </xdr:nvCxnSpPr>
      <xdr:spPr bwMode="auto">
        <a:xfrm flipV="1">
          <a:off x="2490788" y="1002138"/>
          <a:ext cx="968375" cy="8778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107156</xdr:rowOff>
    </xdr:from>
    <xdr:to>
      <xdr:col>61</xdr:col>
      <xdr:colOff>75137</xdr:colOff>
      <xdr:row>42</xdr:row>
      <xdr:rowOff>134936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845344"/>
          <a:ext cx="8504762" cy="6361905"/>
        </a:xfrm>
        <a:prstGeom prst="rect">
          <a:avLst/>
        </a:prstGeom>
      </xdr:spPr>
    </xdr:pic>
    <xdr:clientData/>
  </xdr:twoCellAnchor>
  <xdr:twoCellAnchor>
    <xdr:from>
      <xdr:col>33</xdr:col>
      <xdr:colOff>35719</xdr:colOff>
      <xdr:row>23</xdr:row>
      <xdr:rowOff>59530</xdr:rowOff>
    </xdr:from>
    <xdr:to>
      <xdr:col>42</xdr:col>
      <xdr:colOff>83344</xdr:colOff>
      <xdr:row>25</xdr:row>
      <xdr:rowOff>35718</xdr:rowOff>
    </xdr:to>
    <xdr:sp macro="" textlink="">
      <xdr:nvSpPr>
        <xdr:cNvPr id="4" name="직사각형 3"/>
        <xdr:cNvSpPr/>
      </xdr:nvSpPr>
      <xdr:spPr bwMode="auto">
        <a:xfrm>
          <a:off x="4750594" y="3964780"/>
          <a:ext cx="1333500" cy="30956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47626</xdr:colOff>
      <xdr:row>23</xdr:row>
      <xdr:rowOff>59531</xdr:rowOff>
    </xdr:from>
    <xdr:to>
      <xdr:col>17</xdr:col>
      <xdr:colOff>95251</xdr:colOff>
      <xdr:row>25</xdr:row>
      <xdr:rowOff>35719</xdr:rowOff>
    </xdr:to>
    <xdr:sp macro="" textlink="">
      <xdr:nvSpPr>
        <xdr:cNvPr id="8" name="직사각형 7"/>
        <xdr:cNvSpPr/>
      </xdr:nvSpPr>
      <xdr:spPr bwMode="auto">
        <a:xfrm>
          <a:off x="1190626" y="3964781"/>
          <a:ext cx="1333500" cy="30956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70</xdr:col>
      <xdr:colOff>83344</xdr:colOff>
      <xdr:row>22</xdr:row>
      <xdr:rowOff>130969</xdr:rowOff>
    </xdr:from>
    <xdr:to>
      <xdr:col>80</xdr:col>
      <xdr:colOff>273332</xdr:colOff>
      <xdr:row>39</xdr:row>
      <xdr:rowOff>106806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4594" y="3869532"/>
          <a:ext cx="4095238" cy="2809524"/>
        </a:xfrm>
        <a:prstGeom prst="rect">
          <a:avLst/>
        </a:prstGeom>
      </xdr:spPr>
    </xdr:pic>
    <xdr:clientData/>
  </xdr:twoCellAnchor>
  <xdr:twoCellAnchor>
    <xdr:from>
      <xdr:col>37</xdr:col>
      <xdr:colOff>130970</xdr:colOff>
      <xdr:row>25</xdr:row>
      <xdr:rowOff>35717</xdr:rowOff>
    </xdr:from>
    <xdr:to>
      <xdr:col>70</xdr:col>
      <xdr:colOff>83345</xdr:colOff>
      <xdr:row>31</xdr:row>
      <xdr:rowOff>35543</xdr:rowOff>
    </xdr:to>
    <xdr:cxnSp macro="">
      <xdr:nvCxnSpPr>
        <xdr:cNvPr id="12" name="꺾인 연결선 11"/>
        <xdr:cNvCxnSpPr>
          <a:stCxn id="4" idx="2"/>
          <a:endCxn id="10" idx="1"/>
        </xdr:cNvCxnSpPr>
      </xdr:nvCxnSpPr>
      <xdr:spPr bwMode="auto">
        <a:xfrm rot="16200000" flipH="1">
          <a:off x="7250994" y="2440693"/>
          <a:ext cx="999951" cy="466725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43</xdr:col>
      <xdr:colOff>95250</xdr:colOff>
      <xdr:row>32</xdr:row>
      <xdr:rowOff>154781</xdr:rowOff>
    </xdr:from>
    <xdr:to>
      <xdr:col>61</xdr:col>
      <xdr:colOff>119062</xdr:colOff>
      <xdr:row>34</xdr:row>
      <xdr:rowOff>95249</xdr:rowOff>
    </xdr:to>
    <xdr:sp macro="" textlink="">
      <xdr:nvSpPr>
        <xdr:cNvPr id="14" name="사각형 설명선 13"/>
        <xdr:cNvSpPr/>
      </xdr:nvSpPr>
      <xdr:spPr bwMode="auto">
        <a:xfrm>
          <a:off x="6238875" y="5560219"/>
          <a:ext cx="2595562" cy="273843"/>
        </a:xfrm>
        <a:prstGeom prst="wedgeRectCallout">
          <a:avLst>
            <a:gd name="adj1" fmla="val -27537"/>
            <a:gd name="adj2" fmla="val -146196"/>
          </a:avLst>
        </a:prstGeom>
        <a:solidFill>
          <a:srgbClr val="92D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자동세팅 시 기준관리의 근무시간표 참조</a:t>
          </a:r>
          <a:endParaRPr lang="en-US" altLang="ko-KR" sz="1100"/>
        </a:p>
      </xdr:txBody>
    </xdr:sp>
    <xdr:clientData/>
  </xdr:twoCellAnchor>
  <xdr:twoCellAnchor editAs="oneCell">
    <xdr:from>
      <xdr:col>2</xdr:col>
      <xdr:colOff>11906</xdr:colOff>
      <xdr:row>47</xdr:row>
      <xdr:rowOff>35718</xdr:rowOff>
    </xdr:from>
    <xdr:to>
      <xdr:col>61</xdr:col>
      <xdr:colOff>58471</xdr:colOff>
      <xdr:row>67</xdr:row>
      <xdr:rowOff>16194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7656" y="8060531"/>
          <a:ext cx="8476190" cy="3790476"/>
        </a:xfrm>
        <a:prstGeom prst="rect">
          <a:avLst/>
        </a:prstGeom>
      </xdr:spPr>
    </xdr:pic>
    <xdr:clientData/>
  </xdr:twoCellAnchor>
  <xdr:twoCellAnchor>
    <xdr:from>
      <xdr:col>2</xdr:col>
      <xdr:colOff>23812</xdr:colOff>
      <xdr:row>26</xdr:row>
      <xdr:rowOff>95249</xdr:rowOff>
    </xdr:from>
    <xdr:to>
      <xdr:col>61</xdr:col>
      <xdr:colOff>83344</xdr:colOff>
      <xdr:row>34</xdr:row>
      <xdr:rowOff>142874</xdr:rowOff>
    </xdr:to>
    <xdr:sp macro="" textlink="">
      <xdr:nvSpPr>
        <xdr:cNvPr id="5" name="직사각형 4"/>
        <xdr:cNvSpPr/>
      </xdr:nvSpPr>
      <xdr:spPr bwMode="auto">
        <a:xfrm>
          <a:off x="309562" y="4500562"/>
          <a:ext cx="8489157" cy="1381125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46</xdr:col>
      <xdr:colOff>59532</xdr:colOff>
      <xdr:row>34</xdr:row>
      <xdr:rowOff>142876</xdr:rowOff>
    </xdr:from>
    <xdr:to>
      <xdr:col>75</xdr:col>
      <xdr:colOff>59531</xdr:colOff>
      <xdr:row>44</xdr:row>
      <xdr:rowOff>119062</xdr:rowOff>
    </xdr:to>
    <xdr:cxnSp macro="">
      <xdr:nvCxnSpPr>
        <xdr:cNvPr id="11" name="꺾인 연결선 10"/>
        <xdr:cNvCxnSpPr/>
      </xdr:nvCxnSpPr>
      <xdr:spPr bwMode="auto">
        <a:xfrm>
          <a:off x="6631782" y="5881689"/>
          <a:ext cx="4143374" cy="1690686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61</xdr:col>
      <xdr:colOff>75137</xdr:colOff>
      <xdr:row>14</xdr:row>
      <xdr:rowOff>83343</xdr:rowOff>
    </xdr:from>
    <xdr:to>
      <xdr:col>76</xdr:col>
      <xdr:colOff>35719</xdr:colOff>
      <xdr:row>23</xdr:row>
      <xdr:rowOff>121047</xdr:rowOff>
    </xdr:to>
    <xdr:cxnSp macro="">
      <xdr:nvCxnSpPr>
        <xdr:cNvPr id="15" name="꺾인 연결선 14"/>
        <xdr:cNvCxnSpPr>
          <a:stCxn id="2" idx="3"/>
        </xdr:cNvCxnSpPr>
      </xdr:nvCxnSpPr>
      <xdr:spPr bwMode="auto">
        <a:xfrm flipV="1">
          <a:off x="8790512" y="2488406"/>
          <a:ext cx="2103707" cy="1537891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95250</xdr:colOff>
      <xdr:row>9</xdr:row>
      <xdr:rowOff>83344</xdr:rowOff>
    </xdr:from>
    <xdr:to>
      <xdr:col>75</xdr:col>
      <xdr:colOff>107156</xdr:colOff>
      <xdr:row>23</xdr:row>
      <xdr:rowOff>59534</xdr:rowOff>
    </xdr:to>
    <xdr:cxnSp macro="">
      <xdr:nvCxnSpPr>
        <xdr:cNvPr id="17" name="꺾인 연결선 16"/>
        <xdr:cNvCxnSpPr/>
      </xdr:nvCxnSpPr>
      <xdr:spPr bwMode="auto">
        <a:xfrm flipV="1">
          <a:off x="2524125" y="1654969"/>
          <a:ext cx="8298656" cy="2309815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43</xdr:col>
      <xdr:colOff>57150</xdr:colOff>
      <xdr:row>23</xdr:row>
      <xdr:rowOff>80961</xdr:rowOff>
    </xdr:from>
    <xdr:to>
      <xdr:col>52</xdr:col>
      <xdr:colOff>104775</xdr:colOff>
      <xdr:row>25</xdr:row>
      <xdr:rowOff>57149</xdr:rowOff>
    </xdr:to>
    <xdr:sp macro="" textlink="">
      <xdr:nvSpPr>
        <xdr:cNvPr id="13" name="직사각형 12"/>
        <xdr:cNvSpPr/>
      </xdr:nvSpPr>
      <xdr:spPr bwMode="auto">
        <a:xfrm>
          <a:off x="6200775" y="3986211"/>
          <a:ext cx="1333500" cy="30956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9525</xdr:colOff>
      <xdr:row>20</xdr:row>
      <xdr:rowOff>47624</xdr:rowOff>
    </xdr:from>
    <xdr:to>
      <xdr:col>78</xdr:col>
      <xdr:colOff>23815</xdr:colOff>
      <xdr:row>25</xdr:row>
      <xdr:rowOff>57149</xdr:rowOff>
    </xdr:to>
    <xdr:cxnSp macro="">
      <xdr:nvCxnSpPr>
        <xdr:cNvPr id="16" name="꺾인 연결선 15"/>
        <xdr:cNvCxnSpPr>
          <a:stCxn id="13" idx="2"/>
        </xdr:cNvCxnSpPr>
      </xdr:nvCxnSpPr>
      <xdr:spPr bwMode="auto">
        <a:xfrm rot="5400000" flipH="1" flipV="1">
          <a:off x="9215439" y="1104898"/>
          <a:ext cx="842962" cy="5538790"/>
        </a:xfrm>
        <a:prstGeom prst="bentConnector4">
          <a:avLst>
            <a:gd name="adj1" fmla="val -27119"/>
            <a:gd name="adj2" fmla="val 5601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57150</xdr:rowOff>
    </xdr:from>
    <xdr:to>
      <xdr:col>9</xdr:col>
      <xdr:colOff>456381</xdr:colOff>
      <xdr:row>52</xdr:row>
      <xdr:rowOff>75662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800600"/>
          <a:ext cx="6552381" cy="4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85725</xdr:rowOff>
    </xdr:from>
    <xdr:to>
      <xdr:col>9</xdr:col>
      <xdr:colOff>94479</xdr:colOff>
      <xdr:row>21</xdr:row>
      <xdr:rowOff>75837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847725"/>
          <a:ext cx="6171429" cy="29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514350</xdr:colOff>
      <xdr:row>4</xdr:row>
      <xdr:rowOff>9525</xdr:rowOff>
    </xdr:from>
    <xdr:to>
      <xdr:col>19</xdr:col>
      <xdr:colOff>627683</xdr:colOff>
      <xdr:row>23</xdr:row>
      <xdr:rowOff>123404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771525"/>
          <a:ext cx="7733333" cy="33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27</xdr:row>
      <xdr:rowOff>47625</xdr:rowOff>
    </xdr:from>
    <xdr:to>
      <xdr:col>20</xdr:col>
      <xdr:colOff>132381</xdr:colOff>
      <xdr:row>52</xdr:row>
      <xdr:rowOff>37565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05650" y="4791075"/>
          <a:ext cx="7752381" cy="42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105833</xdr:colOff>
      <xdr:row>1</xdr:row>
      <xdr:rowOff>58209</xdr:rowOff>
    </xdr:from>
    <xdr:ext cx="2003175" cy="25925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9833" y="229659"/>
          <a:ext cx="2003175" cy="259259"/>
        </a:xfrm>
        <a:prstGeom prst="rect">
          <a:avLst/>
        </a:prstGeom>
      </xdr:spPr>
    </xdr:pic>
    <xdr:clientData/>
  </xdr:oneCellAnchor>
  <xdr:twoCellAnchor>
    <xdr:from>
      <xdr:col>5</xdr:col>
      <xdr:colOff>58213</xdr:colOff>
      <xdr:row>9</xdr:row>
      <xdr:rowOff>57150</xdr:rowOff>
    </xdr:from>
    <xdr:to>
      <xdr:col>13</xdr:col>
      <xdr:colOff>1238250</xdr:colOff>
      <xdr:row>9</xdr:row>
      <xdr:rowOff>1133475</xdr:rowOff>
    </xdr:to>
    <xdr:sp macro="" textlink="">
      <xdr:nvSpPr>
        <xdr:cNvPr id="3" name="직사각형 2"/>
        <xdr:cNvSpPr/>
      </xdr:nvSpPr>
      <xdr:spPr bwMode="auto">
        <a:xfrm>
          <a:off x="3868213" y="1600200"/>
          <a:ext cx="6799787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52118</xdr:colOff>
      <xdr:row>7</xdr:row>
      <xdr:rowOff>38100</xdr:rowOff>
    </xdr:from>
    <xdr:to>
      <xdr:col>13</xdr:col>
      <xdr:colOff>1239694</xdr:colOff>
      <xdr:row>7</xdr:row>
      <xdr:rowOff>180975</xdr:rowOff>
    </xdr:to>
    <xdr:sp macro="" textlink="">
      <xdr:nvSpPr>
        <xdr:cNvPr id="4" name="직사각형 3"/>
        <xdr:cNvSpPr/>
      </xdr:nvSpPr>
      <xdr:spPr bwMode="auto">
        <a:xfrm>
          <a:off x="3862118" y="1238250"/>
          <a:ext cx="6807326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101600</xdr:colOff>
      <xdr:row>14</xdr:row>
      <xdr:rowOff>39399</xdr:rowOff>
    </xdr:from>
    <xdr:to>
      <xdr:col>4</xdr:col>
      <xdr:colOff>758824</xdr:colOff>
      <xdr:row>14</xdr:row>
      <xdr:rowOff>180975</xdr:rowOff>
    </xdr:to>
    <xdr:sp macro="" textlink="">
      <xdr:nvSpPr>
        <xdr:cNvPr id="5" name="직사각형 4"/>
        <xdr:cNvSpPr/>
      </xdr:nvSpPr>
      <xdr:spPr bwMode="auto">
        <a:xfrm>
          <a:off x="3149600" y="2439699"/>
          <a:ext cx="657224" cy="1320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12</xdr:col>
      <xdr:colOff>539750</xdr:colOff>
      <xdr:row>10</xdr:row>
      <xdr:rowOff>95252</xdr:rowOff>
    </xdr:from>
    <xdr:ext cx="1564022" cy="217084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83750" y="1809752"/>
          <a:ext cx="1564022" cy="217084"/>
        </a:xfrm>
        <a:prstGeom prst="rect">
          <a:avLst/>
        </a:prstGeom>
      </xdr:spPr>
    </xdr:pic>
    <xdr:clientData/>
  </xdr:oneCellAnchor>
  <xdr:oneCellAnchor>
    <xdr:from>
      <xdr:col>5</xdr:col>
      <xdr:colOff>82548</xdr:colOff>
      <xdr:row>14</xdr:row>
      <xdr:rowOff>28575</xdr:rowOff>
    </xdr:from>
    <xdr:ext cx="701675" cy="161925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2548" y="2428875"/>
          <a:ext cx="701675" cy="161925"/>
        </a:xfrm>
        <a:prstGeom prst="rect">
          <a:avLst/>
        </a:prstGeom>
      </xdr:spPr>
    </xdr:pic>
    <xdr:clientData/>
  </xdr:oneCellAnchor>
  <xdr:oneCellAnchor>
    <xdr:from>
      <xdr:col>8</xdr:col>
      <xdr:colOff>34924</xdr:colOff>
      <xdr:row>14</xdr:row>
      <xdr:rowOff>29635</xdr:rowOff>
    </xdr:from>
    <xdr:ext cx="714375" cy="171450"/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30924" y="2429935"/>
          <a:ext cx="714375" cy="171450"/>
        </a:xfrm>
        <a:prstGeom prst="rect">
          <a:avLst/>
        </a:prstGeom>
      </xdr:spPr>
    </xdr:pic>
    <xdr:clientData/>
  </xdr:oneCellAnchor>
  <xdr:twoCellAnchor>
    <xdr:from>
      <xdr:col>8</xdr:col>
      <xdr:colOff>97364</xdr:colOff>
      <xdr:row>14</xdr:row>
      <xdr:rowOff>24343</xdr:rowOff>
    </xdr:from>
    <xdr:to>
      <xdr:col>8</xdr:col>
      <xdr:colOff>678389</xdr:colOff>
      <xdr:row>15</xdr:row>
      <xdr:rowOff>60325</xdr:rowOff>
    </xdr:to>
    <xdr:sp macro="" textlink="">
      <xdr:nvSpPr>
        <xdr:cNvPr id="9" name="직사각형 8"/>
        <xdr:cNvSpPr/>
      </xdr:nvSpPr>
      <xdr:spPr bwMode="auto">
        <a:xfrm>
          <a:off x="6193364" y="2424643"/>
          <a:ext cx="581025" cy="20743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900" baseline="0">
              <a:latin typeface="+mn-ea"/>
              <a:ea typeface="+mn-ea"/>
            </a:rPr>
            <a:t>Y/N</a:t>
          </a:r>
          <a:r>
            <a:rPr lang="ko-KR" altLang="en-US" sz="900" baseline="0">
              <a:latin typeface="+mn-ea"/>
              <a:ea typeface="+mn-ea"/>
            </a:rPr>
            <a:t> 선택</a:t>
          </a:r>
          <a:endParaRPr lang="ko-KR" altLang="en-US" sz="900">
            <a:latin typeface="+mn-ea"/>
            <a:ea typeface="+mn-ea"/>
          </a:endParaRPr>
        </a:p>
      </xdr:txBody>
    </xdr:sp>
    <xdr:clientData/>
  </xdr:twoCellAnchor>
  <xdr:oneCellAnchor>
    <xdr:from>
      <xdr:col>6</xdr:col>
      <xdr:colOff>8469</xdr:colOff>
      <xdr:row>14</xdr:row>
      <xdr:rowOff>28575</xdr:rowOff>
    </xdr:from>
    <xdr:ext cx="838201" cy="160431"/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5118" b="1"/>
        <a:stretch/>
      </xdr:blipFill>
      <xdr:spPr>
        <a:xfrm>
          <a:off x="4580469" y="2428875"/>
          <a:ext cx="838201" cy="160431"/>
        </a:xfrm>
        <a:prstGeom prst="rect">
          <a:avLst/>
        </a:prstGeom>
      </xdr:spPr>
    </xdr:pic>
    <xdr:clientData/>
  </xdr:oneCellAnchor>
  <xdr:oneCellAnchor>
    <xdr:from>
      <xdr:col>9</xdr:col>
      <xdr:colOff>91017</xdr:colOff>
      <xdr:row>14</xdr:row>
      <xdr:rowOff>28576</xdr:rowOff>
    </xdr:from>
    <xdr:ext cx="276225" cy="3424766"/>
    <xdr:pic>
      <xdr:nvPicPr>
        <xdr:cNvPr id="11" name="그림 10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6949017" y="2428876"/>
          <a:ext cx="276225" cy="3424766"/>
        </a:xfrm>
        <a:prstGeom prst="rect">
          <a:avLst/>
        </a:prstGeom>
      </xdr:spPr>
    </xdr:pic>
    <xdr:clientData/>
  </xdr:oneCellAnchor>
  <xdr:oneCellAnchor>
    <xdr:from>
      <xdr:col>9</xdr:col>
      <xdr:colOff>456142</xdr:colOff>
      <xdr:row>14</xdr:row>
      <xdr:rowOff>19051</xdr:rowOff>
    </xdr:from>
    <xdr:ext cx="266700" cy="442383"/>
    <xdr:pic>
      <xdr:nvPicPr>
        <xdr:cNvPr id="12" name="그림 1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7314142" y="2419351"/>
          <a:ext cx="266700" cy="442383"/>
        </a:xfrm>
        <a:prstGeom prst="rect">
          <a:avLst/>
        </a:prstGeom>
      </xdr:spPr>
    </xdr:pic>
    <xdr:clientData/>
  </xdr:oneCellAnchor>
  <xdr:oneCellAnchor>
    <xdr:from>
      <xdr:col>11</xdr:col>
      <xdr:colOff>101599</xdr:colOff>
      <xdr:row>14</xdr:row>
      <xdr:rowOff>28575</xdr:rowOff>
    </xdr:from>
    <xdr:ext cx="238125" cy="3424766"/>
    <xdr:pic>
      <xdr:nvPicPr>
        <xdr:cNvPr id="13" name="그림 1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8483599" y="2428875"/>
          <a:ext cx="238125" cy="3424766"/>
        </a:xfrm>
        <a:prstGeom prst="rect">
          <a:avLst/>
        </a:prstGeom>
      </xdr:spPr>
    </xdr:pic>
    <xdr:clientData/>
  </xdr:oneCellAnchor>
  <xdr:oneCellAnchor>
    <xdr:from>
      <xdr:col>11</xdr:col>
      <xdr:colOff>473075</xdr:colOff>
      <xdr:row>14</xdr:row>
      <xdr:rowOff>19050</xdr:rowOff>
    </xdr:from>
    <xdr:ext cx="212382" cy="442383"/>
    <xdr:pic>
      <xdr:nvPicPr>
        <xdr:cNvPr id="14" name="그림 13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8855075" y="2419350"/>
          <a:ext cx="212382" cy="442383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95250</xdr:rowOff>
    </xdr:from>
    <xdr:ext cx="9302750" cy="577731"/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38150"/>
          <a:ext cx="9302750" cy="577731"/>
        </a:xfrm>
        <a:prstGeom prst="rect">
          <a:avLst/>
        </a:prstGeom>
      </xdr:spPr>
    </xdr:pic>
    <xdr:clientData/>
  </xdr:oneCellAnchor>
  <xdr:oneCellAnchor>
    <xdr:from>
      <xdr:col>3</xdr:col>
      <xdr:colOff>27214</xdr:colOff>
      <xdr:row>14</xdr:row>
      <xdr:rowOff>13608</xdr:rowOff>
    </xdr:from>
    <xdr:ext cx="258535" cy="198058"/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13214" y="2413908"/>
          <a:ext cx="258535" cy="198058"/>
        </a:xfrm>
        <a:prstGeom prst="rect">
          <a:avLst/>
        </a:prstGeom>
      </xdr:spPr>
    </xdr:pic>
    <xdr:clientData/>
  </xdr:oneCellAnchor>
  <xdr:oneCellAnchor>
    <xdr:from>
      <xdr:col>1</xdr:col>
      <xdr:colOff>76199</xdr:colOff>
      <xdr:row>14</xdr:row>
      <xdr:rowOff>13607</xdr:rowOff>
    </xdr:from>
    <xdr:ext cx="168729" cy="202245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8199" y="2413907"/>
          <a:ext cx="168729" cy="202245"/>
        </a:xfrm>
        <a:prstGeom prst="rect">
          <a:avLst/>
        </a:prstGeom>
      </xdr:spPr>
    </xdr:pic>
    <xdr:clientData/>
  </xdr:oneCellAnchor>
  <xdr:oneCellAnchor>
    <xdr:from>
      <xdr:col>1</xdr:col>
      <xdr:colOff>78920</xdr:colOff>
      <xdr:row>12</xdr:row>
      <xdr:rowOff>84364</xdr:rowOff>
    </xdr:from>
    <xdr:ext cx="168729" cy="202245"/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40920" y="2141764"/>
          <a:ext cx="168729" cy="202245"/>
        </a:xfrm>
        <a:prstGeom prst="rect">
          <a:avLst/>
        </a:prstGeom>
      </xdr:spPr>
    </xdr:pic>
    <xdr:clientData/>
  </xdr:oneCellAnchor>
  <xdr:twoCellAnchor>
    <xdr:from>
      <xdr:col>13</xdr:col>
      <xdr:colOff>74083</xdr:colOff>
      <xdr:row>14</xdr:row>
      <xdr:rowOff>31749</xdr:rowOff>
    </xdr:from>
    <xdr:to>
      <xdr:col>13</xdr:col>
      <xdr:colOff>1248833</xdr:colOff>
      <xdr:row>14</xdr:row>
      <xdr:rowOff>179916</xdr:rowOff>
    </xdr:to>
    <xdr:sp macro="" textlink="">
      <xdr:nvSpPr>
        <xdr:cNvPr id="19" name="직사각형 18"/>
        <xdr:cNvSpPr/>
      </xdr:nvSpPr>
      <xdr:spPr bwMode="auto">
        <a:xfrm>
          <a:off x="9980083" y="2432049"/>
          <a:ext cx="688975" cy="1386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10</xdr:col>
      <xdr:colOff>94186</xdr:colOff>
      <xdr:row>14</xdr:row>
      <xdr:rowOff>21167</xdr:rowOff>
    </xdr:from>
    <xdr:ext cx="249766" cy="171449"/>
    <xdr:pic>
      <xdr:nvPicPr>
        <xdr:cNvPr id="20" name="그림 19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7714186" y="2421467"/>
          <a:ext cx="249766" cy="171449"/>
        </a:xfrm>
        <a:prstGeom prst="rect">
          <a:avLst/>
        </a:prstGeom>
      </xdr:spPr>
    </xdr:pic>
    <xdr:clientData/>
  </xdr:oneCellAnchor>
  <xdr:oneCellAnchor>
    <xdr:from>
      <xdr:col>10</xdr:col>
      <xdr:colOff>419095</xdr:colOff>
      <xdr:row>14</xdr:row>
      <xdr:rowOff>23283</xdr:rowOff>
    </xdr:from>
    <xdr:ext cx="249766" cy="171449"/>
    <xdr:pic>
      <xdr:nvPicPr>
        <xdr:cNvPr id="21" name="그림 20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8039095" y="2423583"/>
          <a:ext cx="249766" cy="171449"/>
        </a:xfrm>
        <a:prstGeom prst="rect">
          <a:avLst/>
        </a:prstGeom>
      </xdr:spPr>
    </xdr:pic>
    <xdr:clientData/>
  </xdr:oneCellAnchor>
  <xdr:oneCellAnchor>
    <xdr:from>
      <xdr:col>12</xdr:col>
      <xdr:colOff>84665</xdr:colOff>
      <xdr:row>14</xdr:row>
      <xdr:rowOff>31750</xdr:rowOff>
    </xdr:from>
    <xdr:ext cx="249766" cy="171449"/>
    <xdr:pic>
      <xdr:nvPicPr>
        <xdr:cNvPr id="22" name="그림 2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9228665" y="2432050"/>
          <a:ext cx="249766" cy="171449"/>
        </a:xfrm>
        <a:prstGeom prst="rect">
          <a:avLst/>
        </a:prstGeom>
      </xdr:spPr>
    </xdr:pic>
    <xdr:clientData/>
  </xdr:oneCellAnchor>
  <xdr:oneCellAnchor>
    <xdr:from>
      <xdr:col>12</xdr:col>
      <xdr:colOff>430740</xdr:colOff>
      <xdr:row>14</xdr:row>
      <xdr:rowOff>33866</xdr:rowOff>
    </xdr:from>
    <xdr:ext cx="249766" cy="171449"/>
    <xdr:pic>
      <xdr:nvPicPr>
        <xdr:cNvPr id="23" name="그림 2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9574740" y="2434166"/>
          <a:ext cx="249766" cy="171449"/>
        </a:xfrm>
        <a:prstGeom prst="rect">
          <a:avLst/>
        </a:prstGeom>
      </xdr:spPr>
    </xdr:pic>
    <xdr:clientData/>
  </xdr:oneCellAnchor>
  <xdr:oneCellAnchor>
    <xdr:from>
      <xdr:col>5</xdr:col>
      <xdr:colOff>52915</xdr:colOff>
      <xdr:row>8</xdr:row>
      <xdr:rowOff>31749</xdr:rowOff>
    </xdr:from>
    <xdr:ext cx="838201" cy="160431"/>
    <xdr:pic>
      <xdr:nvPicPr>
        <xdr:cNvPr id="24" name="그림 2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5118" b="1"/>
        <a:stretch/>
      </xdr:blipFill>
      <xdr:spPr>
        <a:xfrm>
          <a:off x="3862915" y="1403349"/>
          <a:ext cx="838201" cy="160431"/>
        </a:xfrm>
        <a:prstGeom prst="rect">
          <a:avLst/>
        </a:prstGeom>
      </xdr:spPr>
    </xdr:pic>
    <xdr:clientData/>
  </xdr:oneCellAnchor>
  <xdr:oneCellAnchor>
    <xdr:from>
      <xdr:col>6</xdr:col>
      <xdr:colOff>162980</xdr:colOff>
      <xdr:row>8</xdr:row>
      <xdr:rowOff>35982</xdr:rowOff>
    </xdr:from>
    <xdr:ext cx="838201" cy="160431"/>
    <xdr:pic>
      <xdr:nvPicPr>
        <xdr:cNvPr id="25" name="그림 24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5118" b="1"/>
        <a:stretch/>
      </xdr:blipFill>
      <xdr:spPr>
        <a:xfrm>
          <a:off x="4734980" y="1407582"/>
          <a:ext cx="838201" cy="16043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Normal="100" workbookViewId="0">
      <selection activeCell="D22" sqref="D22"/>
    </sheetView>
  </sheetViews>
  <sheetFormatPr defaultColWidth="15.33203125" defaultRowHeight="13.5"/>
  <cols>
    <col min="1" max="1" width="3" style="57" customWidth="1"/>
    <col min="2" max="2" width="11.88671875" style="57" customWidth="1"/>
    <col min="3" max="3" width="49.88671875" style="57" customWidth="1"/>
    <col min="4" max="4" width="17.21875" style="57" customWidth="1"/>
    <col min="5" max="5" width="9" style="57" customWidth="1"/>
    <col min="6" max="6" width="8.88671875" style="57" customWidth="1"/>
    <col min="7" max="7" width="8.77734375" style="57" bestFit="1" customWidth="1"/>
    <col min="8" max="9" width="6.77734375" style="57" customWidth="1"/>
    <col min="10" max="245" width="8.88671875" style="57" customWidth="1"/>
    <col min="246" max="249" width="6.77734375" style="57" customWidth="1"/>
    <col min="250" max="16384" width="15.33203125" style="57"/>
  </cols>
  <sheetData>
    <row r="1" spans="1:8">
      <c r="A1" s="3"/>
    </row>
    <row r="2" spans="1:8" s="58" customFormat="1">
      <c r="G2" s="59"/>
      <c r="H2" s="59"/>
    </row>
    <row r="3" spans="1:8" s="58" customFormat="1">
      <c r="G3" s="59"/>
      <c r="H3" s="59"/>
    </row>
    <row r="5" spans="1:8" s="74" customFormat="1" ht="14.25" thickBot="1">
      <c r="B5" s="74" t="s">
        <v>27</v>
      </c>
    </row>
    <row r="6" spans="1:8">
      <c r="B6" s="60" t="s">
        <v>15</v>
      </c>
      <c r="C6" s="61" t="s">
        <v>248</v>
      </c>
      <c r="D6" s="62" t="s">
        <v>16</v>
      </c>
      <c r="E6" s="264" t="s">
        <v>417</v>
      </c>
      <c r="F6" s="264"/>
      <c r="G6" s="265"/>
    </row>
    <row r="7" spans="1:8" ht="39.75" customHeight="1">
      <c r="A7" s="63"/>
      <c r="B7" s="64" t="s">
        <v>20</v>
      </c>
      <c r="C7" s="65" t="s">
        <v>361</v>
      </c>
      <c r="D7" s="66" t="s">
        <v>106</v>
      </c>
      <c r="E7" s="266" t="s">
        <v>358</v>
      </c>
      <c r="F7" s="266"/>
      <c r="G7" s="267"/>
    </row>
    <row r="8" spans="1:8">
      <c r="B8" s="64" t="s">
        <v>17</v>
      </c>
      <c r="C8" s="65" t="s">
        <v>249</v>
      </c>
      <c r="D8" s="66" t="s">
        <v>18</v>
      </c>
      <c r="E8" s="268" t="s">
        <v>359</v>
      </c>
      <c r="F8" s="268"/>
      <c r="G8" s="269"/>
    </row>
    <row r="9" spans="1:8" ht="72.75" customHeight="1">
      <c r="B9" s="64" t="s">
        <v>19</v>
      </c>
      <c r="C9" s="260" t="s">
        <v>360</v>
      </c>
      <c r="D9" s="260"/>
      <c r="E9" s="260"/>
      <c r="F9" s="260"/>
      <c r="G9" s="261"/>
    </row>
    <row r="10" spans="1:8" ht="35.25" customHeight="1" thickBot="1">
      <c r="B10" s="67" t="s">
        <v>26</v>
      </c>
      <c r="C10" s="262"/>
      <c r="D10" s="262"/>
      <c r="E10" s="262"/>
      <c r="F10" s="262"/>
      <c r="G10" s="263"/>
    </row>
    <row r="12" spans="1:8" s="74" customFormat="1">
      <c r="B12" s="74" t="s">
        <v>28</v>
      </c>
    </row>
    <row r="13" spans="1:8">
      <c r="B13" s="66" t="s">
        <v>21</v>
      </c>
      <c r="C13" s="66" t="s">
        <v>23</v>
      </c>
      <c r="D13" s="66" t="s">
        <v>14</v>
      </c>
      <c r="E13" s="66" t="s">
        <v>22</v>
      </c>
      <c r="F13" s="66" t="s">
        <v>24</v>
      </c>
      <c r="G13" s="66" t="s">
        <v>25</v>
      </c>
    </row>
    <row r="14" spans="1:8">
      <c r="B14" s="148">
        <v>43048</v>
      </c>
      <c r="C14" s="68" t="s">
        <v>362</v>
      </c>
      <c r="D14" s="68" t="s">
        <v>363</v>
      </c>
      <c r="E14" s="44" t="s">
        <v>364</v>
      </c>
      <c r="F14" s="218" t="s">
        <v>365</v>
      </c>
      <c r="G14" s="70"/>
    </row>
    <row r="15" spans="1:8">
      <c r="B15" s="148">
        <v>43132</v>
      </c>
      <c r="C15" s="68" t="s">
        <v>569</v>
      </c>
      <c r="D15" s="44" t="s">
        <v>570</v>
      </c>
      <c r="E15" s="68" t="s">
        <v>571</v>
      </c>
      <c r="F15" s="69" t="s">
        <v>572</v>
      </c>
      <c r="G15" s="70"/>
    </row>
    <row r="16" spans="1:8">
      <c r="B16" s="148">
        <v>43138</v>
      </c>
      <c r="C16" s="68" t="s">
        <v>569</v>
      </c>
      <c r="D16" s="44" t="s">
        <v>577</v>
      </c>
      <c r="E16" s="68" t="s">
        <v>364</v>
      </c>
      <c r="F16" s="253" t="s">
        <v>572</v>
      </c>
      <c r="G16" s="70"/>
    </row>
    <row r="17" spans="2:19">
      <c r="B17" s="148">
        <v>43150</v>
      </c>
      <c r="C17" s="68" t="s">
        <v>569</v>
      </c>
      <c r="D17" s="68" t="s">
        <v>578</v>
      </c>
      <c r="E17" s="68" t="s">
        <v>364</v>
      </c>
      <c r="F17" s="255" t="s">
        <v>572</v>
      </c>
      <c r="G17" s="71"/>
    </row>
    <row r="18" spans="2:19">
      <c r="B18" s="148">
        <v>43152</v>
      </c>
      <c r="C18" s="68" t="s">
        <v>579</v>
      </c>
      <c r="D18" s="68" t="s">
        <v>580</v>
      </c>
      <c r="E18" s="68" t="s">
        <v>364</v>
      </c>
      <c r="F18" s="259" t="s">
        <v>572</v>
      </c>
      <c r="G18" s="71"/>
    </row>
    <row r="19" spans="2:19">
      <c r="B19" s="44"/>
      <c r="C19" s="71"/>
      <c r="D19" s="71"/>
      <c r="E19" s="44"/>
      <c r="F19" s="71"/>
      <c r="G19" s="71"/>
    </row>
    <row r="20" spans="2:19">
      <c r="B20" s="44"/>
      <c r="C20" s="71"/>
      <c r="D20" s="71"/>
      <c r="E20" s="44"/>
      <c r="F20" s="71"/>
      <c r="G20" s="71"/>
    </row>
    <row r="21" spans="2:19">
      <c r="B21" s="72"/>
      <c r="C21" s="71"/>
      <c r="D21" s="71"/>
      <c r="E21" s="72"/>
      <c r="F21" s="71"/>
      <c r="G21" s="71"/>
    </row>
    <row r="22" spans="2:19">
      <c r="B22" s="72"/>
      <c r="C22" s="71"/>
      <c r="D22" s="71"/>
      <c r="E22" s="72"/>
      <c r="F22" s="71"/>
      <c r="G22" s="71"/>
    </row>
    <row r="23" spans="2:19">
      <c r="B23" s="72"/>
      <c r="C23" s="71"/>
      <c r="D23" s="71"/>
      <c r="E23" s="72"/>
      <c r="F23" s="71"/>
      <c r="G23" s="71"/>
    </row>
    <row r="26" spans="2:19" s="32" customFormat="1">
      <c r="B26" s="73" t="s">
        <v>30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2:19">
      <c r="B27" s="20" t="s">
        <v>93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112" t="s">
        <v>126</v>
      </c>
    </row>
    <row r="2" spans="1:12">
      <c r="A2" s="113" t="s">
        <v>127</v>
      </c>
    </row>
    <row r="3" spans="1:12">
      <c r="A3" s="114" t="s">
        <v>128</v>
      </c>
    </row>
    <row r="4" spans="1:12">
      <c r="A4" s="114" t="s">
        <v>129</v>
      </c>
    </row>
    <row r="5" spans="1:12">
      <c r="A5" s="113" t="s">
        <v>130</v>
      </c>
    </row>
    <row r="6" spans="1:12">
      <c r="A6" s="114" t="s">
        <v>131</v>
      </c>
    </row>
    <row r="7" spans="1:12">
      <c r="A7" s="113" t="s">
        <v>132</v>
      </c>
    </row>
    <row r="8" spans="1:12">
      <c r="A8" s="114" t="s">
        <v>133</v>
      </c>
    </row>
    <row r="9" spans="1:12">
      <c r="A9" s="114"/>
    </row>
    <row r="10" spans="1:12">
      <c r="A10" s="112" t="s">
        <v>134</v>
      </c>
    </row>
    <row r="11" spans="1:12">
      <c r="A11" s="113" t="s">
        <v>135</v>
      </c>
    </row>
    <row r="12" spans="1:12" ht="16.5">
      <c r="A12" s="114" t="s">
        <v>136</v>
      </c>
      <c r="L12" s="115"/>
    </row>
    <row r="13" spans="1:12">
      <c r="A13" s="114"/>
    </row>
    <row r="14" spans="1:12">
      <c r="A14" s="112" t="s">
        <v>137</v>
      </c>
    </row>
    <row r="15" spans="1:12">
      <c r="A15" s="113" t="s">
        <v>138</v>
      </c>
    </row>
    <row r="16" spans="1:12">
      <c r="A16" s="114" t="s">
        <v>139</v>
      </c>
    </row>
    <row r="17" spans="1:1">
      <c r="A17" s="114"/>
    </row>
    <row r="18" spans="1:1">
      <c r="A18" s="112" t="s">
        <v>140</v>
      </c>
    </row>
    <row r="19" spans="1:1">
      <c r="A19" s="113" t="s">
        <v>141</v>
      </c>
    </row>
    <row r="20" spans="1:1" ht="24">
      <c r="A20" s="116" t="s">
        <v>142</v>
      </c>
    </row>
    <row r="21" spans="1:1">
      <c r="A21" s="113" t="s">
        <v>143</v>
      </c>
    </row>
    <row r="22" spans="1:1">
      <c r="A22" s="116" t="s">
        <v>144</v>
      </c>
    </row>
    <row r="24" spans="1:1">
      <c r="A24" s="112" t="s">
        <v>145</v>
      </c>
    </row>
    <row r="25" spans="1:1">
      <c r="A25" s="113" t="s">
        <v>146</v>
      </c>
    </row>
    <row r="26" spans="1:1">
      <c r="A26" s="114" t="s">
        <v>147</v>
      </c>
    </row>
    <row r="27" spans="1:1">
      <c r="A27" s="113" t="s">
        <v>246</v>
      </c>
    </row>
    <row r="28" spans="1:1">
      <c r="A28" s="114" t="s">
        <v>247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3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9" t="s">
        <v>148</v>
      </c>
    </row>
    <row r="2" spans="1:14" ht="15.75" thickBot="1">
      <c r="B2" s="19" t="s">
        <v>149</v>
      </c>
      <c r="D2" s="35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75" t="s">
        <v>150</v>
      </c>
      <c r="C3" s="298" t="s">
        <v>151</v>
      </c>
      <c r="D3" s="271" t="s">
        <v>152</v>
      </c>
      <c r="E3" s="34" t="s">
        <v>153</v>
      </c>
      <c r="F3" s="99" t="s">
        <v>153</v>
      </c>
      <c r="G3" s="99" t="s">
        <v>153</v>
      </c>
      <c r="H3" s="99" t="s">
        <v>154</v>
      </c>
      <c r="I3" s="99" t="s">
        <v>154</v>
      </c>
      <c r="J3" s="99" t="s">
        <v>154</v>
      </c>
      <c r="K3" s="99" t="s">
        <v>155</v>
      </c>
      <c r="L3" s="99" t="s">
        <v>155</v>
      </c>
      <c r="M3" s="99" t="s">
        <v>155</v>
      </c>
      <c r="N3" s="270" t="s">
        <v>156</v>
      </c>
    </row>
    <row r="4" spans="1:14" ht="13.5">
      <c r="B4" s="297"/>
      <c r="C4" s="299"/>
      <c r="D4" s="300"/>
      <c r="E4" s="117" t="s">
        <v>157</v>
      </c>
      <c r="F4" s="118" t="s">
        <v>158</v>
      </c>
      <c r="G4" s="118" t="s">
        <v>159</v>
      </c>
      <c r="H4" s="118" t="s">
        <v>160</v>
      </c>
      <c r="I4" s="118" t="s">
        <v>161</v>
      </c>
      <c r="J4" s="118" t="s">
        <v>162</v>
      </c>
      <c r="K4" s="118" t="s">
        <v>160</v>
      </c>
      <c r="L4" s="118" t="s">
        <v>161</v>
      </c>
      <c r="M4" s="118" t="s">
        <v>162</v>
      </c>
      <c r="N4" s="271"/>
    </row>
    <row r="5" spans="1:14">
      <c r="B5" s="119" t="s">
        <v>163</v>
      </c>
      <c r="C5" s="120" t="s">
        <v>164</v>
      </c>
      <c r="D5" s="121" t="s">
        <v>165</v>
      </c>
      <c r="E5" s="122" t="s">
        <v>166</v>
      </c>
      <c r="F5" s="123" t="s">
        <v>166</v>
      </c>
      <c r="G5" s="120"/>
      <c r="H5" s="119"/>
      <c r="I5" s="123"/>
      <c r="J5" s="123"/>
      <c r="K5" s="119"/>
      <c r="L5" s="123"/>
      <c r="M5" s="123"/>
      <c r="N5" s="124" t="s">
        <v>167</v>
      </c>
    </row>
    <row r="6" spans="1:14">
      <c r="B6" s="125"/>
      <c r="C6" s="126" t="s">
        <v>168</v>
      </c>
      <c r="D6" s="127" t="s">
        <v>165</v>
      </c>
      <c r="E6" s="128" t="s">
        <v>166</v>
      </c>
      <c r="F6" s="129" t="s">
        <v>169</v>
      </c>
      <c r="G6" s="126"/>
      <c r="H6" s="125"/>
      <c r="I6" s="129"/>
      <c r="J6" s="129"/>
      <c r="K6" s="125"/>
      <c r="L6" s="129"/>
      <c r="M6" s="129"/>
      <c r="N6" s="130" t="s">
        <v>170</v>
      </c>
    </row>
    <row r="7" spans="1:14">
      <c r="B7" s="119" t="s">
        <v>171</v>
      </c>
      <c r="C7" s="120" t="s">
        <v>172</v>
      </c>
      <c r="D7" s="121" t="s">
        <v>165</v>
      </c>
      <c r="E7" s="122" t="s">
        <v>166</v>
      </c>
      <c r="F7" s="123" t="s">
        <v>169</v>
      </c>
      <c r="G7" s="120"/>
      <c r="H7" s="119"/>
      <c r="I7" s="123"/>
      <c r="J7" s="123"/>
      <c r="K7" s="119"/>
      <c r="L7" s="123"/>
      <c r="M7" s="123"/>
      <c r="N7" s="124" t="s">
        <v>173</v>
      </c>
    </row>
    <row r="8" spans="1:14">
      <c r="B8" s="131"/>
      <c r="C8" s="132"/>
      <c r="D8" s="133"/>
      <c r="E8" s="134"/>
      <c r="F8" s="135"/>
      <c r="G8" s="132"/>
      <c r="H8" s="131"/>
      <c r="I8" s="135"/>
      <c r="J8" s="135"/>
      <c r="K8" s="131"/>
      <c r="L8" s="135"/>
      <c r="M8" s="135"/>
      <c r="N8" s="136"/>
    </row>
    <row r="10" spans="1:14" ht="16.5">
      <c r="A10" s="19" t="s">
        <v>174</v>
      </c>
      <c r="D10" s="20"/>
      <c r="M10" s="137"/>
      <c r="N10" s="138"/>
    </row>
    <row r="11" spans="1:14" ht="17.25" thickBot="1">
      <c r="A11" s="16"/>
      <c r="B11" s="18" t="s">
        <v>175</v>
      </c>
      <c r="C11" s="16"/>
      <c r="D11" s="16"/>
      <c r="E11" s="16"/>
      <c r="F11" s="16"/>
      <c r="M11" s="138"/>
      <c r="N11" s="138"/>
    </row>
    <row r="12" spans="1:14" ht="15.75" thickTop="1">
      <c r="A12" s="23"/>
      <c r="B12" s="102" t="s">
        <v>176</v>
      </c>
      <c r="C12" s="102" t="s">
        <v>177</v>
      </c>
      <c r="D12" s="100" t="s">
        <v>178</v>
      </c>
      <c r="E12" s="280" t="s">
        <v>179</v>
      </c>
      <c r="F12" s="281"/>
      <c r="G12" s="281"/>
      <c r="H12" s="282"/>
      <c r="I12" s="280" t="s">
        <v>180</v>
      </c>
      <c r="J12" s="281"/>
      <c r="K12" s="281"/>
      <c r="L12" s="282"/>
      <c r="M12" s="138"/>
    </row>
    <row r="13" spans="1:14">
      <c r="A13" s="20"/>
      <c r="B13" s="301" t="s">
        <v>181</v>
      </c>
      <c r="C13" s="304" t="s">
        <v>182</v>
      </c>
      <c r="D13" s="307"/>
      <c r="E13" s="296" t="s">
        <v>183</v>
      </c>
      <c r="F13" s="296"/>
      <c r="G13" s="296"/>
      <c r="H13" s="296"/>
      <c r="I13" s="296"/>
      <c r="J13" s="296"/>
      <c r="K13" s="296"/>
      <c r="L13" s="296"/>
    </row>
    <row r="14" spans="1:14" ht="57" customHeight="1">
      <c r="A14" s="20"/>
      <c r="B14" s="302"/>
      <c r="C14" s="305"/>
      <c r="D14" s="308"/>
      <c r="E14" s="294" t="s">
        <v>184</v>
      </c>
      <c r="F14" s="295"/>
      <c r="G14" s="295"/>
      <c r="H14" s="295"/>
      <c r="I14" s="294" t="s">
        <v>185</v>
      </c>
      <c r="J14" s="295"/>
      <c r="K14" s="295"/>
      <c r="L14" s="295"/>
    </row>
    <row r="15" spans="1:14">
      <c r="A15" s="20"/>
      <c r="B15" s="302"/>
      <c r="C15" s="305"/>
      <c r="D15" s="308"/>
      <c r="E15" s="296" t="s">
        <v>186</v>
      </c>
      <c r="F15" s="296"/>
      <c r="G15" s="296"/>
      <c r="H15" s="296"/>
      <c r="I15" s="296"/>
      <c r="J15" s="296"/>
      <c r="K15" s="296"/>
      <c r="L15" s="296"/>
    </row>
    <row r="16" spans="1:14">
      <c r="A16" s="20"/>
      <c r="B16" s="303"/>
      <c r="C16" s="306"/>
      <c r="D16" s="309"/>
      <c r="E16" s="296" t="s">
        <v>187</v>
      </c>
      <c r="F16" s="296"/>
      <c r="G16" s="296"/>
      <c r="H16" s="296"/>
      <c r="I16" s="296"/>
      <c r="J16" s="296"/>
      <c r="K16" s="296"/>
      <c r="L16" s="296"/>
    </row>
    <row r="17" spans="1:12">
      <c r="A17" s="20"/>
      <c r="B17" s="301" t="s">
        <v>188</v>
      </c>
      <c r="C17" s="304"/>
      <c r="D17" s="304"/>
      <c r="E17" s="296" t="s">
        <v>183</v>
      </c>
      <c r="F17" s="296"/>
      <c r="G17" s="296"/>
      <c r="H17" s="296"/>
      <c r="I17" s="296"/>
      <c r="J17" s="296"/>
      <c r="K17" s="296"/>
      <c r="L17" s="296"/>
    </row>
    <row r="18" spans="1:12">
      <c r="A18" s="20"/>
      <c r="B18" s="302"/>
      <c r="C18" s="305"/>
      <c r="D18" s="305"/>
      <c r="E18" s="296" t="s">
        <v>189</v>
      </c>
      <c r="F18" s="296"/>
      <c r="G18" s="296"/>
      <c r="H18" s="296"/>
      <c r="I18" s="296"/>
      <c r="J18" s="296"/>
      <c r="K18" s="296"/>
      <c r="L18" s="296"/>
    </row>
    <row r="19" spans="1:12">
      <c r="A19" s="20"/>
      <c r="B19" s="302"/>
      <c r="C19" s="305"/>
      <c r="D19" s="305"/>
      <c r="E19" s="296" t="s">
        <v>186</v>
      </c>
      <c r="F19" s="296"/>
      <c r="G19" s="296"/>
      <c r="H19" s="296"/>
      <c r="I19" s="296"/>
      <c r="J19" s="296"/>
      <c r="K19" s="296"/>
      <c r="L19" s="296"/>
    </row>
    <row r="20" spans="1:12">
      <c r="A20" s="20"/>
      <c r="B20" s="303"/>
      <c r="C20" s="306"/>
      <c r="D20" s="306"/>
      <c r="E20" s="296" t="s">
        <v>187</v>
      </c>
      <c r="F20" s="296"/>
      <c r="G20" s="296"/>
      <c r="H20" s="296"/>
      <c r="I20" s="296"/>
      <c r="J20" s="296"/>
      <c r="K20" s="296"/>
      <c r="L20" s="296"/>
    </row>
    <row r="21" spans="1:12">
      <c r="A21" s="20"/>
      <c r="B21" s="301" t="s">
        <v>190</v>
      </c>
      <c r="C21" s="304" t="s">
        <v>191</v>
      </c>
      <c r="D21" s="304"/>
      <c r="E21" s="296" t="s">
        <v>183</v>
      </c>
      <c r="F21" s="296"/>
      <c r="G21" s="296"/>
      <c r="H21" s="296"/>
      <c r="I21" s="296" t="s">
        <v>192</v>
      </c>
      <c r="J21" s="296"/>
      <c r="K21" s="296"/>
      <c r="L21" s="296"/>
    </row>
    <row r="22" spans="1:12">
      <c r="A22" s="20"/>
      <c r="B22" s="302"/>
      <c r="C22" s="305"/>
      <c r="D22" s="305"/>
      <c r="E22" s="296" t="s">
        <v>193</v>
      </c>
      <c r="F22" s="296"/>
      <c r="G22" s="296"/>
      <c r="H22" s="296"/>
      <c r="I22" s="296"/>
      <c r="J22" s="296"/>
      <c r="K22" s="296"/>
      <c r="L22" s="296"/>
    </row>
    <row r="23" spans="1:12">
      <c r="A23" s="20"/>
      <c r="B23" s="302"/>
      <c r="C23" s="305"/>
      <c r="D23" s="305"/>
      <c r="E23" s="296" t="s">
        <v>186</v>
      </c>
      <c r="F23" s="296"/>
      <c r="G23" s="296"/>
      <c r="H23" s="296"/>
      <c r="I23" s="296"/>
      <c r="J23" s="296"/>
      <c r="K23" s="296"/>
      <c r="L23" s="296"/>
    </row>
    <row r="24" spans="1:12">
      <c r="A24" s="20"/>
      <c r="B24" s="303"/>
      <c r="C24" s="306"/>
      <c r="D24" s="306"/>
      <c r="E24" s="296" t="s">
        <v>187</v>
      </c>
      <c r="F24" s="296"/>
      <c r="G24" s="296"/>
      <c r="H24" s="296"/>
      <c r="I24" s="296"/>
      <c r="J24" s="296"/>
      <c r="K24" s="296"/>
      <c r="L24" s="296"/>
    </row>
    <row r="26" spans="1:12">
      <c r="A26" s="19" t="s">
        <v>194</v>
      </c>
    </row>
    <row r="27" spans="1:12" ht="17.25" thickBot="1">
      <c r="B27" s="18" t="s">
        <v>195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80" t="s">
        <v>196</v>
      </c>
      <c r="C28" s="282"/>
      <c r="D28" s="286" t="s">
        <v>197</v>
      </c>
      <c r="E28" s="286"/>
      <c r="F28" s="280" t="s">
        <v>198</v>
      </c>
      <c r="G28" s="282"/>
      <c r="H28" s="280" t="s">
        <v>199</v>
      </c>
      <c r="I28" s="281"/>
    </row>
    <row r="29" spans="1:12">
      <c r="B29" s="285" t="s">
        <v>200</v>
      </c>
      <c r="C29" s="285"/>
      <c r="D29" s="101" t="s">
        <v>201</v>
      </c>
      <c r="E29" s="101" t="s">
        <v>202</v>
      </c>
      <c r="F29" s="36" t="s">
        <v>203</v>
      </c>
      <c r="G29" s="36" t="s">
        <v>204</v>
      </c>
      <c r="H29" s="36" t="s">
        <v>160</v>
      </c>
      <c r="I29" s="36" t="s">
        <v>162</v>
      </c>
    </row>
    <row r="30" spans="1:12">
      <c r="B30" s="37" t="s">
        <v>205</v>
      </c>
      <c r="C30" s="37" t="s">
        <v>206</v>
      </c>
      <c r="D30" s="37" t="s">
        <v>207</v>
      </c>
      <c r="E30" s="37" t="s">
        <v>100</v>
      </c>
      <c r="F30" s="37" t="s">
        <v>208</v>
      </c>
      <c r="G30" s="37" t="s">
        <v>209</v>
      </c>
      <c r="H30" s="37"/>
      <c r="I30" s="37"/>
    </row>
    <row r="31" spans="1:12">
      <c r="B31" s="37"/>
      <c r="C31" s="37" t="s">
        <v>210</v>
      </c>
      <c r="D31" s="37"/>
      <c r="E31" s="37"/>
      <c r="F31" s="37"/>
      <c r="G31" s="37"/>
      <c r="H31" s="37"/>
      <c r="I31" s="37"/>
    </row>
    <row r="32" spans="1:12">
      <c r="B32" s="37"/>
      <c r="C32" s="37" t="s">
        <v>211</v>
      </c>
      <c r="D32" s="37" t="s">
        <v>207</v>
      </c>
      <c r="E32" s="37" t="s">
        <v>212</v>
      </c>
      <c r="F32" s="37" t="s">
        <v>208</v>
      </c>
      <c r="G32" s="37" t="s">
        <v>213</v>
      </c>
      <c r="H32" s="37"/>
      <c r="I32" s="37"/>
    </row>
    <row r="33" spans="1:9">
      <c r="B33" s="37"/>
      <c r="C33" s="37" t="s">
        <v>214</v>
      </c>
      <c r="D33" s="37"/>
      <c r="E33" s="37"/>
      <c r="F33" s="37"/>
      <c r="G33" s="37"/>
      <c r="H33" s="37"/>
      <c r="I33" s="37"/>
    </row>
    <row r="34" spans="1:9">
      <c r="B34" s="37"/>
      <c r="C34" s="37" t="s">
        <v>215</v>
      </c>
      <c r="D34" s="37"/>
      <c r="E34" s="37"/>
      <c r="F34" s="37"/>
      <c r="G34" s="37"/>
      <c r="H34" s="37" t="s">
        <v>216</v>
      </c>
      <c r="I34" s="37"/>
    </row>
    <row r="35" spans="1:9">
      <c r="B35" s="37"/>
      <c r="C35" s="37" t="s">
        <v>217</v>
      </c>
      <c r="D35" s="37" t="s">
        <v>218</v>
      </c>
      <c r="E35" s="37" t="s">
        <v>219</v>
      </c>
      <c r="F35" s="37" t="s">
        <v>220</v>
      </c>
      <c r="G35" s="37" t="s">
        <v>221</v>
      </c>
      <c r="H35" s="37"/>
      <c r="I35" s="37"/>
    </row>
    <row r="36" spans="1:9">
      <c r="B36" s="37" t="s">
        <v>222</v>
      </c>
      <c r="C36" s="37" t="s">
        <v>223</v>
      </c>
      <c r="D36" s="37"/>
      <c r="E36" s="37"/>
      <c r="F36" s="37"/>
      <c r="G36" s="37"/>
      <c r="H36" s="37"/>
      <c r="I36" s="37"/>
    </row>
    <row r="37" spans="1:9">
      <c r="B37" s="37"/>
      <c r="C37" s="37" t="s">
        <v>224</v>
      </c>
      <c r="D37" s="37"/>
      <c r="E37" s="37"/>
      <c r="F37" s="37"/>
      <c r="G37" s="37"/>
      <c r="H37" s="37"/>
      <c r="I37" s="37"/>
    </row>
    <row r="38" spans="1:9">
      <c r="B38" s="37"/>
      <c r="C38" s="37" t="s">
        <v>225</v>
      </c>
      <c r="D38" s="37" t="s">
        <v>226</v>
      </c>
      <c r="E38" s="37" t="s">
        <v>227</v>
      </c>
      <c r="F38" s="37" t="s">
        <v>220</v>
      </c>
      <c r="G38" s="37" t="s">
        <v>228</v>
      </c>
      <c r="H38" s="37"/>
      <c r="I38" s="37"/>
    </row>
    <row r="39" spans="1:9">
      <c r="B39" s="37"/>
      <c r="C39" s="37" t="s">
        <v>229</v>
      </c>
      <c r="D39" s="37" t="s">
        <v>226</v>
      </c>
      <c r="E39" s="37" t="s">
        <v>230</v>
      </c>
      <c r="F39" s="37" t="s">
        <v>220</v>
      </c>
      <c r="G39" s="37" t="s">
        <v>231</v>
      </c>
      <c r="H39" s="37"/>
      <c r="I39" s="37"/>
    </row>
    <row r="40" spans="1:9">
      <c r="B40" s="37"/>
      <c r="C40" s="37" t="s">
        <v>232</v>
      </c>
      <c r="D40" s="37" t="s">
        <v>226</v>
      </c>
      <c r="E40" s="37" t="s">
        <v>233</v>
      </c>
      <c r="F40" s="37" t="s">
        <v>220</v>
      </c>
      <c r="G40" s="37" t="s">
        <v>234</v>
      </c>
      <c r="H40" s="37"/>
      <c r="I40" s="37"/>
    </row>
    <row r="41" spans="1:9">
      <c r="B41" s="37"/>
      <c r="C41" s="37" t="s">
        <v>235</v>
      </c>
      <c r="D41" s="37" t="s">
        <v>226</v>
      </c>
      <c r="E41" s="37" t="s">
        <v>236</v>
      </c>
      <c r="F41" s="37" t="s">
        <v>237</v>
      </c>
      <c r="G41" s="37" t="s">
        <v>238</v>
      </c>
      <c r="H41" s="37"/>
      <c r="I41" s="37"/>
    </row>
    <row r="42" spans="1:9">
      <c r="B42" s="37"/>
      <c r="C42" s="37" t="s">
        <v>239</v>
      </c>
      <c r="D42" s="37" t="s">
        <v>226</v>
      </c>
      <c r="E42" s="37" t="s">
        <v>236</v>
      </c>
      <c r="F42" s="37" t="s">
        <v>237</v>
      </c>
      <c r="G42" s="37" t="s">
        <v>240</v>
      </c>
      <c r="H42" s="37"/>
      <c r="I42" s="37"/>
    </row>
    <row r="45" spans="1:9" ht="16.5">
      <c r="A45" s="137"/>
      <c r="B45" s="19" t="s">
        <v>241</v>
      </c>
    </row>
    <row r="46" spans="1:9">
      <c r="A46" s="138"/>
      <c r="B46" s="138" t="s">
        <v>242</v>
      </c>
    </row>
    <row r="47" spans="1:9">
      <c r="A47" s="138"/>
      <c r="B47" s="138" t="s">
        <v>243</v>
      </c>
    </row>
    <row r="48" spans="1:9">
      <c r="A48" s="20"/>
      <c r="B48" s="20" t="s">
        <v>244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N3:N4"/>
    <mergeCell ref="E12:H12"/>
    <mergeCell ref="I12:L12"/>
    <mergeCell ref="I14:L14"/>
    <mergeCell ref="E15:H15"/>
    <mergeCell ref="I15:L15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T56"/>
  <sheetViews>
    <sheetView showGridLines="0" topLeftCell="A34" zoomScale="90" zoomScaleNormal="90" workbookViewId="0">
      <selection activeCell="M39" sqref="M39"/>
    </sheetView>
  </sheetViews>
  <sheetFormatPr defaultRowHeight="16.5" customHeight="1"/>
  <cols>
    <col min="1" max="1" width="5.6640625" style="59" customWidth="1"/>
    <col min="2" max="4" width="3.6640625" style="59" customWidth="1"/>
    <col min="5" max="6" width="9.88671875" style="59" customWidth="1"/>
    <col min="7" max="7" width="10.109375" style="59" customWidth="1"/>
    <col min="8" max="8" width="6.77734375" style="59" customWidth="1"/>
    <col min="9" max="13" width="9" style="59" customWidth="1"/>
    <col min="14" max="14" width="15.21875" style="59" customWidth="1"/>
    <col min="15" max="16384" width="8.88671875" style="59"/>
  </cols>
  <sheetData>
    <row r="7" spans="2:14" ht="16.5" customHeight="1">
      <c r="B7" s="59" t="s">
        <v>500</v>
      </c>
    </row>
    <row r="8" spans="2:14" ht="16.5" customHeight="1">
      <c r="B8" s="219" t="s">
        <v>520</v>
      </c>
      <c r="C8" s="225"/>
      <c r="D8" s="225"/>
      <c r="E8" s="225"/>
      <c r="F8" s="228"/>
      <c r="G8" s="170"/>
      <c r="H8" s="170"/>
      <c r="I8" s="211"/>
      <c r="J8" s="211"/>
      <c r="K8" s="211"/>
      <c r="L8" s="170"/>
      <c r="M8" s="211"/>
      <c r="N8" s="171"/>
    </row>
    <row r="9" spans="2:14" ht="16.5" customHeight="1">
      <c r="B9" s="219" t="s">
        <v>519</v>
      </c>
      <c r="C9" s="225"/>
      <c r="D9" s="225"/>
      <c r="E9" s="225"/>
      <c r="F9" s="235"/>
      <c r="G9" s="170" t="s">
        <v>518</v>
      </c>
      <c r="H9" s="170"/>
      <c r="I9" s="211"/>
      <c r="J9" s="211"/>
      <c r="K9" s="211"/>
      <c r="L9" s="173"/>
      <c r="M9" s="211"/>
      <c r="N9" s="209"/>
    </row>
    <row r="10" spans="2:14" ht="92.25" customHeight="1">
      <c r="B10" s="219" t="s">
        <v>517</v>
      </c>
      <c r="C10" s="225"/>
      <c r="D10" s="225"/>
      <c r="E10" s="225"/>
      <c r="F10" s="235"/>
      <c r="G10" s="210"/>
      <c r="H10" s="210"/>
      <c r="I10" s="210"/>
      <c r="J10" s="210"/>
      <c r="K10" s="210"/>
      <c r="L10" s="210"/>
      <c r="M10" s="210"/>
      <c r="N10" s="209"/>
    </row>
    <row r="11" spans="2:14" ht="9" customHeight="1"/>
    <row r="12" spans="2:14" ht="16.5" customHeight="1">
      <c r="B12" s="59" t="s">
        <v>516</v>
      </c>
    </row>
    <row r="13" spans="2:14" ht="16.5" customHeight="1">
      <c r="B13" s="312"/>
      <c r="C13" s="312" t="s">
        <v>515</v>
      </c>
      <c r="D13" s="312" t="s">
        <v>514</v>
      </c>
      <c r="E13" s="310" t="s">
        <v>513</v>
      </c>
      <c r="F13" s="318" t="s">
        <v>512</v>
      </c>
      <c r="G13" s="325" t="s">
        <v>511</v>
      </c>
      <c r="H13" s="321" t="s">
        <v>521</v>
      </c>
      <c r="I13" s="325" t="s">
        <v>510</v>
      </c>
      <c r="J13" s="327" t="s">
        <v>509</v>
      </c>
      <c r="K13" s="328"/>
      <c r="L13" s="327" t="s">
        <v>508</v>
      </c>
      <c r="M13" s="328"/>
      <c r="N13" s="321" t="s">
        <v>507</v>
      </c>
    </row>
    <row r="14" spans="2:14" ht="13.5">
      <c r="B14" s="313"/>
      <c r="C14" s="313"/>
      <c r="D14" s="313"/>
      <c r="E14" s="311"/>
      <c r="F14" s="319"/>
      <c r="G14" s="326"/>
      <c r="H14" s="322"/>
      <c r="I14" s="326"/>
      <c r="J14" s="220" t="s">
        <v>506</v>
      </c>
      <c r="K14" s="220" t="s">
        <v>505</v>
      </c>
      <c r="L14" s="220" t="s">
        <v>506</v>
      </c>
      <c r="M14" s="220" t="s">
        <v>505</v>
      </c>
      <c r="N14" s="322"/>
    </row>
    <row r="15" spans="2:14" ht="16.5" customHeight="1">
      <c r="B15" s="172"/>
      <c r="C15" s="231">
        <v>1</v>
      </c>
      <c r="D15" s="172"/>
      <c r="E15" s="172"/>
      <c r="F15" s="170"/>
      <c r="G15" s="172"/>
      <c r="H15" s="239" t="s">
        <v>522</v>
      </c>
      <c r="I15" s="221"/>
      <c r="J15" s="221" t="s">
        <v>504</v>
      </c>
      <c r="K15" s="222" t="s">
        <v>503</v>
      </c>
      <c r="L15" s="222" t="s">
        <v>503</v>
      </c>
      <c r="M15" s="223" t="s">
        <v>502</v>
      </c>
      <c r="N15" s="223"/>
    </row>
    <row r="16" spans="2:14" ht="16.5" customHeight="1">
      <c r="B16" s="172"/>
      <c r="C16" s="231"/>
      <c r="D16" s="172"/>
      <c r="E16" s="172"/>
      <c r="F16" s="170"/>
      <c r="G16" s="172"/>
      <c r="H16" s="172"/>
      <c r="I16" s="209"/>
      <c r="J16" s="209"/>
      <c r="K16" s="209"/>
      <c r="L16" s="209"/>
      <c r="M16" s="172"/>
      <c r="N16" s="172"/>
    </row>
    <row r="17" spans="2:15" ht="9" customHeight="1">
      <c r="B17" s="173"/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</row>
    <row r="18" spans="2:15" ht="16.5" customHeight="1">
      <c r="B18" s="59" t="s">
        <v>524</v>
      </c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</row>
    <row r="19" spans="2:15" ht="16.5" customHeight="1">
      <c r="B19" s="240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6"/>
    </row>
    <row r="20" spans="2:15" ht="16.5" customHeight="1">
      <c r="B20" s="242"/>
      <c r="C20" s="243"/>
      <c r="D20" s="243"/>
      <c r="E20" s="243"/>
      <c r="F20" s="243"/>
      <c r="G20" s="243"/>
      <c r="H20" s="243"/>
      <c r="I20" s="243"/>
      <c r="J20" s="243"/>
      <c r="K20" s="243"/>
      <c r="L20" s="243"/>
      <c r="M20" s="243"/>
      <c r="N20" s="243"/>
      <c r="O20" s="246"/>
    </row>
    <row r="21" spans="2:15" ht="16.5" customHeight="1">
      <c r="B21" s="242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6"/>
    </row>
    <row r="22" spans="2:15" ht="16.5" customHeight="1">
      <c r="B22" s="242"/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246"/>
    </row>
    <row r="23" spans="2:15" ht="16.5" customHeight="1">
      <c r="B23" s="244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6"/>
    </row>
    <row r="24" spans="2:15" ht="16.5" customHeight="1"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</row>
    <row r="25" spans="2:15" ht="16.5" customHeight="1"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</row>
    <row r="26" spans="2:15" ht="16.5" customHeight="1"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</row>
    <row r="27" spans="2:15" ht="16.5" customHeight="1"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</row>
    <row r="28" spans="2:15" ht="16.5" customHeight="1"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</row>
    <row r="29" spans="2:15" ht="16.5" customHeight="1"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</row>
    <row r="30" spans="2:15" ht="16.5" customHeight="1"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</row>
    <row r="31" spans="2:15" ht="16.5" customHeight="1"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</row>
    <row r="32" spans="2:15" ht="16.5" customHeight="1"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</row>
    <row r="33" spans="2:20" ht="16.5" customHeight="1"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</row>
    <row r="34" spans="2:20" ht="16.5" customHeight="1"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</row>
    <row r="35" spans="2:20" ht="16.5" customHeight="1"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</row>
    <row r="36" spans="2:20" ht="16.5" customHeight="1"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</row>
    <row r="37" spans="2:20" ht="16.5" customHeight="1"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</row>
    <row r="38" spans="2:20" ht="16.5" customHeight="1"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</row>
    <row r="39" spans="2:20" ht="16.5" customHeight="1"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</row>
    <row r="40" spans="2:20" ht="16.5" customHeight="1"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</row>
    <row r="41" spans="2:20" ht="29.25" customHeight="1">
      <c r="B41" s="320" t="s">
        <v>501</v>
      </c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0"/>
      <c r="N41" s="320"/>
    </row>
    <row r="42" spans="2:20" ht="13.5" customHeight="1">
      <c r="B42" s="213" t="s">
        <v>500</v>
      </c>
      <c r="C42" s="213"/>
      <c r="D42" s="213"/>
      <c r="E42" s="213"/>
    </row>
    <row r="43" spans="2:20" ht="16.5" customHeight="1">
      <c r="B43" s="224" t="s">
        <v>499</v>
      </c>
      <c r="C43" s="226"/>
      <c r="D43" s="226"/>
      <c r="E43" s="226"/>
      <c r="F43" s="227"/>
      <c r="G43" s="236"/>
      <c r="H43" s="211"/>
      <c r="I43" s="211"/>
      <c r="J43" s="211"/>
      <c r="K43" s="211"/>
      <c r="L43" s="211"/>
      <c r="M43" s="211"/>
      <c r="N43" s="212"/>
    </row>
    <row r="44" spans="2:20" ht="16.5" customHeight="1">
      <c r="B44" s="224" t="s">
        <v>498</v>
      </c>
      <c r="C44" s="226"/>
      <c r="D44" s="226"/>
      <c r="E44" s="226"/>
      <c r="F44" s="228"/>
      <c r="G44" s="236"/>
      <c r="H44" s="211"/>
      <c r="I44" s="211"/>
      <c r="J44" s="211"/>
      <c r="K44" s="211"/>
      <c r="L44" s="211"/>
      <c r="M44" s="211"/>
      <c r="N44" s="212"/>
    </row>
    <row r="45" spans="2:20" ht="75" customHeight="1">
      <c r="B45" s="224" t="s">
        <v>497</v>
      </c>
      <c r="C45" s="226"/>
      <c r="D45" s="226"/>
      <c r="E45" s="226"/>
      <c r="F45" s="235"/>
      <c r="G45" s="210"/>
      <c r="H45" s="211"/>
      <c r="I45" s="211"/>
      <c r="J45" s="211"/>
      <c r="K45" s="211"/>
      <c r="L45" s="211"/>
      <c r="M45" s="211"/>
      <c r="N45" s="212"/>
      <c r="T45" s="59" t="s">
        <v>496</v>
      </c>
    </row>
    <row r="46" spans="2:20" ht="9" customHeight="1">
      <c r="B46" s="211"/>
      <c r="C46" s="211"/>
      <c r="D46" s="211"/>
      <c r="E46" s="211"/>
      <c r="F46" s="173"/>
      <c r="G46" s="173"/>
      <c r="H46" s="211"/>
      <c r="I46" s="211"/>
      <c r="J46" s="211"/>
      <c r="K46" s="211"/>
      <c r="L46" s="211"/>
      <c r="M46" s="211"/>
      <c r="N46" s="211"/>
    </row>
    <row r="47" spans="2:20" ht="16.5" customHeight="1">
      <c r="B47" s="213" t="s">
        <v>495</v>
      </c>
      <c r="C47" s="213"/>
      <c r="D47" s="213"/>
      <c r="E47" s="213"/>
    </row>
    <row r="48" spans="2:20" ht="16.5" customHeight="1">
      <c r="B48" s="314" t="s">
        <v>494</v>
      </c>
      <c r="C48" s="315"/>
      <c r="D48" s="314" t="s">
        <v>493</v>
      </c>
      <c r="E48" s="315"/>
      <c r="F48" s="314" t="s">
        <v>492</v>
      </c>
      <c r="G48" s="323" t="s">
        <v>491</v>
      </c>
      <c r="H48" s="300" t="s">
        <v>527</v>
      </c>
      <c r="I48" s="329" t="s">
        <v>490</v>
      </c>
      <c r="J48" s="330" t="s">
        <v>489</v>
      </c>
      <c r="K48" s="331"/>
      <c r="L48" s="300" t="s">
        <v>488</v>
      </c>
      <c r="M48" s="300"/>
      <c r="N48" s="272" t="s">
        <v>487</v>
      </c>
    </row>
    <row r="49" spans="2:14" ht="16.5" customHeight="1">
      <c r="B49" s="316"/>
      <c r="C49" s="317"/>
      <c r="D49" s="324"/>
      <c r="E49" s="334"/>
      <c r="F49" s="324"/>
      <c r="G49" s="324"/>
      <c r="H49" s="300"/>
      <c r="I49" s="300"/>
      <c r="J49" s="234" t="s">
        <v>486</v>
      </c>
      <c r="K49" s="233" t="s">
        <v>485</v>
      </c>
      <c r="L49" s="232" t="s">
        <v>486</v>
      </c>
      <c r="M49" s="232" t="s">
        <v>485</v>
      </c>
      <c r="N49" s="271"/>
    </row>
    <row r="50" spans="2:14" ht="16.5" customHeight="1">
      <c r="B50" s="332">
        <v>1</v>
      </c>
      <c r="C50" s="333"/>
      <c r="D50" s="170"/>
      <c r="E50" s="171"/>
      <c r="F50" s="170"/>
      <c r="G50" s="172"/>
      <c r="H50" s="172"/>
      <c r="I50" s="209"/>
      <c r="J50" s="209"/>
      <c r="K50" s="209"/>
      <c r="L50" s="209"/>
      <c r="M50" s="172"/>
      <c r="N50" s="172"/>
    </row>
    <row r="52" spans="2:14" ht="16.5" customHeight="1">
      <c r="B52" s="213" t="s">
        <v>523</v>
      </c>
    </row>
    <row r="53" spans="2:14" ht="16.5" customHeight="1">
      <c r="B53" s="247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2"/>
    </row>
    <row r="54" spans="2:14" ht="16.5" customHeight="1">
      <c r="B54" s="248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249"/>
    </row>
    <row r="55" spans="2:14" ht="16.5" customHeight="1">
      <c r="B55" s="248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249"/>
    </row>
    <row r="56" spans="2:14" ht="16.5" customHeight="1">
      <c r="B56" s="250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09"/>
    </row>
  </sheetData>
  <mergeCells count="22">
    <mergeCell ref="B50:C50"/>
    <mergeCell ref="D48:E49"/>
    <mergeCell ref="F48:F49"/>
    <mergeCell ref="H13:H14"/>
    <mergeCell ref="J13:K13"/>
    <mergeCell ref="I13:I14"/>
    <mergeCell ref="N48:N49"/>
    <mergeCell ref="E13:E14"/>
    <mergeCell ref="D13:D14"/>
    <mergeCell ref="C13:C14"/>
    <mergeCell ref="B48:C49"/>
    <mergeCell ref="F13:F14"/>
    <mergeCell ref="B13:B14"/>
    <mergeCell ref="B41:N41"/>
    <mergeCell ref="N13:N14"/>
    <mergeCell ref="G48:G49"/>
    <mergeCell ref="L48:M48"/>
    <mergeCell ref="G13:G14"/>
    <mergeCell ref="L13:M13"/>
    <mergeCell ref="I48:I49"/>
    <mergeCell ref="H48:H49"/>
    <mergeCell ref="J48:K48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zoomScaleNormal="100" workbookViewId="0">
      <selection activeCell="F41" sqref="F41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>
      <c r="B2" s="4" t="s">
        <v>72</v>
      </c>
    </row>
    <row r="3" spans="2:15" s="12" customFormat="1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2" customFormat="1"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2" customFormat="1"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2" customFormat="1"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2" customFormat="1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2" customFormat="1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2" customFormat="1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2" customFormat="1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2" customFormat="1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2" customFormat="1"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2" customFormat="1"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2" customFormat="1"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372</v>
      </c>
    </row>
    <row r="16" spans="2:15">
      <c r="C16" s="1" t="s">
        <v>256</v>
      </c>
    </row>
    <row r="19" spans="2:15">
      <c r="B19" s="4" t="s">
        <v>33</v>
      </c>
      <c r="N19" s="153"/>
    </row>
    <row r="20" spans="2:15" s="12" customFormat="1">
      <c r="B20" s="9"/>
      <c r="C20" s="1" t="s">
        <v>250</v>
      </c>
      <c r="D20" s="8"/>
      <c r="E20" s="4" t="s">
        <v>366</v>
      </c>
      <c r="F20" s="8"/>
      <c r="G20" s="8"/>
      <c r="H20" s="1"/>
      <c r="I20" s="1"/>
      <c r="J20" s="1"/>
      <c r="K20" s="1"/>
      <c r="L20" s="1"/>
      <c r="M20" s="1"/>
      <c r="N20" s="1"/>
      <c r="O20" s="1"/>
    </row>
    <row r="21" spans="2:15" s="12" customFormat="1">
      <c r="B21" s="1"/>
      <c r="C21" s="1" t="s">
        <v>267</v>
      </c>
      <c r="D21" s="1"/>
      <c r="E21" s="4" t="s">
        <v>367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s="12" customFormat="1">
      <c r="B22" s="1"/>
      <c r="C22" s="1" t="s">
        <v>368</v>
      </c>
      <c r="D22" s="1"/>
      <c r="E22" s="4" t="s">
        <v>369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2" customFormat="1">
      <c r="B23" s="1"/>
      <c r="C23" s="1" t="s">
        <v>370</v>
      </c>
      <c r="D23" s="1"/>
      <c r="E23" s="4" t="s">
        <v>371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B24" s="9"/>
      <c r="D24" s="8"/>
      <c r="E24" s="4"/>
      <c r="F24" s="8"/>
      <c r="G24" s="8"/>
    </row>
    <row r="25" spans="2:15">
      <c r="B25" s="9"/>
      <c r="D25" s="8"/>
      <c r="E25" s="4"/>
      <c r="F25" s="8"/>
      <c r="G25" s="8"/>
    </row>
    <row r="26" spans="2:15">
      <c r="B26" s="4" t="s">
        <v>32</v>
      </c>
      <c r="C26" s="10"/>
    </row>
    <row r="27" spans="2:15" s="12" customFormat="1">
      <c r="C27" s="1" t="s">
        <v>251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s="12" customFormat="1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s="12" customFormat="1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>
      <c r="B30" s="12"/>
      <c r="C30" s="12"/>
      <c r="D30" s="12"/>
      <c r="E30" s="13"/>
      <c r="F30" s="13"/>
    </row>
    <row r="31" spans="2:15">
      <c r="B31" s="11" t="s">
        <v>30</v>
      </c>
      <c r="C31" s="12"/>
      <c r="D31" s="13"/>
      <c r="E31" s="13"/>
      <c r="F31" s="13"/>
      <c r="G31" s="13"/>
    </row>
    <row r="32" spans="2:15">
      <c r="B32" s="12"/>
      <c r="C32" s="14" t="s">
        <v>73</v>
      </c>
      <c r="D32" s="13"/>
      <c r="E32" s="13"/>
      <c r="F32" s="13"/>
      <c r="G32" s="13"/>
    </row>
    <row r="33" spans="2:15">
      <c r="B33" s="12"/>
      <c r="C33" s="15" t="s">
        <v>96</v>
      </c>
      <c r="D33" s="13"/>
      <c r="G33" s="13"/>
    </row>
    <row r="34" spans="2:15">
      <c r="B34" s="5"/>
      <c r="C34" s="1" t="s">
        <v>31</v>
      </c>
    </row>
    <row r="35" spans="2:15">
      <c r="C35" s="1" t="s">
        <v>95</v>
      </c>
      <c r="E35" s="13"/>
      <c r="F35" s="13"/>
    </row>
    <row r="36" spans="2:15">
      <c r="B36" s="12"/>
      <c r="C36" s="14" t="s">
        <v>34</v>
      </c>
      <c r="D36" s="13"/>
      <c r="E36" s="13"/>
      <c r="F36" s="13"/>
      <c r="G36" s="13"/>
    </row>
    <row r="37" spans="2:15">
      <c r="B37" s="12"/>
      <c r="C37" s="15" t="s">
        <v>35</v>
      </c>
      <c r="D37" s="13"/>
      <c r="E37" s="13"/>
      <c r="F37" s="13"/>
      <c r="G37" s="13"/>
    </row>
    <row r="38" spans="2:15" s="9" customFormat="1">
      <c r="B38" s="12"/>
      <c r="C38" s="14" t="s">
        <v>36</v>
      </c>
      <c r="D38" s="13"/>
      <c r="E38" s="13"/>
      <c r="F38" s="13"/>
      <c r="G38" s="13"/>
      <c r="H38" s="8"/>
      <c r="I38" s="8"/>
      <c r="J38" s="8"/>
      <c r="K38" s="8"/>
      <c r="L38" s="8"/>
      <c r="M38" s="8"/>
      <c r="N38" s="8"/>
      <c r="O38" s="8"/>
    </row>
    <row r="39" spans="2:15">
      <c r="B39" s="12"/>
      <c r="C39" s="15" t="s">
        <v>37</v>
      </c>
      <c r="D39" s="13"/>
      <c r="G39" s="13"/>
    </row>
    <row r="42" spans="2:15" s="9" customFormat="1">
      <c r="B42" s="1"/>
      <c r="C42" s="1"/>
      <c r="D42" s="1"/>
      <c r="E42" s="1"/>
      <c r="F42" s="1"/>
      <c r="G42" s="1"/>
      <c r="H42" s="8"/>
      <c r="I42" s="8"/>
      <c r="J42" s="8"/>
      <c r="K42" s="8"/>
      <c r="L42" s="8"/>
      <c r="M42" s="8"/>
      <c r="N42" s="8"/>
      <c r="O42" s="8"/>
    </row>
    <row r="51" spans="8:19" s="12" customFormat="1"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8:19" s="12" customFormat="1"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8:19" s="12" customFormat="1"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6" spans="8:19" s="12" customFormat="1"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8:19" s="12" customFormat="1"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8:19" s="12" customFormat="1"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8:19" s="12" customFormat="1"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89"/>
  <sheetViews>
    <sheetView topLeftCell="A10" zoomScale="80" zoomScaleNormal="80" workbookViewId="0">
      <selection activeCell="CA21" sqref="CA21"/>
    </sheetView>
  </sheetViews>
  <sheetFormatPr defaultRowHeight="13.5"/>
  <cols>
    <col min="1" max="76" width="1.6640625" customWidth="1"/>
  </cols>
  <sheetData>
    <row r="2" spans="2:77" ht="16.5">
      <c r="B2" s="18" t="s">
        <v>29</v>
      </c>
    </row>
    <row r="4" spans="2:77" ht="15">
      <c r="C4" s="19" t="s">
        <v>252</v>
      </c>
    </row>
    <row r="5" spans="2:77"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</row>
    <row r="6" spans="2:77"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</row>
    <row r="7" spans="2:77"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</row>
    <row r="8" spans="2:77"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</row>
    <row r="9" spans="2:77"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</row>
    <row r="10" spans="2:77"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Y10" s="254" t="s">
        <v>575</v>
      </c>
    </row>
    <row r="11" spans="2:77"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</row>
    <row r="12" spans="2:77"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</row>
    <row r="13" spans="2:77">
      <c r="C13" s="149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</row>
    <row r="14" spans="2:77"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</row>
    <row r="15" spans="2:77"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Y15" s="254" t="s">
        <v>574</v>
      </c>
    </row>
    <row r="16" spans="2:77"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</row>
    <row r="17" spans="3:79"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</row>
    <row r="18" spans="3:79"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</row>
    <row r="19" spans="3:79"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</row>
    <row r="20" spans="3:79"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</row>
    <row r="21" spans="3:79"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CA21" s="254" t="s">
        <v>581</v>
      </c>
    </row>
    <row r="22" spans="3:79"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</row>
    <row r="23" spans="3:79"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</row>
    <row r="24" spans="3:79"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</row>
    <row r="25" spans="3:79"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</row>
    <row r="43" spans="3:77" ht="15"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3:77" ht="15"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</row>
    <row r="45" spans="3:77" ht="15"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BY45" s="254" t="s">
        <v>573</v>
      </c>
    </row>
    <row r="46" spans="3:77" ht="15"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3:77" ht="15">
      <c r="C47" s="19" t="s">
        <v>374</v>
      </c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</row>
    <row r="48" spans="3:77" ht="15"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</row>
    <row r="49" spans="6:16" ht="15"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</row>
    <row r="50" spans="6:16" ht="15"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</row>
    <row r="51" spans="6:16" ht="15"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</row>
    <row r="52" spans="6:16" ht="15"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</row>
    <row r="53" spans="6:16" ht="15"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</row>
    <row r="54" spans="6:16" ht="15"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</row>
    <row r="55" spans="6:16" ht="15"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</row>
    <row r="56" spans="6:16" ht="15"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</row>
    <row r="57" spans="6:16" ht="15"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</row>
    <row r="58" spans="6:16" ht="15"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</row>
    <row r="59" spans="6:16" ht="15"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</row>
    <row r="60" spans="6:16" ht="15"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</row>
    <row r="61" spans="6:16" ht="15"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</row>
    <row r="62" spans="6:16" ht="15"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</row>
    <row r="63" spans="6:16" ht="15"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</row>
    <row r="64" spans="6:16" ht="15"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</row>
    <row r="65" spans="2:16" ht="15"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</row>
    <row r="66" spans="2:16" ht="15"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</row>
    <row r="67" spans="2:16" ht="15"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</row>
    <row r="68" spans="2:16" ht="15"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</row>
    <row r="70" spans="2:16" ht="15">
      <c r="B70" s="19" t="s">
        <v>74</v>
      </c>
    </row>
    <row r="71" spans="2:16" s="20" customFormat="1">
      <c r="B71" s="19"/>
      <c r="C71" s="20" t="s">
        <v>375</v>
      </c>
    </row>
    <row r="72" spans="2:16" s="20" customFormat="1">
      <c r="B72" s="19"/>
      <c r="C72" s="20" t="s">
        <v>376</v>
      </c>
    </row>
    <row r="73" spans="2:16" s="20" customFormat="1">
      <c r="B73" s="19"/>
      <c r="C73" s="20" t="s">
        <v>529</v>
      </c>
    </row>
    <row r="74" spans="2:16" s="20" customFormat="1">
      <c r="B74" s="19"/>
      <c r="C74" s="20" t="s">
        <v>528</v>
      </c>
    </row>
    <row r="75" spans="2:16" s="20" customFormat="1">
      <c r="B75" s="19"/>
      <c r="C75" s="20" t="s">
        <v>564</v>
      </c>
    </row>
    <row r="76" spans="2:16" s="20" customFormat="1">
      <c r="B76" s="19"/>
      <c r="C76" s="20" t="s">
        <v>565</v>
      </c>
    </row>
    <row r="77" spans="2:16" s="20" customFormat="1">
      <c r="B77" s="19"/>
      <c r="C77" s="20" t="s">
        <v>566</v>
      </c>
    </row>
    <row r="78" spans="2:16" s="20" customFormat="1">
      <c r="B78" s="19"/>
    </row>
    <row r="79" spans="2:16" s="20" customFormat="1">
      <c r="B79" s="19"/>
    </row>
    <row r="80" spans="2:16" s="20" customFormat="1">
      <c r="B80" s="19"/>
    </row>
    <row r="81" spans="1:5" s="20" customFormat="1">
      <c r="B81" s="19"/>
    </row>
    <row r="82" spans="1:5" s="20" customFormat="1">
      <c r="B82" s="19"/>
    </row>
    <row r="84" spans="1:5" ht="15">
      <c r="A84" s="20" t="s">
        <v>3</v>
      </c>
      <c r="B84" s="40"/>
      <c r="C84" s="39"/>
      <c r="D84" s="39"/>
      <c r="E84" s="39"/>
    </row>
    <row r="85" spans="1:5" ht="15">
      <c r="A85" s="20"/>
      <c r="B85" s="20" t="s">
        <v>12</v>
      </c>
      <c r="C85" s="20"/>
      <c r="D85" s="20"/>
      <c r="E85" s="20"/>
    </row>
    <row r="86" spans="1:5" ht="15">
      <c r="A86" s="20"/>
      <c r="B86" s="20"/>
      <c r="C86" s="20" t="s">
        <v>13</v>
      </c>
      <c r="D86" s="20"/>
      <c r="E86" s="20"/>
    </row>
    <row r="87" spans="1:5" ht="15">
      <c r="A87" s="20"/>
      <c r="B87" s="20" t="s">
        <v>94</v>
      </c>
      <c r="C87" s="20"/>
      <c r="D87" s="20"/>
      <c r="E87" s="20"/>
    </row>
    <row r="88" spans="1:5" ht="15">
      <c r="A88" s="20"/>
      <c r="B88" s="20"/>
      <c r="C88" s="20" t="s">
        <v>0</v>
      </c>
      <c r="D88" s="20"/>
      <c r="E88" s="20"/>
    </row>
    <row r="89" spans="1:5" ht="15">
      <c r="A89" s="20"/>
      <c r="B89" s="20"/>
      <c r="C89" s="20"/>
      <c r="D89" s="20"/>
      <c r="E89" s="20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2"/>
  <sheetViews>
    <sheetView zoomScale="85" zoomScaleNormal="85" workbookViewId="0">
      <selection activeCell="K5" sqref="K5"/>
    </sheetView>
  </sheetViews>
  <sheetFormatPr defaultRowHeight="13.5"/>
  <cols>
    <col min="1" max="1" width="2.109375" style="20" customWidth="1"/>
    <col min="2" max="2" width="11.77734375" style="20" customWidth="1"/>
    <col min="3" max="3" width="20.77734375" style="20" customWidth="1"/>
    <col min="4" max="4" width="11" style="33" bestFit="1" customWidth="1"/>
    <col min="5" max="5" width="19.6640625" style="20" bestFit="1" customWidth="1"/>
    <col min="6" max="6" width="12.6640625" style="20" customWidth="1"/>
    <col min="7" max="9" width="8.88671875" style="20"/>
    <col min="10" max="10" width="15.5546875" style="20" customWidth="1"/>
    <col min="11" max="11" width="69.109375" style="20" customWidth="1"/>
    <col min="12" max="12" width="29.5546875" style="20" customWidth="1"/>
    <col min="13" max="16384" width="8.88671875" style="20"/>
  </cols>
  <sheetData>
    <row r="2" spans="2:12" ht="14.25" thickBot="1">
      <c r="B2" s="19" t="s">
        <v>268</v>
      </c>
      <c r="D2" s="35"/>
      <c r="E2" s="21"/>
      <c r="F2" s="21"/>
      <c r="G2" s="21"/>
      <c r="H2" s="21"/>
      <c r="I2" s="21"/>
      <c r="J2" s="21"/>
      <c r="K2" s="21"/>
      <c r="L2" s="21"/>
    </row>
    <row r="3" spans="2:12" ht="14.25" thickTop="1">
      <c r="B3" s="275" t="s">
        <v>269</v>
      </c>
      <c r="C3" s="273" t="s">
        <v>270</v>
      </c>
      <c r="D3" s="271" t="s">
        <v>271</v>
      </c>
      <c r="E3" s="34" t="s">
        <v>272</v>
      </c>
      <c r="F3" s="187" t="s">
        <v>273</v>
      </c>
      <c r="G3" s="187" t="s">
        <v>273</v>
      </c>
      <c r="H3" s="237" t="s">
        <v>154</v>
      </c>
      <c r="I3" s="207" t="s">
        <v>351</v>
      </c>
      <c r="J3" s="187" t="s">
        <v>274</v>
      </c>
      <c r="K3" s="187" t="s">
        <v>274</v>
      </c>
      <c r="L3" s="270" t="s">
        <v>275</v>
      </c>
    </row>
    <row r="4" spans="2:12">
      <c r="B4" s="276"/>
      <c r="C4" s="274"/>
      <c r="D4" s="272"/>
      <c r="E4" s="75" t="s">
        <v>402</v>
      </c>
      <c r="F4" s="188" t="s">
        <v>276</v>
      </c>
      <c r="G4" s="188" t="s">
        <v>277</v>
      </c>
      <c r="H4" s="238" t="s">
        <v>559</v>
      </c>
      <c r="I4" s="208" t="s">
        <v>352</v>
      </c>
      <c r="J4" s="188" t="s">
        <v>276</v>
      </c>
      <c r="K4" s="188" t="s">
        <v>277</v>
      </c>
      <c r="L4" s="270"/>
    </row>
    <row r="5" spans="2:12" ht="409.5" customHeight="1">
      <c r="B5" s="82" t="s">
        <v>278</v>
      </c>
      <c r="C5" s="142" t="s">
        <v>353</v>
      </c>
      <c r="D5" s="140" t="s">
        <v>354</v>
      </c>
      <c r="E5" s="143" t="s">
        <v>355</v>
      </c>
      <c r="F5" s="143"/>
      <c r="G5" s="143"/>
      <c r="H5" s="143"/>
      <c r="I5" s="143"/>
      <c r="J5" s="144"/>
      <c r="K5" s="144" t="s">
        <v>576</v>
      </c>
      <c r="L5" s="144" t="s">
        <v>356</v>
      </c>
    </row>
    <row r="6" spans="2:12">
      <c r="B6" s="141"/>
      <c r="C6" s="85" t="s">
        <v>281</v>
      </c>
      <c r="D6" s="91" t="s">
        <v>279</v>
      </c>
      <c r="E6" s="92" t="s">
        <v>280</v>
      </c>
      <c r="F6" s="92"/>
      <c r="G6" s="92"/>
      <c r="H6" s="92"/>
      <c r="I6" s="92"/>
      <c r="J6" s="92"/>
      <c r="K6" s="92"/>
      <c r="L6" s="92" t="s">
        <v>282</v>
      </c>
    </row>
    <row r="7" spans="2:12">
      <c r="B7" s="84"/>
      <c r="C7" s="88" t="s">
        <v>283</v>
      </c>
      <c r="D7" s="93" t="s">
        <v>279</v>
      </c>
      <c r="E7" s="94" t="s">
        <v>280</v>
      </c>
      <c r="F7" s="94"/>
      <c r="G7" s="94"/>
      <c r="H7" s="94"/>
      <c r="I7" s="94"/>
      <c r="J7" s="94"/>
      <c r="K7" s="94"/>
      <c r="L7" s="94" t="s">
        <v>284</v>
      </c>
    </row>
    <row r="8" spans="2:12">
      <c r="B8" s="86"/>
      <c r="C8" s="87" t="s">
        <v>285</v>
      </c>
      <c r="D8" s="97" t="s">
        <v>279</v>
      </c>
      <c r="E8" s="98" t="s">
        <v>280</v>
      </c>
      <c r="F8" s="94"/>
      <c r="G8" s="94"/>
      <c r="H8" s="94"/>
      <c r="I8" s="94"/>
      <c r="J8" s="94"/>
      <c r="K8" s="94"/>
      <c r="L8" s="94" t="s">
        <v>286</v>
      </c>
    </row>
    <row r="9" spans="2:12" ht="27">
      <c r="B9" s="82" t="s">
        <v>287</v>
      </c>
      <c r="C9" s="83" t="s">
        <v>380</v>
      </c>
      <c r="D9" s="89" t="s">
        <v>288</v>
      </c>
      <c r="E9" s="144" t="s">
        <v>289</v>
      </c>
      <c r="F9" s="96" t="s">
        <v>273</v>
      </c>
      <c r="G9" s="90" t="s">
        <v>273</v>
      </c>
      <c r="H9" s="90" t="s">
        <v>154</v>
      </c>
      <c r="I9" s="90"/>
      <c r="J9" s="90"/>
      <c r="K9" s="90"/>
      <c r="L9" s="95" t="s">
        <v>290</v>
      </c>
    </row>
    <row r="10" spans="2:12" ht="27">
      <c r="B10" s="141"/>
      <c r="C10" s="142" t="s">
        <v>291</v>
      </c>
      <c r="D10" s="140" t="s">
        <v>288</v>
      </c>
      <c r="E10" s="144" t="s">
        <v>292</v>
      </c>
      <c r="F10" s="145" t="s">
        <v>273</v>
      </c>
      <c r="G10" s="143" t="s">
        <v>273</v>
      </c>
      <c r="H10" s="143" t="s">
        <v>154</v>
      </c>
      <c r="I10" s="143"/>
      <c r="J10" s="143"/>
      <c r="K10" s="143"/>
      <c r="L10" s="143"/>
    </row>
    <row r="11" spans="2:12" ht="27">
      <c r="B11" s="141"/>
      <c r="C11" s="142" t="s">
        <v>293</v>
      </c>
      <c r="D11" s="140" t="s">
        <v>288</v>
      </c>
      <c r="E11" s="144" t="s">
        <v>294</v>
      </c>
      <c r="F11" s="145" t="s">
        <v>273</v>
      </c>
      <c r="G11" s="143" t="s">
        <v>273</v>
      </c>
      <c r="H11" s="143" t="s">
        <v>154</v>
      </c>
      <c r="I11" s="143"/>
      <c r="J11" s="143"/>
      <c r="K11" s="143"/>
      <c r="L11" s="143"/>
    </row>
    <row r="12" spans="2:12" ht="27">
      <c r="B12" s="141"/>
      <c r="C12" s="142" t="s">
        <v>295</v>
      </c>
      <c r="D12" s="140" t="s">
        <v>296</v>
      </c>
      <c r="E12" s="144" t="s">
        <v>382</v>
      </c>
      <c r="F12" s="145"/>
      <c r="G12" s="143"/>
      <c r="H12" s="143"/>
      <c r="I12" s="143"/>
      <c r="J12" s="143"/>
      <c r="K12" s="143"/>
      <c r="L12" s="143"/>
    </row>
    <row r="13" spans="2:12" ht="27">
      <c r="B13" s="141"/>
      <c r="C13" s="142" t="s">
        <v>297</v>
      </c>
      <c r="D13" s="140" t="s">
        <v>296</v>
      </c>
      <c r="E13" s="144" t="s">
        <v>383</v>
      </c>
      <c r="F13" s="145"/>
      <c r="G13" s="143"/>
      <c r="H13" s="143"/>
      <c r="I13" s="143"/>
      <c r="J13" s="143"/>
      <c r="K13" s="143"/>
      <c r="L13" s="143"/>
    </row>
    <row r="14" spans="2:12" ht="27">
      <c r="B14" s="141"/>
      <c r="C14" s="142" t="s">
        <v>298</v>
      </c>
      <c r="D14" s="140" t="s">
        <v>296</v>
      </c>
      <c r="E14" s="144" t="s">
        <v>384</v>
      </c>
      <c r="F14" s="145"/>
      <c r="G14" s="143"/>
      <c r="H14" s="143"/>
      <c r="I14" s="143"/>
      <c r="J14" s="143"/>
      <c r="K14" s="143"/>
      <c r="L14" s="143"/>
    </row>
    <row r="15" spans="2:12" ht="27">
      <c r="B15" s="141"/>
      <c r="C15" s="142" t="s">
        <v>299</v>
      </c>
      <c r="D15" s="140" t="s">
        <v>296</v>
      </c>
      <c r="E15" s="144" t="s">
        <v>385</v>
      </c>
      <c r="F15" s="145"/>
      <c r="G15" s="143"/>
      <c r="H15" s="143"/>
      <c r="I15" s="143"/>
      <c r="J15" s="143"/>
      <c r="K15" s="143"/>
      <c r="L15" s="143"/>
    </row>
    <row r="16" spans="2:12" ht="40.5">
      <c r="B16" s="141"/>
      <c r="C16" s="142" t="s">
        <v>422</v>
      </c>
      <c r="D16" s="140" t="s">
        <v>381</v>
      </c>
      <c r="E16" s="144" t="s">
        <v>423</v>
      </c>
      <c r="F16" s="145" t="s">
        <v>273</v>
      </c>
      <c r="G16" s="90" t="s">
        <v>154</v>
      </c>
      <c r="H16" s="90" t="s">
        <v>154</v>
      </c>
      <c r="I16" s="143"/>
      <c r="J16" s="143"/>
      <c r="K16" s="143" t="s">
        <v>413</v>
      </c>
      <c r="L16" s="143"/>
    </row>
    <row r="17" spans="2:12">
      <c r="B17" s="141"/>
      <c r="C17" s="142" t="s">
        <v>377</v>
      </c>
      <c r="D17" s="140" t="s">
        <v>386</v>
      </c>
      <c r="E17" s="143"/>
      <c r="F17" s="145"/>
      <c r="G17" s="143" t="s">
        <v>154</v>
      </c>
      <c r="H17" s="143"/>
      <c r="I17" s="143"/>
      <c r="J17" s="143"/>
      <c r="K17" s="143"/>
      <c r="L17" s="143"/>
    </row>
    <row r="18" spans="2:12">
      <c r="B18" s="141"/>
      <c r="C18" s="142" t="s">
        <v>378</v>
      </c>
      <c r="D18" s="140" t="s">
        <v>300</v>
      </c>
      <c r="E18" s="144" t="s">
        <v>400</v>
      </c>
      <c r="F18" s="145"/>
      <c r="G18" s="143" t="s">
        <v>154</v>
      </c>
      <c r="H18" s="143"/>
      <c r="I18" s="143"/>
      <c r="J18" s="143"/>
      <c r="K18" s="143"/>
      <c r="L18" s="144"/>
    </row>
    <row r="19" spans="2:12">
      <c r="B19" s="141"/>
      <c r="C19" s="85" t="s">
        <v>379</v>
      </c>
      <c r="D19" s="91" t="s">
        <v>386</v>
      </c>
      <c r="E19" s="144" t="s">
        <v>400</v>
      </c>
      <c r="F19" s="145"/>
      <c r="G19" s="143" t="s">
        <v>273</v>
      </c>
      <c r="H19" s="143"/>
      <c r="I19" s="143"/>
      <c r="J19" s="143"/>
      <c r="K19" s="143"/>
      <c r="L19" s="143"/>
    </row>
    <row r="20" spans="2:12">
      <c r="B20" s="84"/>
      <c r="C20" s="85" t="s">
        <v>373</v>
      </c>
      <c r="D20" s="91" t="s">
        <v>386</v>
      </c>
      <c r="E20" s="92"/>
      <c r="F20" s="145"/>
      <c r="G20" s="143" t="s">
        <v>273</v>
      </c>
      <c r="H20" s="143"/>
      <c r="I20" s="92"/>
      <c r="J20" s="92"/>
      <c r="K20" s="92"/>
      <c r="L20" s="92"/>
    </row>
    <row r="21" spans="2:12">
      <c r="B21" s="184"/>
      <c r="C21" s="179"/>
      <c r="D21" s="180"/>
      <c r="E21" s="181"/>
      <c r="F21" s="146"/>
      <c r="G21" s="181"/>
      <c r="H21" s="181"/>
      <c r="I21" s="181"/>
      <c r="J21" s="182"/>
      <c r="K21" s="179"/>
      <c r="L21" s="183"/>
    </row>
    <row r="22" spans="2:12">
      <c r="B22" s="154" t="s">
        <v>301</v>
      </c>
      <c r="C22" s="144" t="s">
        <v>302</v>
      </c>
      <c r="D22" s="175" t="s">
        <v>303</v>
      </c>
      <c r="E22" s="176" t="s">
        <v>280</v>
      </c>
      <c r="F22" s="95"/>
      <c r="G22" s="177"/>
      <c r="H22" s="214"/>
      <c r="I22" s="214"/>
      <c r="J22" s="144"/>
      <c r="K22" s="165"/>
      <c r="L22" s="165" t="s">
        <v>304</v>
      </c>
    </row>
    <row r="23" spans="2:12" ht="27">
      <c r="B23" s="155"/>
      <c r="C23" s="159" t="s">
        <v>305</v>
      </c>
      <c r="D23" s="156" t="s">
        <v>279</v>
      </c>
      <c r="E23" s="155" t="s">
        <v>280</v>
      </c>
      <c r="F23" s="159"/>
      <c r="G23" s="160"/>
      <c r="H23" s="215"/>
      <c r="I23" s="215"/>
      <c r="J23" s="159"/>
      <c r="K23" s="157"/>
      <c r="L23" s="157" t="s">
        <v>306</v>
      </c>
    </row>
    <row r="24" spans="2:12" ht="26.25" customHeight="1">
      <c r="B24" s="158"/>
      <c r="C24" s="159" t="s">
        <v>307</v>
      </c>
      <c r="D24" s="156" t="s">
        <v>279</v>
      </c>
      <c r="E24" s="155" t="s">
        <v>280</v>
      </c>
      <c r="F24" s="230"/>
      <c r="G24" s="160"/>
      <c r="H24" s="215"/>
      <c r="I24" s="215"/>
      <c r="J24" s="159"/>
      <c r="K24" s="157"/>
      <c r="L24" s="157" t="s">
        <v>308</v>
      </c>
    </row>
    <row r="25" spans="2:12" ht="27">
      <c r="B25" s="158"/>
      <c r="C25" s="159" t="s">
        <v>309</v>
      </c>
      <c r="D25" s="156" t="s">
        <v>279</v>
      </c>
      <c r="E25" s="155" t="s">
        <v>280</v>
      </c>
      <c r="F25" s="230"/>
      <c r="G25" s="160"/>
      <c r="H25" s="215"/>
      <c r="I25" s="215"/>
      <c r="J25" s="159"/>
      <c r="K25" s="157"/>
      <c r="L25" s="157" t="s">
        <v>310</v>
      </c>
    </row>
    <row r="26" spans="2:12">
      <c r="B26" s="158"/>
      <c r="C26" s="161" t="s">
        <v>311</v>
      </c>
      <c r="D26" s="162" t="s">
        <v>279</v>
      </c>
      <c r="E26" s="178" t="s">
        <v>280</v>
      </c>
      <c r="F26" s="161"/>
      <c r="G26" s="161"/>
      <c r="H26" s="161"/>
      <c r="I26" s="161"/>
      <c r="J26" s="161"/>
      <c r="K26" s="161"/>
      <c r="L26" s="163" t="s">
        <v>312</v>
      </c>
    </row>
    <row r="27" spans="2:12">
      <c r="B27" s="82" t="s">
        <v>313</v>
      </c>
      <c r="C27" s="144" t="s">
        <v>389</v>
      </c>
      <c r="D27" s="175" t="s">
        <v>389</v>
      </c>
      <c r="E27" s="164"/>
      <c r="F27" s="144"/>
      <c r="G27" s="166"/>
      <c r="H27" s="216"/>
      <c r="I27" s="216"/>
      <c r="J27" s="144"/>
      <c r="K27" s="165"/>
      <c r="L27" s="165"/>
    </row>
    <row r="28" spans="2:12">
      <c r="B28" s="229"/>
      <c r="C28" s="216" t="s">
        <v>387</v>
      </c>
      <c r="D28" s="175" t="s">
        <v>388</v>
      </c>
      <c r="E28" s="164"/>
      <c r="F28" s="144"/>
      <c r="G28" s="166"/>
      <c r="H28" s="216"/>
      <c r="I28" s="216"/>
      <c r="J28" s="144"/>
      <c r="K28" s="165"/>
      <c r="L28" s="165"/>
    </row>
    <row r="29" spans="2:12" ht="40.5">
      <c r="B29" s="167"/>
      <c r="C29" s="168" t="s">
        <v>314</v>
      </c>
      <c r="D29" s="91" t="s">
        <v>315</v>
      </c>
      <c r="E29" s="158" t="s">
        <v>316</v>
      </c>
      <c r="F29" s="144"/>
      <c r="G29" s="166"/>
      <c r="H29" s="216"/>
      <c r="I29" s="216"/>
      <c r="J29" s="144"/>
      <c r="K29" s="165"/>
      <c r="L29" s="165"/>
    </row>
    <row r="30" spans="2:12">
      <c r="B30" s="169"/>
      <c r="C30" s="142" t="s">
        <v>422</v>
      </c>
      <c r="D30" s="93" t="s">
        <v>288</v>
      </c>
      <c r="E30" s="185"/>
      <c r="F30" s="144" t="s">
        <v>273</v>
      </c>
      <c r="G30" s="166" t="s">
        <v>273</v>
      </c>
      <c r="H30" s="166" t="s">
        <v>154</v>
      </c>
      <c r="I30" s="216"/>
      <c r="J30" s="144"/>
      <c r="K30" s="165" t="s">
        <v>399</v>
      </c>
      <c r="L30" s="165"/>
    </row>
    <row r="31" spans="2:12">
      <c r="B31" s="190"/>
      <c r="C31" s="252" t="s">
        <v>542</v>
      </c>
      <c r="D31" s="93" t="s">
        <v>557</v>
      </c>
      <c r="E31" s="185"/>
      <c r="F31" s="144" t="s">
        <v>558</v>
      </c>
      <c r="G31" s="166" t="s">
        <v>558</v>
      </c>
      <c r="H31" s="166" t="s">
        <v>558</v>
      </c>
      <c r="I31" s="216"/>
      <c r="J31" s="144"/>
      <c r="K31" s="165"/>
      <c r="L31" s="165"/>
    </row>
    <row r="32" spans="2:12" ht="27">
      <c r="B32" s="190"/>
      <c r="C32" s="168" t="s">
        <v>390</v>
      </c>
      <c r="D32" s="93" t="s">
        <v>288</v>
      </c>
      <c r="E32" s="95" t="s">
        <v>412</v>
      </c>
      <c r="F32" s="144"/>
      <c r="G32" s="166" t="s">
        <v>273</v>
      </c>
      <c r="H32" s="216"/>
      <c r="I32" s="216"/>
      <c r="J32" s="144"/>
      <c r="K32" s="165"/>
      <c r="L32" s="165"/>
    </row>
    <row r="33" spans="2:12" ht="27">
      <c r="B33" s="167"/>
      <c r="C33" s="216" t="s">
        <v>420</v>
      </c>
      <c r="D33" s="156" t="s">
        <v>421</v>
      </c>
      <c r="E33" s="95" t="s">
        <v>412</v>
      </c>
      <c r="F33" s="144"/>
      <c r="G33" s="166"/>
      <c r="H33" s="216"/>
      <c r="I33" s="216"/>
      <c r="J33" s="144"/>
      <c r="K33" s="165"/>
      <c r="L33" s="165"/>
    </row>
    <row r="34" spans="2:12" ht="27">
      <c r="B34" s="167"/>
      <c r="C34" s="216" t="s">
        <v>418</v>
      </c>
      <c r="D34" s="93" t="s">
        <v>419</v>
      </c>
      <c r="E34" s="95" t="s">
        <v>412</v>
      </c>
      <c r="F34" s="144"/>
      <c r="G34" s="166"/>
      <c r="H34" s="216"/>
      <c r="I34" s="216"/>
      <c r="J34" s="144"/>
      <c r="K34" s="165"/>
      <c r="L34" s="165"/>
    </row>
    <row r="35" spans="2:12">
      <c r="B35" s="167"/>
      <c r="C35" s="144" t="s">
        <v>560</v>
      </c>
      <c r="D35" s="156" t="s">
        <v>397</v>
      </c>
      <c r="E35" s="216" t="s">
        <v>400</v>
      </c>
      <c r="F35" s="144"/>
      <c r="G35" s="166" t="s">
        <v>273</v>
      </c>
      <c r="H35" s="216"/>
      <c r="I35" s="216"/>
      <c r="J35" s="144"/>
      <c r="K35" s="165"/>
      <c r="L35" s="165"/>
    </row>
    <row r="36" spans="2:12">
      <c r="B36" s="167"/>
      <c r="C36" s="144" t="s">
        <v>561</v>
      </c>
      <c r="D36" s="156" t="s">
        <v>562</v>
      </c>
      <c r="E36" s="216" t="s">
        <v>563</v>
      </c>
      <c r="F36" s="144"/>
      <c r="G36" s="166"/>
      <c r="H36" s="216"/>
      <c r="I36" s="216"/>
      <c r="J36" s="144"/>
      <c r="K36" s="165"/>
      <c r="L36" s="165"/>
    </row>
    <row r="37" spans="2:12">
      <c r="B37" s="167"/>
      <c r="C37" s="144" t="s">
        <v>391</v>
      </c>
      <c r="D37" s="156" t="s">
        <v>349</v>
      </c>
      <c r="E37" s="216" t="s">
        <v>398</v>
      </c>
      <c r="F37" s="144"/>
      <c r="G37" s="166" t="s">
        <v>273</v>
      </c>
      <c r="H37" s="216"/>
      <c r="I37" s="216"/>
      <c r="J37" s="144"/>
      <c r="K37" s="165"/>
      <c r="L37" s="165"/>
    </row>
    <row r="38" spans="2:12" ht="27">
      <c r="B38" s="167"/>
      <c r="C38" s="144" t="s">
        <v>392</v>
      </c>
      <c r="D38" s="156" t="s">
        <v>397</v>
      </c>
      <c r="E38" s="216" t="s">
        <v>401</v>
      </c>
      <c r="F38" s="144"/>
      <c r="G38" s="166" t="s">
        <v>273</v>
      </c>
      <c r="H38" s="216"/>
      <c r="I38" s="216"/>
      <c r="J38" s="144" t="s">
        <v>424</v>
      </c>
      <c r="K38" s="165"/>
      <c r="L38" s="165"/>
    </row>
    <row r="39" spans="2:12" ht="27">
      <c r="B39" s="167"/>
      <c r="C39" s="144" t="s">
        <v>415</v>
      </c>
      <c r="D39" s="156" t="s">
        <v>397</v>
      </c>
      <c r="E39" s="216" t="s">
        <v>401</v>
      </c>
      <c r="F39" s="144"/>
      <c r="G39" s="166" t="s">
        <v>273</v>
      </c>
      <c r="H39" s="216"/>
      <c r="I39" s="216"/>
      <c r="J39" s="144" t="s">
        <v>425</v>
      </c>
      <c r="K39" s="165"/>
      <c r="L39" s="165"/>
    </row>
    <row r="40" spans="2:12" ht="27">
      <c r="B40" s="167"/>
      <c r="C40" s="144" t="s">
        <v>393</v>
      </c>
      <c r="D40" s="156" t="s">
        <v>414</v>
      </c>
      <c r="E40" s="216" t="s">
        <v>401</v>
      </c>
      <c r="F40" s="144"/>
      <c r="G40" s="166" t="s">
        <v>273</v>
      </c>
      <c r="H40" s="216"/>
      <c r="I40" s="216"/>
      <c r="J40" s="144" t="s">
        <v>426</v>
      </c>
      <c r="K40" s="165"/>
      <c r="L40" s="165"/>
    </row>
    <row r="41" spans="2:12" ht="27">
      <c r="B41" s="167"/>
      <c r="C41" s="144" t="s">
        <v>416</v>
      </c>
      <c r="D41" s="156" t="s">
        <v>414</v>
      </c>
      <c r="E41" s="216" t="s">
        <v>401</v>
      </c>
      <c r="F41" s="144"/>
      <c r="G41" s="166" t="s">
        <v>273</v>
      </c>
      <c r="H41" s="216"/>
      <c r="I41" s="216"/>
      <c r="J41" s="144" t="s">
        <v>427</v>
      </c>
      <c r="K41" s="165"/>
      <c r="L41" s="165"/>
    </row>
    <row r="42" spans="2:12" ht="27">
      <c r="B42" s="167"/>
      <c r="C42" s="144" t="s">
        <v>394</v>
      </c>
      <c r="D42" s="156" t="s">
        <v>397</v>
      </c>
      <c r="E42" s="216" t="s">
        <v>401</v>
      </c>
      <c r="F42" s="144"/>
      <c r="G42" s="166" t="s">
        <v>273</v>
      </c>
      <c r="H42" s="216"/>
      <c r="I42" s="216"/>
      <c r="J42" s="144" t="s">
        <v>428</v>
      </c>
      <c r="K42" s="165"/>
      <c r="L42" s="165"/>
    </row>
    <row r="43" spans="2:12" ht="27">
      <c r="B43" s="167"/>
      <c r="C43" s="144" t="s">
        <v>416</v>
      </c>
      <c r="D43" s="156" t="s">
        <v>397</v>
      </c>
      <c r="E43" s="216" t="s">
        <v>401</v>
      </c>
      <c r="F43" s="144"/>
      <c r="G43" s="166" t="s">
        <v>273</v>
      </c>
      <c r="H43" s="216"/>
      <c r="I43" s="216"/>
      <c r="J43" s="144" t="s">
        <v>429</v>
      </c>
      <c r="K43" s="165"/>
      <c r="L43" s="165"/>
    </row>
    <row r="44" spans="2:12" ht="27">
      <c r="B44" s="167"/>
      <c r="C44" s="144" t="s">
        <v>395</v>
      </c>
      <c r="D44" s="156" t="s">
        <v>397</v>
      </c>
      <c r="E44" s="216" t="s">
        <v>401</v>
      </c>
      <c r="F44" s="144"/>
      <c r="G44" s="166" t="s">
        <v>273</v>
      </c>
      <c r="H44" s="216"/>
      <c r="I44" s="216"/>
      <c r="J44" s="144" t="s">
        <v>431</v>
      </c>
      <c r="K44" s="165"/>
      <c r="L44" s="165"/>
    </row>
    <row r="45" spans="2:12" ht="27">
      <c r="B45" s="167"/>
      <c r="C45" s="144" t="s">
        <v>416</v>
      </c>
      <c r="D45" s="156" t="s">
        <v>397</v>
      </c>
      <c r="E45" s="216" t="s">
        <v>401</v>
      </c>
      <c r="F45" s="144"/>
      <c r="G45" s="166" t="s">
        <v>273</v>
      </c>
      <c r="H45" s="216"/>
      <c r="I45" s="216"/>
      <c r="J45" s="144" t="s">
        <v>430</v>
      </c>
      <c r="K45" s="165"/>
      <c r="L45" s="165"/>
    </row>
    <row r="46" spans="2:12">
      <c r="B46" s="191"/>
      <c r="C46" s="161" t="s">
        <v>396</v>
      </c>
      <c r="D46" s="162" t="s">
        <v>317</v>
      </c>
      <c r="E46" s="192"/>
      <c r="F46" s="161"/>
      <c r="G46" s="193"/>
      <c r="H46" s="178"/>
      <c r="I46" s="178"/>
      <c r="J46" s="161"/>
      <c r="K46" s="163"/>
      <c r="L46" s="161"/>
    </row>
    <row r="49" spans="2:3">
      <c r="B49" s="19" t="s">
        <v>318</v>
      </c>
    </row>
    <row r="52" spans="2:3">
      <c r="B52" s="19" t="s">
        <v>319</v>
      </c>
    </row>
    <row r="53" spans="2:3">
      <c r="B53" s="20" t="s">
        <v>320</v>
      </c>
    </row>
    <row r="54" spans="2:3">
      <c r="B54" s="20" t="s">
        <v>321</v>
      </c>
    </row>
    <row r="55" spans="2:3">
      <c r="B55" s="20" t="s">
        <v>322</v>
      </c>
    </row>
    <row r="56" spans="2:3">
      <c r="B56" s="20" t="s">
        <v>323</v>
      </c>
    </row>
    <row r="57" spans="2:3">
      <c r="C57" s="20" t="s">
        <v>324</v>
      </c>
    </row>
    <row r="58" spans="2:3">
      <c r="C58" s="20" t="s">
        <v>325</v>
      </c>
    </row>
    <row r="59" spans="2:3">
      <c r="C59" s="20" t="s">
        <v>326</v>
      </c>
    </row>
    <row r="60" spans="2:3">
      <c r="C60" s="20" t="s">
        <v>327</v>
      </c>
    </row>
    <row r="61" spans="2:3">
      <c r="C61" s="20" t="s">
        <v>328</v>
      </c>
    </row>
    <row r="62" spans="2:3">
      <c r="C62" s="20" t="s">
        <v>329</v>
      </c>
    </row>
    <row r="63" spans="2:3">
      <c r="B63" s="20" t="s">
        <v>330</v>
      </c>
    </row>
    <row r="64" spans="2:3">
      <c r="B64" s="20" t="s">
        <v>331</v>
      </c>
    </row>
    <row r="65" spans="2:3">
      <c r="B65" s="20" t="s">
        <v>332</v>
      </c>
    </row>
    <row r="66" spans="2:3">
      <c r="C66" s="20" t="s">
        <v>333</v>
      </c>
    </row>
    <row r="67" spans="2:3">
      <c r="C67" s="20" t="s">
        <v>334</v>
      </c>
    </row>
    <row r="68" spans="2:3">
      <c r="C68" s="20" t="s">
        <v>335</v>
      </c>
    </row>
    <row r="69" spans="2:3">
      <c r="C69" s="20" t="s">
        <v>336</v>
      </c>
    </row>
    <row r="70" spans="2:3">
      <c r="C70" s="20" t="s">
        <v>337</v>
      </c>
    </row>
    <row r="71" spans="2:3">
      <c r="C71" s="20" t="s">
        <v>338</v>
      </c>
    </row>
    <row r="72" spans="2:3">
      <c r="B72" s="20" t="s">
        <v>339</v>
      </c>
    </row>
    <row r="73" spans="2:3">
      <c r="C73" s="20" t="s">
        <v>340</v>
      </c>
    </row>
    <row r="75" spans="2:3">
      <c r="B75" s="20" t="s">
        <v>341</v>
      </c>
    </row>
    <row r="76" spans="2:3">
      <c r="C76" s="20" t="s">
        <v>342</v>
      </c>
    </row>
    <row r="77" spans="2:3">
      <c r="C77" s="20" t="s">
        <v>343</v>
      </c>
    </row>
    <row r="78" spans="2:3">
      <c r="C78" s="20" t="s">
        <v>344</v>
      </c>
    </row>
    <row r="79" spans="2:3">
      <c r="B79" s="20" t="s">
        <v>345</v>
      </c>
    </row>
    <row r="80" spans="2:3">
      <c r="C80" s="20" t="s">
        <v>346</v>
      </c>
    </row>
    <row r="81" spans="3:3">
      <c r="C81" s="20" t="s">
        <v>347</v>
      </c>
    </row>
    <row r="82" spans="3:3">
      <c r="C82" s="20" t="s">
        <v>348</v>
      </c>
    </row>
  </sheetData>
  <mergeCells count="4">
    <mergeCell ref="L3:L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6"/>
  <sheetViews>
    <sheetView zoomScaleNormal="100" workbookViewId="0">
      <selection activeCell="E6" sqref="E6"/>
    </sheetView>
  </sheetViews>
  <sheetFormatPr defaultRowHeight="13.5"/>
  <cols>
    <col min="1" max="1" width="1.77734375" style="20" customWidth="1"/>
    <col min="2" max="2" width="15.6640625" style="206" customWidth="1"/>
    <col min="3" max="3" width="11.5546875" style="20" customWidth="1"/>
    <col min="4" max="4" width="9.77734375" style="20" bestFit="1" customWidth="1"/>
    <col min="5" max="5" width="62.21875" style="198" customWidth="1"/>
    <col min="6" max="6" width="62.33203125" style="20" bestFit="1" customWidth="1"/>
    <col min="7" max="16384" width="8.88671875" style="20"/>
  </cols>
  <sheetData>
    <row r="2" spans="2:6" s="16" customFormat="1" ht="17.25" thickBot="1">
      <c r="B2" s="79" t="s">
        <v>42</v>
      </c>
      <c r="E2" s="194"/>
    </row>
    <row r="3" spans="2:6" s="23" customFormat="1" ht="14.25" thickTop="1">
      <c r="B3" s="189" t="s">
        <v>5</v>
      </c>
      <c r="C3" s="22" t="s">
        <v>38</v>
      </c>
      <c r="D3" s="22" t="s">
        <v>39</v>
      </c>
      <c r="E3" s="195" t="s">
        <v>1</v>
      </c>
      <c r="F3" s="22" t="s">
        <v>4</v>
      </c>
    </row>
    <row r="4" spans="2:6">
      <c r="B4" s="201" t="s">
        <v>253</v>
      </c>
      <c r="C4" s="24" t="s">
        <v>107</v>
      </c>
      <c r="D4" s="25"/>
      <c r="E4" s="196" t="s">
        <v>405</v>
      </c>
      <c r="F4" s="257"/>
    </row>
    <row r="5" spans="2:6">
      <c r="B5" s="202"/>
      <c r="C5" s="26"/>
      <c r="D5" s="27"/>
      <c r="E5" s="197" t="s">
        <v>103</v>
      </c>
      <c r="F5" s="256"/>
    </row>
    <row r="6" spans="2:6">
      <c r="B6" s="202"/>
      <c r="C6" s="26"/>
      <c r="D6" s="27"/>
      <c r="E6" s="198" t="s">
        <v>403</v>
      </c>
      <c r="F6" s="256"/>
    </row>
    <row r="7" spans="2:6">
      <c r="B7" s="202"/>
      <c r="C7" s="26"/>
      <c r="D7" s="27"/>
      <c r="E7" s="198" t="s">
        <v>265</v>
      </c>
      <c r="F7" s="256"/>
    </row>
    <row r="8" spans="2:6">
      <c r="B8" s="202"/>
      <c r="C8" s="26"/>
      <c r="D8" s="27"/>
      <c r="F8" s="256"/>
    </row>
    <row r="9" spans="2:6">
      <c r="B9" s="202"/>
      <c r="C9" s="26"/>
      <c r="D9" s="27"/>
      <c r="E9" s="198" t="s">
        <v>186</v>
      </c>
      <c r="F9" s="258"/>
    </row>
    <row r="10" spans="2:6">
      <c r="B10" s="202"/>
      <c r="C10" s="26"/>
      <c r="D10" s="27"/>
      <c r="F10" s="150"/>
    </row>
    <row r="11" spans="2:6">
      <c r="B11" s="202"/>
      <c r="C11" s="26"/>
      <c r="D11" s="27"/>
      <c r="E11" s="197" t="s">
        <v>404</v>
      </c>
      <c r="F11" s="26"/>
    </row>
    <row r="12" spans="2:6">
      <c r="B12" s="202"/>
      <c r="C12" s="26"/>
      <c r="D12" s="27"/>
      <c r="E12" s="199"/>
      <c r="F12" s="151"/>
    </row>
    <row r="13" spans="2:6">
      <c r="B13" s="201" t="s">
        <v>254</v>
      </c>
      <c r="C13" s="24" t="s">
        <v>107</v>
      </c>
      <c r="D13" s="76"/>
      <c r="E13" s="196" t="s">
        <v>405</v>
      </c>
      <c r="F13" s="24"/>
    </row>
    <row r="14" spans="2:6">
      <c r="B14" s="202"/>
      <c r="C14" s="26"/>
      <c r="D14" s="38"/>
      <c r="E14" s="197" t="s">
        <v>103</v>
      </c>
      <c r="F14" s="26"/>
    </row>
    <row r="15" spans="2:6">
      <c r="B15" s="202"/>
      <c r="C15" s="26"/>
      <c r="D15" s="38"/>
      <c r="E15" s="197" t="s">
        <v>410</v>
      </c>
      <c r="F15" s="26" t="s">
        <v>266</v>
      </c>
    </row>
    <row r="16" spans="2:6">
      <c r="B16" s="202"/>
      <c r="C16" s="26"/>
      <c r="D16" s="38"/>
      <c r="E16" s="186" t="s">
        <v>357</v>
      </c>
      <c r="F16" s="26"/>
    </row>
    <row r="17" spans="2:6">
      <c r="B17" s="202"/>
      <c r="C17" s="26"/>
      <c r="D17" s="27"/>
      <c r="E17" s="186" t="s">
        <v>350</v>
      </c>
      <c r="F17" s="26"/>
    </row>
    <row r="18" spans="2:6">
      <c r="B18" s="202"/>
      <c r="C18" s="26"/>
      <c r="D18" s="27"/>
      <c r="E18" s="186"/>
      <c r="F18" s="26"/>
    </row>
    <row r="19" spans="2:6">
      <c r="B19" s="202"/>
      <c r="C19" s="26"/>
      <c r="D19" s="27"/>
      <c r="E19" s="186"/>
      <c r="F19" s="26"/>
    </row>
    <row r="20" spans="2:6">
      <c r="B20" s="202"/>
      <c r="C20" s="26"/>
      <c r="D20" s="27"/>
      <c r="E20" s="186"/>
      <c r="F20" s="26"/>
    </row>
    <row r="21" spans="2:6">
      <c r="B21" s="203"/>
      <c r="C21" s="26"/>
      <c r="D21" s="81"/>
      <c r="E21" s="198" t="s">
        <v>186</v>
      </c>
      <c r="F21" s="26"/>
    </row>
    <row r="22" spans="2:6">
      <c r="B22" s="203"/>
      <c r="C22" s="26"/>
      <c r="D22" s="81"/>
      <c r="F22" s="26"/>
    </row>
    <row r="23" spans="2:6">
      <c r="B23" s="202"/>
      <c r="C23" s="26"/>
      <c r="D23" s="27"/>
      <c r="E23" s="197" t="s">
        <v>264</v>
      </c>
      <c r="F23" s="26"/>
    </row>
    <row r="24" spans="2:6">
      <c r="B24" s="204"/>
      <c r="C24" s="28"/>
      <c r="D24" s="27"/>
      <c r="E24" s="197"/>
      <c r="F24" s="26"/>
    </row>
    <row r="25" spans="2:6">
      <c r="B25" s="201" t="s">
        <v>260</v>
      </c>
      <c r="C25" s="24" t="s">
        <v>261</v>
      </c>
      <c r="D25" s="76"/>
      <c r="E25" s="196" t="s">
        <v>405</v>
      </c>
      <c r="F25" s="24"/>
    </row>
    <row r="26" spans="2:6">
      <c r="B26" s="202"/>
      <c r="C26" s="26"/>
      <c r="D26" s="38"/>
      <c r="E26" s="197" t="s">
        <v>103</v>
      </c>
      <c r="F26" s="26"/>
    </row>
    <row r="27" spans="2:6">
      <c r="B27" s="202"/>
      <c r="C27" s="26"/>
      <c r="D27" s="27"/>
      <c r="E27" s="198" t="s">
        <v>406</v>
      </c>
      <c r="F27" s="26"/>
    </row>
    <row r="28" spans="2:6">
      <c r="B28" s="202"/>
      <c r="C28" s="26"/>
      <c r="D28" s="27"/>
      <c r="E28" s="20" t="s">
        <v>407</v>
      </c>
      <c r="F28" s="26"/>
    </row>
    <row r="29" spans="2:6">
      <c r="B29" s="202"/>
      <c r="C29" s="26"/>
      <c r="D29" s="27"/>
      <c r="E29" s="20"/>
      <c r="F29" s="26"/>
    </row>
    <row r="30" spans="2:6">
      <c r="B30" s="202"/>
      <c r="C30" s="26"/>
      <c r="D30" s="27"/>
      <c r="E30" s="20" t="s">
        <v>408</v>
      </c>
      <c r="F30" s="26"/>
    </row>
    <row r="31" spans="2:6">
      <c r="B31" s="203"/>
      <c r="C31" s="26"/>
      <c r="D31" s="81"/>
      <c r="F31" s="26"/>
    </row>
    <row r="32" spans="2:6">
      <c r="B32" s="203"/>
      <c r="C32" s="26"/>
      <c r="D32" s="81"/>
      <c r="E32" s="197" t="s">
        <v>404</v>
      </c>
      <c r="F32" s="26"/>
    </row>
    <row r="33" spans="2:6">
      <c r="B33" s="202"/>
      <c r="C33" s="26"/>
      <c r="D33" s="29"/>
      <c r="E33" s="200"/>
      <c r="F33" s="28"/>
    </row>
    <row r="34" spans="2:6">
      <c r="B34" s="201" t="s">
        <v>190</v>
      </c>
      <c r="C34" s="24"/>
      <c r="D34" s="27"/>
      <c r="E34" s="196" t="s">
        <v>405</v>
      </c>
      <c r="F34" s="24"/>
    </row>
    <row r="35" spans="2:6">
      <c r="B35" s="202"/>
      <c r="C35" s="26"/>
      <c r="D35" s="27"/>
      <c r="E35" s="197" t="s">
        <v>103</v>
      </c>
      <c r="F35" s="26"/>
    </row>
    <row r="36" spans="2:6">
      <c r="B36" s="202"/>
      <c r="C36" s="26"/>
      <c r="D36" s="27"/>
      <c r="E36" s="198" t="s">
        <v>409</v>
      </c>
      <c r="F36" s="26"/>
    </row>
    <row r="37" spans="2:6">
      <c r="B37" s="202"/>
      <c r="C37" s="26"/>
      <c r="D37" s="27"/>
      <c r="F37" s="26"/>
    </row>
    <row r="38" spans="2:6">
      <c r="B38" s="204"/>
      <c r="C38" s="28"/>
      <c r="D38" s="147"/>
      <c r="E38" s="200" t="s">
        <v>404</v>
      </c>
      <c r="F38" s="28"/>
    </row>
    <row r="43" spans="2:6">
      <c r="B43" s="205" t="s">
        <v>3</v>
      </c>
      <c r="C43" s="19"/>
    </row>
    <row r="44" spans="2:6">
      <c r="B44" s="206" t="s">
        <v>60</v>
      </c>
      <c r="C44" s="19"/>
    </row>
    <row r="45" spans="2:6">
      <c r="B45" s="206" t="s">
        <v>61</v>
      </c>
    </row>
    <row r="46" spans="2:6">
      <c r="B46" s="206" t="s">
        <v>62</v>
      </c>
    </row>
    <row r="47" spans="2:6">
      <c r="B47" s="206" t="s">
        <v>63</v>
      </c>
    </row>
    <row r="48" spans="2:6">
      <c r="B48" s="206" t="s">
        <v>64</v>
      </c>
    </row>
    <row r="49" spans="2:3">
      <c r="B49" s="206" t="s">
        <v>65</v>
      </c>
    </row>
    <row r="50" spans="2:3">
      <c r="B50" s="206" t="s">
        <v>70</v>
      </c>
    </row>
    <row r="51" spans="2:3">
      <c r="B51" s="31" t="s">
        <v>105</v>
      </c>
      <c r="C51" s="41"/>
    </row>
    <row r="52" spans="2:3">
      <c r="B52" s="41" t="s">
        <v>46</v>
      </c>
      <c r="C52" s="41"/>
    </row>
    <row r="53" spans="2:3">
      <c r="B53" s="41" t="s">
        <v>44</v>
      </c>
      <c r="C53" s="41"/>
    </row>
    <row r="54" spans="2:3">
      <c r="B54" s="41" t="s">
        <v>45</v>
      </c>
      <c r="C54" s="41"/>
    </row>
    <row r="55" spans="2:3">
      <c r="B55" s="41" t="s">
        <v>43</v>
      </c>
      <c r="C55" s="41"/>
    </row>
    <row r="56" spans="2:3">
      <c r="B56" s="41" t="s">
        <v>47</v>
      </c>
      <c r="C56" s="41"/>
    </row>
    <row r="57" spans="2:3">
      <c r="B57" s="41" t="s">
        <v>48</v>
      </c>
      <c r="C57" s="41"/>
    </row>
    <row r="58" spans="2:3">
      <c r="B58" s="206" t="s">
        <v>69</v>
      </c>
    </row>
    <row r="59" spans="2:3">
      <c r="B59" s="206" t="s">
        <v>49</v>
      </c>
    </row>
    <row r="60" spans="2:3">
      <c r="B60" s="206" t="s">
        <v>68</v>
      </c>
    </row>
    <row r="61" spans="2:3">
      <c r="B61" s="206" t="s">
        <v>255</v>
      </c>
    </row>
    <row r="62" spans="2:3">
      <c r="B62" s="206" t="s">
        <v>66</v>
      </c>
    </row>
    <row r="63" spans="2:3">
      <c r="B63" s="206" t="s">
        <v>71</v>
      </c>
    </row>
    <row r="64" spans="2:3">
      <c r="B64" s="206" t="s">
        <v>40</v>
      </c>
    </row>
    <row r="65" spans="2:3">
      <c r="C65" s="20" t="s">
        <v>98</v>
      </c>
    </row>
    <row r="66" spans="2:3">
      <c r="C66" s="20" t="s">
        <v>41</v>
      </c>
    </row>
    <row r="68" spans="2:3">
      <c r="B68" s="206" t="s">
        <v>69</v>
      </c>
    </row>
    <row r="69" spans="2:3">
      <c r="B69" s="206" t="s">
        <v>49</v>
      </c>
    </row>
    <row r="70" spans="2:3">
      <c r="B70" s="206" t="s">
        <v>68</v>
      </c>
    </row>
    <row r="71" spans="2:3">
      <c r="B71" s="206" t="s">
        <v>67</v>
      </c>
    </row>
    <row r="72" spans="2:3">
      <c r="B72" s="206" t="s">
        <v>66</v>
      </c>
    </row>
    <row r="73" spans="2:3">
      <c r="B73" s="206" t="s">
        <v>71</v>
      </c>
    </row>
    <row r="74" spans="2:3">
      <c r="B74" s="206" t="s">
        <v>40</v>
      </c>
    </row>
    <row r="75" spans="2:3">
      <c r="C75" s="20" t="s">
        <v>98</v>
      </c>
    </row>
    <row r="76" spans="2:3">
      <c r="C76" s="20" t="s">
        <v>41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2"/>
  <sheetViews>
    <sheetView topLeftCell="B1" zoomScaleNormal="100" workbookViewId="0">
      <selection activeCell="H28" sqref="H28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14.109375" style="20" customWidth="1"/>
    <col min="5" max="5" width="14.33203125" style="20" customWidth="1"/>
    <col min="6" max="6" width="13.5546875" style="20" customWidth="1"/>
    <col min="7" max="7" width="18.21875" style="20" customWidth="1"/>
    <col min="8" max="10" width="30" style="20" customWidth="1"/>
    <col min="11" max="16384" width="8.88671875" style="20"/>
  </cols>
  <sheetData>
    <row r="2" spans="2:10" s="16" customFormat="1" ht="17.25" thickBot="1">
      <c r="B2" s="18" t="s">
        <v>54</v>
      </c>
      <c r="H2" s="174"/>
      <c r="I2" s="174"/>
      <c r="J2" s="174"/>
    </row>
    <row r="3" spans="2:10" ht="15.75" customHeight="1" thickTop="1">
      <c r="B3" s="286" t="s">
        <v>50</v>
      </c>
      <c r="C3" s="286"/>
      <c r="D3" s="287" t="s">
        <v>245</v>
      </c>
      <c r="E3" s="287"/>
      <c r="F3" s="280" t="s">
        <v>101</v>
      </c>
      <c r="G3" s="282"/>
      <c r="H3" s="280" t="s">
        <v>8</v>
      </c>
      <c r="I3" s="281"/>
      <c r="J3" s="281"/>
    </row>
    <row r="4" spans="2:10">
      <c r="B4" s="285" t="s">
        <v>2</v>
      </c>
      <c r="C4" s="285"/>
      <c r="D4" s="139" t="s">
        <v>108</v>
      </c>
      <c r="E4" s="139" t="s">
        <v>104</v>
      </c>
      <c r="F4" s="36" t="s">
        <v>6</v>
      </c>
      <c r="G4" s="36" t="s">
        <v>7</v>
      </c>
      <c r="H4" s="36" t="s">
        <v>262</v>
      </c>
      <c r="I4" s="36" t="s">
        <v>99</v>
      </c>
      <c r="J4" s="36" t="s">
        <v>411</v>
      </c>
    </row>
    <row r="5" spans="2:10">
      <c r="B5" s="37"/>
      <c r="C5" s="37"/>
      <c r="D5" s="37"/>
      <c r="E5" s="37"/>
      <c r="F5" s="37"/>
      <c r="G5" s="37"/>
      <c r="H5" s="37"/>
      <c r="I5" s="37"/>
      <c r="J5" s="37"/>
    </row>
    <row r="6" spans="2:10">
      <c r="B6" s="37" t="s">
        <v>205</v>
      </c>
      <c r="C6" s="37" t="s">
        <v>531</v>
      </c>
      <c r="D6" s="37"/>
      <c r="E6" s="37"/>
      <c r="F6" s="37" t="s">
        <v>530</v>
      </c>
      <c r="G6" s="37" t="s">
        <v>534</v>
      </c>
      <c r="H6" s="37" t="s">
        <v>537</v>
      </c>
      <c r="I6" s="37" t="s">
        <v>537</v>
      </c>
      <c r="J6" s="37" t="s">
        <v>537</v>
      </c>
    </row>
    <row r="7" spans="2:10">
      <c r="B7" s="37"/>
      <c r="C7" s="37" t="s">
        <v>532</v>
      </c>
      <c r="D7" s="37"/>
      <c r="E7" s="37"/>
      <c r="F7" s="37" t="s">
        <v>525</v>
      </c>
      <c r="G7" s="37" t="s">
        <v>535</v>
      </c>
      <c r="H7" s="37" t="s">
        <v>538</v>
      </c>
      <c r="I7" s="37" t="s">
        <v>538</v>
      </c>
      <c r="J7" s="37" t="s">
        <v>538</v>
      </c>
    </row>
    <row r="8" spans="2:10">
      <c r="B8" s="37"/>
      <c r="C8" s="37" t="s">
        <v>533</v>
      </c>
      <c r="D8" s="37"/>
      <c r="E8" s="37"/>
      <c r="F8" s="37" t="s">
        <v>462</v>
      </c>
      <c r="G8" s="37" t="s">
        <v>536</v>
      </c>
      <c r="H8" s="37" t="s">
        <v>539</v>
      </c>
      <c r="I8" s="37" t="s">
        <v>539</v>
      </c>
      <c r="J8" s="37" t="s">
        <v>539</v>
      </c>
    </row>
    <row r="9" spans="2:10">
      <c r="B9" s="37"/>
      <c r="C9" s="37" t="s">
        <v>463</v>
      </c>
      <c r="D9" s="37"/>
      <c r="E9" s="37"/>
      <c r="F9" s="37" t="s">
        <v>530</v>
      </c>
      <c r="G9" s="37" t="s">
        <v>467</v>
      </c>
      <c r="H9" s="37" t="s">
        <v>468</v>
      </c>
      <c r="I9" s="37" t="s">
        <v>468</v>
      </c>
      <c r="J9" s="37"/>
    </row>
    <row r="10" spans="2:10">
      <c r="B10" s="37"/>
      <c r="C10" s="37" t="s">
        <v>464</v>
      </c>
      <c r="D10" s="37"/>
      <c r="E10" s="37"/>
      <c r="F10" s="37" t="s">
        <v>556</v>
      </c>
      <c r="G10" s="37" t="s">
        <v>469</v>
      </c>
      <c r="H10" s="37" t="s">
        <v>470</v>
      </c>
      <c r="I10" s="37" t="s">
        <v>470</v>
      </c>
      <c r="J10" s="37"/>
    </row>
    <row r="11" spans="2:10">
      <c r="B11" s="37"/>
      <c r="C11" s="37" t="s">
        <v>465</v>
      </c>
      <c r="D11" s="37"/>
      <c r="E11" s="37"/>
      <c r="F11" s="37" t="s">
        <v>462</v>
      </c>
      <c r="G11" s="37" t="s">
        <v>471</v>
      </c>
      <c r="H11" s="37" t="s">
        <v>472</v>
      </c>
      <c r="I11" s="37" t="s">
        <v>472</v>
      </c>
      <c r="J11" s="37"/>
    </row>
    <row r="12" spans="2:10">
      <c r="B12" s="37"/>
      <c r="C12" s="37" t="s">
        <v>466</v>
      </c>
      <c r="D12" s="37"/>
      <c r="E12" s="37"/>
      <c r="F12" s="37" t="s">
        <v>462</v>
      </c>
      <c r="G12" s="37" t="s">
        <v>473</v>
      </c>
      <c r="H12" s="37" t="s">
        <v>474</v>
      </c>
      <c r="I12" s="37" t="s">
        <v>474</v>
      </c>
      <c r="J12" s="37"/>
    </row>
    <row r="13" spans="2:10">
      <c r="B13" s="37"/>
      <c r="C13" s="37"/>
      <c r="D13" s="37"/>
      <c r="E13" s="37"/>
      <c r="F13" s="37"/>
      <c r="G13" s="37"/>
      <c r="H13" s="37"/>
      <c r="I13" s="37"/>
      <c r="J13" s="37"/>
    </row>
    <row r="14" spans="2:10">
      <c r="B14" s="37" t="s">
        <v>222</v>
      </c>
      <c r="C14" s="152" t="s">
        <v>541</v>
      </c>
      <c r="D14" s="37"/>
      <c r="E14" s="37"/>
      <c r="F14" s="37" t="s">
        <v>450</v>
      </c>
      <c r="G14" s="37" t="s">
        <v>545</v>
      </c>
      <c r="H14" s="37" t="s">
        <v>551</v>
      </c>
      <c r="I14" s="37" t="s">
        <v>551</v>
      </c>
      <c r="J14" s="37" t="s">
        <v>551</v>
      </c>
    </row>
    <row r="15" spans="2:10">
      <c r="B15" s="37"/>
      <c r="C15" s="152" t="s">
        <v>435</v>
      </c>
      <c r="D15" s="37"/>
      <c r="E15" s="37"/>
      <c r="F15" s="37" t="s">
        <v>450</v>
      </c>
      <c r="G15" s="37" t="s">
        <v>444</v>
      </c>
      <c r="H15" s="37" t="s">
        <v>451</v>
      </c>
      <c r="I15" s="37" t="s">
        <v>451</v>
      </c>
      <c r="J15" s="37"/>
    </row>
    <row r="16" spans="2:10">
      <c r="B16" s="37"/>
      <c r="C16" s="152" t="s">
        <v>436</v>
      </c>
      <c r="D16" s="37"/>
      <c r="E16" s="37"/>
      <c r="F16" s="37" t="s">
        <v>459</v>
      </c>
      <c r="G16" s="37" t="s">
        <v>461</v>
      </c>
      <c r="H16" s="37" t="s">
        <v>460</v>
      </c>
      <c r="I16" s="37" t="s">
        <v>460</v>
      </c>
      <c r="J16" s="37"/>
    </row>
    <row r="17" spans="2:10">
      <c r="B17" s="37"/>
      <c r="C17" s="152" t="s">
        <v>542</v>
      </c>
      <c r="D17" s="37"/>
      <c r="E17" s="37"/>
      <c r="F17" s="37" t="s">
        <v>450</v>
      </c>
      <c r="G17" s="37" t="s">
        <v>546</v>
      </c>
      <c r="H17" s="37" t="s">
        <v>552</v>
      </c>
      <c r="I17" s="37" t="s">
        <v>552</v>
      </c>
      <c r="J17" s="37" t="s">
        <v>552</v>
      </c>
    </row>
    <row r="18" spans="2:10">
      <c r="B18" s="37"/>
      <c r="C18" s="152" t="s">
        <v>547</v>
      </c>
      <c r="D18" s="37"/>
      <c r="E18" s="37"/>
      <c r="F18" s="37" t="s">
        <v>450</v>
      </c>
      <c r="G18" s="37" t="s">
        <v>548</v>
      </c>
      <c r="H18" s="37" t="s">
        <v>553</v>
      </c>
      <c r="I18" s="37" t="s">
        <v>553</v>
      </c>
      <c r="J18" s="37"/>
    </row>
    <row r="19" spans="2:10">
      <c r="B19" s="37"/>
      <c r="C19" s="152" t="s">
        <v>437</v>
      </c>
      <c r="D19" s="37"/>
      <c r="E19" s="37"/>
      <c r="F19" s="37" t="s">
        <v>540</v>
      </c>
      <c r="G19" s="37" t="s">
        <v>452</v>
      </c>
      <c r="H19" s="37" t="s">
        <v>453</v>
      </c>
      <c r="I19" s="37" t="s">
        <v>453</v>
      </c>
      <c r="J19" s="37"/>
    </row>
    <row r="20" spans="2:10">
      <c r="B20" s="37"/>
      <c r="C20" s="152" t="s">
        <v>543</v>
      </c>
      <c r="D20" s="37"/>
      <c r="E20" s="37"/>
      <c r="F20" s="37" t="s">
        <v>526</v>
      </c>
      <c r="G20" s="37" t="s">
        <v>549</v>
      </c>
      <c r="H20" s="37" t="s">
        <v>554</v>
      </c>
      <c r="I20" s="37" t="s">
        <v>554</v>
      </c>
      <c r="J20" s="37"/>
    </row>
    <row r="21" spans="2:10">
      <c r="B21" s="37"/>
      <c r="C21" s="152" t="s">
        <v>544</v>
      </c>
      <c r="D21" s="37"/>
      <c r="E21" s="37"/>
      <c r="F21" s="37" t="s">
        <v>526</v>
      </c>
      <c r="G21" s="37" t="s">
        <v>550</v>
      </c>
      <c r="H21" s="37" t="s">
        <v>555</v>
      </c>
      <c r="I21" s="37" t="s">
        <v>555</v>
      </c>
      <c r="J21" s="37"/>
    </row>
    <row r="22" spans="2:10">
      <c r="B22" s="37"/>
      <c r="C22" s="152" t="s">
        <v>438</v>
      </c>
      <c r="D22" s="37"/>
      <c r="E22" s="37"/>
      <c r="F22" s="37" t="s">
        <v>443</v>
      </c>
      <c r="G22" s="37" t="s">
        <v>445</v>
      </c>
      <c r="H22" s="37" t="s">
        <v>455</v>
      </c>
      <c r="I22" s="37" t="s">
        <v>455</v>
      </c>
      <c r="J22" s="37"/>
    </row>
    <row r="23" spans="2:10">
      <c r="B23" s="37"/>
      <c r="C23" s="152" t="s">
        <v>439</v>
      </c>
      <c r="D23" s="37"/>
      <c r="E23" s="37"/>
      <c r="F23" s="37" t="s">
        <v>443</v>
      </c>
      <c r="G23" s="37" t="s">
        <v>446</v>
      </c>
      <c r="H23" s="37" t="s">
        <v>456</v>
      </c>
      <c r="I23" s="37" t="s">
        <v>456</v>
      </c>
      <c r="J23" s="37"/>
    </row>
    <row r="24" spans="2:10">
      <c r="B24" s="37"/>
      <c r="C24" s="152" t="s">
        <v>440</v>
      </c>
      <c r="D24" s="37"/>
      <c r="E24" s="37"/>
      <c r="F24" s="37" t="s">
        <v>443</v>
      </c>
      <c r="G24" s="37" t="s">
        <v>447</v>
      </c>
      <c r="H24" s="37" t="s">
        <v>457</v>
      </c>
      <c r="I24" s="37" t="s">
        <v>457</v>
      </c>
      <c r="J24" s="37"/>
    </row>
    <row r="25" spans="2:10">
      <c r="B25" s="37"/>
      <c r="C25" s="152" t="s">
        <v>441</v>
      </c>
      <c r="D25" s="37"/>
      <c r="E25" s="37"/>
      <c r="F25" s="37" t="s">
        <v>443</v>
      </c>
      <c r="G25" s="37" t="s">
        <v>448</v>
      </c>
      <c r="H25" s="37" t="s">
        <v>458</v>
      </c>
      <c r="I25" s="37" t="s">
        <v>458</v>
      </c>
      <c r="J25" s="37"/>
    </row>
    <row r="26" spans="2:10">
      <c r="B26" s="37"/>
      <c r="C26" s="152" t="s">
        <v>442</v>
      </c>
      <c r="D26" s="37"/>
      <c r="E26" s="37"/>
      <c r="F26" s="37" t="s">
        <v>450</v>
      </c>
      <c r="G26" s="37" t="s">
        <v>449</v>
      </c>
      <c r="H26" s="37" t="s">
        <v>454</v>
      </c>
      <c r="I26" s="37" t="s">
        <v>454</v>
      </c>
      <c r="J26" s="37"/>
    </row>
    <row r="27" spans="2:10">
      <c r="B27" s="37"/>
      <c r="C27" s="152"/>
      <c r="D27" s="37"/>
      <c r="E27" s="37"/>
      <c r="F27" s="37"/>
      <c r="G27" s="37"/>
      <c r="H27" s="37"/>
      <c r="I27" s="37"/>
      <c r="J27" s="37"/>
    </row>
    <row r="28" spans="2:10">
      <c r="B28" s="37"/>
      <c r="C28" s="37"/>
      <c r="D28" s="37"/>
      <c r="E28" s="37"/>
      <c r="F28" s="37"/>
      <c r="G28" s="37"/>
      <c r="H28" s="37"/>
      <c r="I28" s="37"/>
      <c r="J28" s="37"/>
    </row>
    <row r="29" spans="2:10" s="16" customFormat="1" ht="16.5">
      <c r="G29" s="19"/>
      <c r="H29" s="19" t="s">
        <v>432</v>
      </c>
      <c r="I29" s="19" t="s">
        <v>257</v>
      </c>
      <c r="J29" s="19" t="s">
        <v>263</v>
      </c>
    </row>
    <row r="33" spans="2:10">
      <c r="B33" s="19"/>
    </row>
    <row r="35" spans="2:10" ht="17.25" thickBot="1">
      <c r="B35" s="18" t="s">
        <v>75</v>
      </c>
      <c r="C35" s="17"/>
      <c r="D35" s="17"/>
      <c r="E35" s="17"/>
      <c r="F35" s="17"/>
      <c r="G35" s="17"/>
      <c r="H35" s="17"/>
      <c r="I35" s="17"/>
      <c r="J35" s="174"/>
    </row>
    <row r="36" spans="2:10" ht="15.75" customHeight="1" thickTop="1">
      <c r="B36" s="280" t="s">
        <v>55</v>
      </c>
      <c r="C36" s="282"/>
      <c r="D36" s="280" t="s">
        <v>56</v>
      </c>
      <c r="E36" s="281"/>
      <c r="F36" s="281"/>
      <c r="G36" s="281"/>
      <c r="H36" s="281"/>
      <c r="I36" s="282"/>
    </row>
    <row r="37" spans="2:10" ht="39.75" customHeight="1">
      <c r="B37" s="277" t="s">
        <v>258</v>
      </c>
      <c r="C37" s="283"/>
      <c r="D37" s="277" t="s">
        <v>475</v>
      </c>
      <c r="E37" s="279"/>
      <c r="F37" s="279"/>
      <c r="G37" s="279"/>
      <c r="H37" s="279"/>
      <c r="I37" s="278"/>
      <c r="J37" s="217"/>
    </row>
    <row r="38" spans="2:10" ht="27.75" customHeight="1">
      <c r="B38" s="277" t="s">
        <v>259</v>
      </c>
      <c r="C38" s="283"/>
      <c r="D38" s="284" t="s">
        <v>475</v>
      </c>
      <c r="E38" s="279"/>
      <c r="F38" s="279"/>
      <c r="G38" s="279"/>
      <c r="H38" s="279"/>
      <c r="I38" s="278"/>
      <c r="J38" s="217"/>
    </row>
    <row r="39" spans="2:10" ht="43.5" customHeight="1">
      <c r="B39" s="277" t="s">
        <v>476</v>
      </c>
      <c r="C39" s="278"/>
      <c r="D39" s="277" t="s">
        <v>477</v>
      </c>
      <c r="E39" s="279"/>
      <c r="F39" s="279"/>
      <c r="G39" s="279"/>
      <c r="H39" s="279"/>
      <c r="I39" s="278"/>
      <c r="J39" s="217"/>
    </row>
    <row r="40" spans="2:10" ht="27" customHeight="1">
      <c r="B40" s="277"/>
      <c r="C40" s="278"/>
      <c r="D40" s="277"/>
      <c r="E40" s="279"/>
      <c r="F40" s="279"/>
      <c r="G40" s="279"/>
      <c r="H40" s="279"/>
      <c r="I40" s="278"/>
      <c r="J40" s="217"/>
    </row>
    <row r="43" spans="2:10">
      <c r="B43" s="20" t="s">
        <v>3</v>
      </c>
    </row>
    <row r="44" spans="2:10">
      <c r="B44" s="20" t="s">
        <v>9</v>
      </c>
    </row>
    <row r="45" spans="2:10">
      <c r="B45" s="20" t="s">
        <v>10</v>
      </c>
    </row>
    <row r="46" spans="2:10">
      <c r="B46" s="20" t="s">
        <v>53</v>
      </c>
    </row>
    <row r="47" spans="2:10">
      <c r="C47" s="20" t="s">
        <v>51</v>
      </c>
    </row>
    <row r="48" spans="2:10">
      <c r="C48" s="20" t="s">
        <v>52</v>
      </c>
    </row>
    <row r="50" spans="2:3">
      <c r="B50" s="20" t="s">
        <v>57</v>
      </c>
    </row>
    <row r="51" spans="2:3">
      <c r="C51" s="20" t="s">
        <v>58</v>
      </c>
    </row>
    <row r="52" spans="2:3">
      <c r="B52" s="20" t="s">
        <v>11</v>
      </c>
      <c r="C52" s="20" t="s">
        <v>59</v>
      </c>
    </row>
  </sheetData>
  <mergeCells count="15">
    <mergeCell ref="B40:C40"/>
    <mergeCell ref="D40:I40"/>
    <mergeCell ref="H3:J3"/>
    <mergeCell ref="B36:C36"/>
    <mergeCell ref="D36:I36"/>
    <mergeCell ref="B37:C37"/>
    <mergeCell ref="D37:I37"/>
    <mergeCell ref="B38:C38"/>
    <mergeCell ref="D38:I38"/>
    <mergeCell ref="B4:C4"/>
    <mergeCell ref="F3:G3"/>
    <mergeCell ref="B3:C3"/>
    <mergeCell ref="D3:E3"/>
    <mergeCell ref="B39:C39"/>
    <mergeCell ref="D39:I39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4"/>
  <sheetViews>
    <sheetView zoomScaleNormal="100" workbookViewId="0">
      <selection activeCell="G2" sqref="G2"/>
    </sheetView>
  </sheetViews>
  <sheetFormatPr defaultRowHeight="13.5"/>
  <cols>
    <col min="1" max="1" width="2.88671875" customWidth="1"/>
  </cols>
  <sheetData>
    <row r="2" spans="2:13" s="16" customFormat="1" ht="16.5">
      <c r="B2" s="18" t="s">
        <v>76</v>
      </c>
    </row>
    <row r="4" spans="2:13" s="41" customFormat="1" ht="16.5" customHeight="1">
      <c r="B4" s="79" t="s">
        <v>433</v>
      </c>
      <c r="C4" s="78"/>
      <c r="D4" s="78"/>
      <c r="E4" s="79"/>
      <c r="F4" s="78"/>
      <c r="G4" s="78"/>
      <c r="H4" s="79"/>
      <c r="J4" s="78"/>
      <c r="M4" s="80"/>
    </row>
    <row r="5" spans="2:13" s="41" customFormat="1">
      <c r="B5" s="78"/>
      <c r="C5" s="78"/>
      <c r="D5" s="78"/>
      <c r="E5" s="78"/>
      <c r="F5" s="78"/>
      <c r="G5" s="78"/>
      <c r="H5" s="78"/>
      <c r="I5" s="78"/>
      <c r="J5" s="78"/>
    </row>
    <row r="6" spans="2:13" s="41" customFormat="1">
      <c r="B6" s="77"/>
      <c r="C6" s="30"/>
      <c r="D6" s="77"/>
      <c r="E6" s="77"/>
      <c r="F6" s="77"/>
      <c r="G6" s="77"/>
      <c r="H6" s="77"/>
      <c r="I6" s="77"/>
      <c r="J6" s="77"/>
    </row>
    <row r="7" spans="2:13" s="41" customFormat="1">
      <c r="B7" s="77"/>
      <c r="C7" s="30"/>
      <c r="D7" s="77"/>
      <c r="E7" s="77"/>
      <c r="F7" s="77"/>
      <c r="G7" s="77"/>
      <c r="H7" s="77"/>
      <c r="I7" s="77"/>
      <c r="J7" s="77"/>
    </row>
    <row r="27" spans="2:2" ht="16.5">
      <c r="B27" s="79" t="s">
        <v>434</v>
      </c>
    </row>
    <row r="77" spans="2:2" ht="16.5">
      <c r="B77" s="79"/>
    </row>
    <row r="99" spans="2:2" ht="16.5">
      <c r="B99" s="79"/>
    </row>
    <row r="114" spans="2:2" ht="16.5">
      <c r="B114" s="79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10" sqref="C10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256" width="8.88671875" style="20"/>
    <col min="257" max="257" width="2.33203125" style="20" customWidth="1"/>
    <col min="258" max="258" width="20.77734375" style="20" customWidth="1"/>
    <col min="259" max="260" width="27.21875" style="20" customWidth="1"/>
    <col min="261" max="261" width="30.88671875" style="20" customWidth="1"/>
    <col min="262" max="262" width="38.33203125" style="20" customWidth="1"/>
    <col min="263" max="512" width="8.88671875" style="20"/>
    <col min="513" max="513" width="2.33203125" style="20" customWidth="1"/>
    <col min="514" max="514" width="20.77734375" style="20" customWidth="1"/>
    <col min="515" max="516" width="27.21875" style="20" customWidth="1"/>
    <col min="517" max="517" width="30.88671875" style="20" customWidth="1"/>
    <col min="518" max="518" width="38.33203125" style="20" customWidth="1"/>
    <col min="519" max="768" width="8.88671875" style="20"/>
    <col min="769" max="769" width="2.33203125" style="20" customWidth="1"/>
    <col min="770" max="770" width="20.77734375" style="20" customWidth="1"/>
    <col min="771" max="772" width="27.21875" style="20" customWidth="1"/>
    <col min="773" max="773" width="30.88671875" style="20" customWidth="1"/>
    <col min="774" max="774" width="38.33203125" style="20" customWidth="1"/>
    <col min="775" max="1024" width="8.88671875" style="20"/>
    <col min="1025" max="1025" width="2.33203125" style="20" customWidth="1"/>
    <col min="1026" max="1026" width="20.77734375" style="20" customWidth="1"/>
    <col min="1027" max="1028" width="27.21875" style="20" customWidth="1"/>
    <col min="1029" max="1029" width="30.88671875" style="20" customWidth="1"/>
    <col min="1030" max="1030" width="38.33203125" style="20" customWidth="1"/>
    <col min="1031" max="1280" width="8.88671875" style="20"/>
    <col min="1281" max="1281" width="2.33203125" style="20" customWidth="1"/>
    <col min="1282" max="1282" width="20.77734375" style="20" customWidth="1"/>
    <col min="1283" max="1284" width="27.21875" style="20" customWidth="1"/>
    <col min="1285" max="1285" width="30.88671875" style="20" customWidth="1"/>
    <col min="1286" max="1286" width="38.33203125" style="20" customWidth="1"/>
    <col min="1287" max="1536" width="8.88671875" style="20"/>
    <col min="1537" max="1537" width="2.33203125" style="20" customWidth="1"/>
    <col min="1538" max="1538" width="20.77734375" style="20" customWidth="1"/>
    <col min="1539" max="1540" width="27.21875" style="20" customWidth="1"/>
    <col min="1541" max="1541" width="30.88671875" style="20" customWidth="1"/>
    <col min="1542" max="1542" width="38.33203125" style="20" customWidth="1"/>
    <col min="1543" max="1792" width="8.88671875" style="20"/>
    <col min="1793" max="1793" width="2.33203125" style="20" customWidth="1"/>
    <col min="1794" max="1794" width="20.77734375" style="20" customWidth="1"/>
    <col min="1795" max="1796" width="27.21875" style="20" customWidth="1"/>
    <col min="1797" max="1797" width="30.88671875" style="20" customWidth="1"/>
    <col min="1798" max="1798" width="38.33203125" style="20" customWidth="1"/>
    <col min="1799" max="2048" width="8.88671875" style="20"/>
    <col min="2049" max="2049" width="2.33203125" style="20" customWidth="1"/>
    <col min="2050" max="2050" width="20.77734375" style="20" customWidth="1"/>
    <col min="2051" max="2052" width="27.21875" style="20" customWidth="1"/>
    <col min="2053" max="2053" width="30.88671875" style="20" customWidth="1"/>
    <col min="2054" max="2054" width="38.33203125" style="20" customWidth="1"/>
    <col min="2055" max="2304" width="8.88671875" style="20"/>
    <col min="2305" max="2305" width="2.33203125" style="20" customWidth="1"/>
    <col min="2306" max="2306" width="20.77734375" style="20" customWidth="1"/>
    <col min="2307" max="2308" width="27.21875" style="20" customWidth="1"/>
    <col min="2309" max="2309" width="30.88671875" style="20" customWidth="1"/>
    <col min="2310" max="2310" width="38.33203125" style="20" customWidth="1"/>
    <col min="2311" max="2560" width="8.88671875" style="20"/>
    <col min="2561" max="2561" width="2.33203125" style="20" customWidth="1"/>
    <col min="2562" max="2562" width="20.77734375" style="20" customWidth="1"/>
    <col min="2563" max="2564" width="27.21875" style="20" customWidth="1"/>
    <col min="2565" max="2565" width="30.88671875" style="20" customWidth="1"/>
    <col min="2566" max="2566" width="38.33203125" style="20" customWidth="1"/>
    <col min="2567" max="2816" width="8.88671875" style="20"/>
    <col min="2817" max="2817" width="2.33203125" style="20" customWidth="1"/>
    <col min="2818" max="2818" width="20.77734375" style="20" customWidth="1"/>
    <col min="2819" max="2820" width="27.21875" style="20" customWidth="1"/>
    <col min="2821" max="2821" width="30.88671875" style="20" customWidth="1"/>
    <col min="2822" max="2822" width="38.33203125" style="20" customWidth="1"/>
    <col min="2823" max="3072" width="8.88671875" style="20"/>
    <col min="3073" max="3073" width="2.33203125" style="20" customWidth="1"/>
    <col min="3074" max="3074" width="20.77734375" style="20" customWidth="1"/>
    <col min="3075" max="3076" width="27.21875" style="20" customWidth="1"/>
    <col min="3077" max="3077" width="30.88671875" style="20" customWidth="1"/>
    <col min="3078" max="3078" width="38.33203125" style="20" customWidth="1"/>
    <col min="3079" max="3328" width="8.88671875" style="20"/>
    <col min="3329" max="3329" width="2.33203125" style="20" customWidth="1"/>
    <col min="3330" max="3330" width="20.77734375" style="20" customWidth="1"/>
    <col min="3331" max="3332" width="27.21875" style="20" customWidth="1"/>
    <col min="3333" max="3333" width="30.88671875" style="20" customWidth="1"/>
    <col min="3334" max="3334" width="38.33203125" style="20" customWidth="1"/>
    <col min="3335" max="3584" width="8.88671875" style="20"/>
    <col min="3585" max="3585" width="2.33203125" style="20" customWidth="1"/>
    <col min="3586" max="3586" width="20.77734375" style="20" customWidth="1"/>
    <col min="3587" max="3588" width="27.21875" style="20" customWidth="1"/>
    <col min="3589" max="3589" width="30.88671875" style="20" customWidth="1"/>
    <col min="3590" max="3590" width="38.33203125" style="20" customWidth="1"/>
    <col min="3591" max="3840" width="8.88671875" style="20"/>
    <col min="3841" max="3841" width="2.33203125" style="20" customWidth="1"/>
    <col min="3842" max="3842" width="20.77734375" style="20" customWidth="1"/>
    <col min="3843" max="3844" width="27.21875" style="20" customWidth="1"/>
    <col min="3845" max="3845" width="30.88671875" style="20" customWidth="1"/>
    <col min="3846" max="3846" width="38.33203125" style="20" customWidth="1"/>
    <col min="3847" max="4096" width="8.88671875" style="20"/>
    <col min="4097" max="4097" width="2.33203125" style="20" customWidth="1"/>
    <col min="4098" max="4098" width="20.77734375" style="20" customWidth="1"/>
    <col min="4099" max="4100" width="27.21875" style="20" customWidth="1"/>
    <col min="4101" max="4101" width="30.88671875" style="20" customWidth="1"/>
    <col min="4102" max="4102" width="38.33203125" style="20" customWidth="1"/>
    <col min="4103" max="4352" width="8.88671875" style="20"/>
    <col min="4353" max="4353" width="2.33203125" style="20" customWidth="1"/>
    <col min="4354" max="4354" width="20.77734375" style="20" customWidth="1"/>
    <col min="4355" max="4356" width="27.21875" style="20" customWidth="1"/>
    <col min="4357" max="4357" width="30.88671875" style="20" customWidth="1"/>
    <col min="4358" max="4358" width="38.33203125" style="20" customWidth="1"/>
    <col min="4359" max="4608" width="8.88671875" style="20"/>
    <col min="4609" max="4609" width="2.33203125" style="20" customWidth="1"/>
    <col min="4610" max="4610" width="20.77734375" style="20" customWidth="1"/>
    <col min="4611" max="4612" width="27.21875" style="20" customWidth="1"/>
    <col min="4613" max="4613" width="30.88671875" style="20" customWidth="1"/>
    <col min="4614" max="4614" width="38.33203125" style="20" customWidth="1"/>
    <col min="4615" max="4864" width="8.88671875" style="20"/>
    <col min="4865" max="4865" width="2.33203125" style="20" customWidth="1"/>
    <col min="4866" max="4866" width="20.77734375" style="20" customWidth="1"/>
    <col min="4867" max="4868" width="27.21875" style="20" customWidth="1"/>
    <col min="4869" max="4869" width="30.88671875" style="20" customWidth="1"/>
    <col min="4870" max="4870" width="38.33203125" style="20" customWidth="1"/>
    <col min="4871" max="5120" width="8.88671875" style="20"/>
    <col min="5121" max="5121" width="2.33203125" style="20" customWidth="1"/>
    <col min="5122" max="5122" width="20.77734375" style="20" customWidth="1"/>
    <col min="5123" max="5124" width="27.21875" style="20" customWidth="1"/>
    <col min="5125" max="5125" width="30.88671875" style="20" customWidth="1"/>
    <col min="5126" max="5126" width="38.33203125" style="20" customWidth="1"/>
    <col min="5127" max="5376" width="8.88671875" style="20"/>
    <col min="5377" max="5377" width="2.33203125" style="20" customWidth="1"/>
    <col min="5378" max="5378" width="20.77734375" style="20" customWidth="1"/>
    <col min="5379" max="5380" width="27.21875" style="20" customWidth="1"/>
    <col min="5381" max="5381" width="30.88671875" style="20" customWidth="1"/>
    <col min="5382" max="5382" width="38.33203125" style="20" customWidth="1"/>
    <col min="5383" max="5632" width="8.88671875" style="20"/>
    <col min="5633" max="5633" width="2.33203125" style="20" customWidth="1"/>
    <col min="5634" max="5634" width="20.77734375" style="20" customWidth="1"/>
    <col min="5635" max="5636" width="27.21875" style="20" customWidth="1"/>
    <col min="5637" max="5637" width="30.88671875" style="20" customWidth="1"/>
    <col min="5638" max="5638" width="38.33203125" style="20" customWidth="1"/>
    <col min="5639" max="5888" width="8.88671875" style="20"/>
    <col min="5889" max="5889" width="2.33203125" style="20" customWidth="1"/>
    <col min="5890" max="5890" width="20.77734375" style="20" customWidth="1"/>
    <col min="5891" max="5892" width="27.21875" style="20" customWidth="1"/>
    <col min="5893" max="5893" width="30.88671875" style="20" customWidth="1"/>
    <col min="5894" max="5894" width="38.33203125" style="20" customWidth="1"/>
    <col min="5895" max="6144" width="8.88671875" style="20"/>
    <col min="6145" max="6145" width="2.33203125" style="20" customWidth="1"/>
    <col min="6146" max="6146" width="20.77734375" style="20" customWidth="1"/>
    <col min="6147" max="6148" width="27.21875" style="20" customWidth="1"/>
    <col min="6149" max="6149" width="30.88671875" style="20" customWidth="1"/>
    <col min="6150" max="6150" width="38.33203125" style="20" customWidth="1"/>
    <col min="6151" max="6400" width="8.88671875" style="20"/>
    <col min="6401" max="6401" width="2.33203125" style="20" customWidth="1"/>
    <col min="6402" max="6402" width="20.77734375" style="20" customWidth="1"/>
    <col min="6403" max="6404" width="27.21875" style="20" customWidth="1"/>
    <col min="6405" max="6405" width="30.88671875" style="20" customWidth="1"/>
    <col min="6406" max="6406" width="38.33203125" style="20" customWidth="1"/>
    <col min="6407" max="6656" width="8.88671875" style="20"/>
    <col min="6657" max="6657" width="2.33203125" style="20" customWidth="1"/>
    <col min="6658" max="6658" width="20.77734375" style="20" customWidth="1"/>
    <col min="6659" max="6660" width="27.21875" style="20" customWidth="1"/>
    <col min="6661" max="6661" width="30.88671875" style="20" customWidth="1"/>
    <col min="6662" max="6662" width="38.33203125" style="20" customWidth="1"/>
    <col min="6663" max="6912" width="8.88671875" style="20"/>
    <col min="6913" max="6913" width="2.33203125" style="20" customWidth="1"/>
    <col min="6914" max="6914" width="20.77734375" style="20" customWidth="1"/>
    <col min="6915" max="6916" width="27.21875" style="20" customWidth="1"/>
    <col min="6917" max="6917" width="30.88671875" style="20" customWidth="1"/>
    <col min="6918" max="6918" width="38.33203125" style="20" customWidth="1"/>
    <col min="6919" max="7168" width="8.88671875" style="20"/>
    <col min="7169" max="7169" width="2.33203125" style="20" customWidth="1"/>
    <col min="7170" max="7170" width="20.77734375" style="20" customWidth="1"/>
    <col min="7171" max="7172" width="27.21875" style="20" customWidth="1"/>
    <col min="7173" max="7173" width="30.88671875" style="20" customWidth="1"/>
    <col min="7174" max="7174" width="38.33203125" style="20" customWidth="1"/>
    <col min="7175" max="7424" width="8.88671875" style="20"/>
    <col min="7425" max="7425" width="2.33203125" style="20" customWidth="1"/>
    <col min="7426" max="7426" width="20.77734375" style="20" customWidth="1"/>
    <col min="7427" max="7428" width="27.21875" style="20" customWidth="1"/>
    <col min="7429" max="7429" width="30.88671875" style="20" customWidth="1"/>
    <col min="7430" max="7430" width="38.33203125" style="20" customWidth="1"/>
    <col min="7431" max="7680" width="8.88671875" style="20"/>
    <col min="7681" max="7681" width="2.33203125" style="20" customWidth="1"/>
    <col min="7682" max="7682" width="20.77734375" style="20" customWidth="1"/>
    <col min="7683" max="7684" width="27.21875" style="20" customWidth="1"/>
    <col min="7685" max="7685" width="30.88671875" style="20" customWidth="1"/>
    <col min="7686" max="7686" width="38.33203125" style="20" customWidth="1"/>
    <col min="7687" max="7936" width="8.88671875" style="20"/>
    <col min="7937" max="7937" width="2.33203125" style="20" customWidth="1"/>
    <col min="7938" max="7938" width="20.77734375" style="20" customWidth="1"/>
    <col min="7939" max="7940" width="27.21875" style="20" customWidth="1"/>
    <col min="7941" max="7941" width="30.88671875" style="20" customWidth="1"/>
    <col min="7942" max="7942" width="38.33203125" style="20" customWidth="1"/>
    <col min="7943" max="8192" width="8.88671875" style="20"/>
    <col min="8193" max="8193" width="2.33203125" style="20" customWidth="1"/>
    <col min="8194" max="8194" width="20.77734375" style="20" customWidth="1"/>
    <col min="8195" max="8196" width="27.21875" style="20" customWidth="1"/>
    <col min="8197" max="8197" width="30.88671875" style="20" customWidth="1"/>
    <col min="8198" max="8198" width="38.33203125" style="20" customWidth="1"/>
    <col min="8199" max="8448" width="8.88671875" style="20"/>
    <col min="8449" max="8449" width="2.33203125" style="20" customWidth="1"/>
    <col min="8450" max="8450" width="20.77734375" style="20" customWidth="1"/>
    <col min="8451" max="8452" width="27.21875" style="20" customWidth="1"/>
    <col min="8453" max="8453" width="30.88671875" style="20" customWidth="1"/>
    <col min="8454" max="8454" width="38.33203125" style="20" customWidth="1"/>
    <col min="8455" max="8704" width="8.88671875" style="20"/>
    <col min="8705" max="8705" width="2.33203125" style="20" customWidth="1"/>
    <col min="8706" max="8706" width="20.77734375" style="20" customWidth="1"/>
    <col min="8707" max="8708" width="27.21875" style="20" customWidth="1"/>
    <col min="8709" max="8709" width="30.88671875" style="20" customWidth="1"/>
    <col min="8710" max="8710" width="38.33203125" style="20" customWidth="1"/>
    <col min="8711" max="8960" width="8.88671875" style="20"/>
    <col min="8961" max="8961" width="2.33203125" style="20" customWidth="1"/>
    <col min="8962" max="8962" width="20.77734375" style="20" customWidth="1"/>
    <col min="8963" max="8964" width="27.21875" style="20" customWidth="1"/>
    <col min="8965" max="8965" width="30.88671875" style="20" customWidth="1"/>
    <col min="8966" max="8966" width="38.33203125" style="20" customWidth="1"/>
    <col min="8967" max="9216" width="8.88671875" style="20"/>
    <col min="9217" max="9217" width="2.33203125" style="20" customWidth="1"/>
    <col min="9218" max="9218" width="20.77734375" style="20" customWidth="1"/>
    <col min="9219" max="9220" width="27.21875" style="20" customWidth="1"/>
    <col min="9221" max="9221" width="30.88671875" style="20" customWidth="1"/>
    <col min="9222" max="9222" width="38.33203125" style="20" customWidth="1"/>
    <col min="9223" max="9472" width="8.88671875" style="20"/>
    <col min="9473" max="9473" width="2.33203125" style="20" customWidth="1"/>
    <col min="9474" max="9474" width="20.77734375" style="20" customWidth="1"/>
    <col min="9475" max="9476" width="27.21875" style="20" customWidth="1"/>
    <col min="9477" max="9477" width="30.88671875" style="20" customWidth="1"/>
    <col min="9478" max="9478" width="38.33203125" style="20" customWidth="1"/>
    <col min="9479" max="9728" width="8.88671875" style="20"/>
    <col min="9729" max="9729" width="2.33203125" style="20" customWidth="1"/>
    <col min="9730" max="9730" width="20.77734375" style="20" customWidth="1"/>
    <col min="9731" max="9732" width="27.21875" style="20" customWidth="1"/>
    <col min="9733" max="9733" width="30.88671875" style="20" customWidth="1"/>
    <col min="9734" max="9734" width="38.33203125" style="20" customWidth="1"/>
    <col min="9735" max="9984" width="8.88671875" style="20"/>
    <col min="9985" max="9985" width="2.33203125" style="20" customWidth="1"/>
    <col min="9986" max="9986" width="20.77734375" style="20" customWidth="1"/>
    <col min="9987" max="9988" width="27.21875" style="20" customWidth="1"/>
    <col min="9989" max="9989" width="30.88671875" style="20" customWidth="1"/>
    <col min="9990" max="9990" width="38.33203125" style="20" customWidth="1"/>
    <col min="9991" max="10240" width="8.88671875" style="20"/>
    <col min="10241" max="10241" width="2.33203125" style="20" customWidth="1"/>
    <col min="10242" max="10242" width="20.77734375" style="20" customWidth="1"/>
    <col min="10243" max="10244" width="27.21875" style="20" customWidth="1"/>
    <col min="10245" max="10245" width="30.88671875" style="20" customWidth="1"/>
    <col min="10246" max="10246" width="38.33203125" style="20" customWidth="1"/>
    <col min="10247" max="10496" width="8.88671875" style="20"/>
    <col min="10497" max="10497" width="2.33203125" style="20" customWidth="1"/>
    <col min="10498" max="10498" width="20.77734375" style="20" customWidth="1"/>
    <col min="10499" max="10500" width="27.21875" style="20" customWidth="1"/>
    <col min="10501" max="10501" width="30.88671875" style="20" customWidth="1"/>
    <col min="10502" max="10502" width="38.33203125" style="20" customWidth="1"/>
    <col min="10503" max="10752" width="8.88671875" style="20"/>
    <col min="10753" max="10753" width="2.33203125" style="20" customWidth="1"/>
    <col min="10754" max="10754" width="20.77734375" style="20" customWidth="1"/>
    <col min="10755" max="10756" width="27.21875" style="20" customWidth="1"/>
    <col min="10757" max="10757" width="30.88671875" style="20" customWidth="1"/>
    <col min="10758" max="10758" width="38.33203125" style="20" customWidth="1"/>
    <col min="10759" max="11008" width="8.88671875" style="20"/>
    <col min="11009" max="11009" width="2.33203125" style="20" customWidth="1"/>
    <col min="11010" max="11010" width="20.77734375" style="20" customWidth="1"/>
    <col min="11011" max="11012" width="27.21875" style="20" customWidth="1"/>
    <col min="11013" max="11013" width="30.88671875" style="20" customWidth="1"/>
    <col min="11014" max="11014" width="38.33203125" style="20" customWidth="1"/>
    <col min="11015" max="11264" width="8.88671875" style="20"/>
    <col min="11265" max="11265" width="2.33203125" style="20" customWidth="1"/>
    <col min="11266" max="11266" width="20.77734375" style="20" customWidth="1"/>
    <col min="11267" max="11268" width="27.21875" style="20" customWidth="1"/>
    <col min="11269" max="11269" width="30.88671875" style="20" customWidth="1"/>
    <col min="11270" max="11270" width="38.33203125" style="20" customWidth="1"/>
    <col min="11271" max="11520" width="8.88671875" style="20"/>
    <col min="11521" max="11521" width="2.33203125" style="20" customWidth="1"/>
    <col min="11522" max="11522" width="20.77734375" style="20" customWidth="1"/>
    <col min="11523" max="11524" width="27.21875" style="20" customWidth="1"/>
    <col min="11525" max="11525" width="30.88671875" style="20" customWidth="1"/>
    <col min="11526" max="11526" width="38.33203125" style="20" customWidth="1"/>
    <col min="11527" max="11776" width="8.88671875" style="20"/>
    <col min="11777" max="11777" width="2.33203125" style="20" customWidth="1"/>
    <col min="11778" max="11778" width="20.77734375" style="20" customWidth="1"/>
    <col min="11779" max="11780" width="27.21875" style="20" customWidth="1"/>
    <col min="11781" max="11781" width="30.88671875" style="20" customWidth="1"/>
    <col min="11782" max="11782" width="38.33203125" style="20" customWidth="1"/>
    <col min="11783" max="12032" width="8.88671875" style="20"/>
    <col min="12033" max="12033" width="2.33203125" style="20" customWidth="1"/>
    <col min="12034" max="12034" width="20.77734375" style="20" customWidth="1"/>
    <col min="12035" max="12036" width="27.21875" style="20" customWidth="1"/>
    <col min="12037" max="12037" width="30.88671875" style="20" customWidth="1"/>
    <col min="12038" max="12038" width="38.33203125" style="20" customWidth="1"/>
    <col min="12039" max="12288" width="8.88671875" style="20"/>
    <col min="12289" max="12289" width="2.33203125" style="20" customWidth="1"/>
    <col min="12290" max="12290" width="20.77734375" style="20" customWidth="1"/>
    <col min="12291" max="12292" width="27.21875" style="20" customWidth="1"/>
    <col min="12293" max="12293" width="30.88671875" style="20" customWidth="1"/>
    <col min="12294" max="12294" width="38.33203125" style="20" customWidth="1"/>
    <col min="12295" max="12544" width="8.88671875" style="20"/>
    <col min="12545" max="12545" width="2.33203125" style="20" customWidth="1"/>
    <col min="12546" max="12546" width="20.77734375" style="20" customWidth="1"/>
    <col min="12547" max="12548" width="27.21875" style="20" customWidth="1"/>
    <col min="12549" max="12549" width="30.88671875" style="20" customWidth="1"/>
    <col min="12550" max="12550" width="38.33203125" style="20" customWidth="1"/>
    <col min="12551" max="12800" width="8.88671875" style="20"/>
    <col min="12801" max="12801" width="2.33203125" style="20" customWidth="1"/>
    <col min="12802" max="12802" width="20.77734375" style="20" customWidth="1"/>
    <col min="12803" max="12804" width="27.21875" style="20" customWidth="1"/>
    <col min="12805" max="12805" width="30.88671875" style="20" customWidth="1"/>
    <col min="12806" max="12806" width="38.33203125" style="20" customWidth="1"/>
    <col min="12807" max="13056" width="8.88671875" style="20"/>
    <col min="13057" max="13057" width="2.33203125" style="20" customWidth="1"/>
    <col min="13058" max="13058" width="20.77734375" style="20" customWidth="1"/>
    <col min="13059" max="13060" width="27.21875" style="20" customWidth="1"/>
    <col min="13061" max="13061" width="30.88671875" style="20" customWidth="1"/>
    <col min="13062" max="13062" width="38.33203125" style="20" customWidth="1"/>
    <col min="13063" max="13312" width="8.88671875" style="20"/>
    <col min="13313" max="13313" width="2.33203125" style="20" customWidth="1"/>
    <col min="13314" max="13314" width="20.77734375" style="20" customWidth="1"/>
    <col min="13315" max="13316" width="27.21875" style="20" customWidth="1"/>
    <col min="13317" max="13317" width="30.88671875" style="20" customWidth="1"/>
    <col min="13318" max="13318" width="38.33203125" style="20" customWidth="1"/>
    <col min="13319" max="13568" width="8.88671875" style="20"/>
    <col min="13569" max="13569" width="2.33203125" style="20" customWidth="1"/>
    <col min="13570" max="13570" width="20.77734375" style="20" customWidth="1"/>
    <col min="13571" max="13572" width="27.21875" style="20" customWidth="1"/>
    <col min="13573" max="13573" width="30.88671875" style="20" customWidth="1"/>
    <col min="13574" max="13574" width="38.33203125" style="20" customWidth="1"/>
    <col min="13575" max="13824" width="8.88671875" style="20"/>
    <col min="13825" max="13825" width="2.33203125" style="20" customWidth="1"/>
    <col min="13826" max="13826" width="20.77734375" style="20" customWidth="1"/>
    <col min="13827" max="13828" width="27.21875" style="20" customWidth="1"/>
    <col min="13829" max="13829" width="30.88671875" style="20" customWidth="1"/>
    <col min="13830" max="13830" width="38.33203125" style="20" customWidth="1"/>
    <col min="13831" max="14080" width="8.88671875" style="20"/>
    <col min="14081" max="14081" width="2.33203125" style="20" customWidth="1"/>
    <col min="14082" max="14082" width="20.77734375" style="20" customWidth="1"/>
    <col min="14083" max="14084" width="27.21875" style="20" customWidth="1"/>
    <col min="14085" max="14085" width="30.88671875" style="20" customWidth="1"/>
    <col min="14086" max="14086" width="38.33203125" style="20" customWidth="1"/>
    <col min="14087" max="14336" width="8.88671875" style="20"/>
    <col min="14337" max="14337" width="2.33203125" style="20" customWidth="1"/>
    <col min="14338" max="14338" width="20.77734375" style="20" customWidth="1"/>
    <col min="14339" max="14340" width="27.21875" style="20" customWidth="1"/>
    <col min="14341" max="14341" width="30.88671875" style="20" customWidth="1"/>
    <col min="14342" max="14342" width="38.33203125" style="20" customWidth="1"/>
    <col min="14343" max="14592" width="8.88671875" style="20"/>
    <col min="14593" max="14593" width="2.33203125" style="20" customWidth="1"/>
    <col min="14594" max="14594" width="20.77734375" style="20" customWidth="1"/>
    <col min="14595" max="14596" width="27.21875" style="20" customWidth="1"/>
    <col min="14597" max="14597" width="30.88671875" style="20" customWidth="1"/>
    <col min="14598" max="14598" width="38.33203125" style="20" customWidth="1"/>
    <col min="14599" max="14848" width="8.88671875" style="20"/>
    <col min="14849" max="14849" width="2.33203125" style="20" customWidth="1"/>
    <col min="14850" max="14850" width="20.77734375" style="20" customWidth="1"/>
    <col min="14851" max="14852" width="27.21875" style="20" customWidth="1"/>
    <col min="14853" max="14853" width="30.88671875" style="20" customWidth="1"/>
    <col min="14854" max="14854" width="38.33203125" style="20" customWidth="1"/>
    <col min="14855" max="15104" width="8.88671875" style="20"/>
    <col min="15105" max="15105" width="2.33203125" style="20" customWidth="1"/>
    <col min="15106" max="15106" width="20.77734375" style="20" customWidth="1"/>
    <col min="15107" max="15108" width="27.21875" style="20" customWidth="1"/>
    <col min="15109" max="15109" width="30.88671875" style="20" customWidth="1"/>
    <col min="15110" max="15110" width="38.33203125" style="20" customWidth="1"/>
    <col min="15111" max="15360" width="8.88671875" style="20"/>
    <col min="15361" max="15361" width="2.33203125" style="20" customWidth="1"/>
    <col min="15362" max="15362" width="20.77734375" style="20" customWidth="1"/>
    <col min="15363" max="15364" width="27.21875" style="20" customWidth="1"/>
    <col min="15365" max="15365" width="30.88671875" style="20" customWidth="1"/>
    <col min="15366" max="15366" width="38.33203125" style="20" customWidth="1"/>
    <col min="15367" max="15616" width="8.88671875" style="20"/>
    <col min="15617" max="15617" width="2.33203125" style="20" customWidth="1"/>
    <col min="15618" max="15618" width="20.77734375" style="20" customWidth="1"/>
    <col min="15619" max="15620" width="27.21875" style="20" customWidth="1"/>
    <col min="15621" max="15621" width="30.88671875" style="20" customWidth="1"/>
    <col min="15622" max="15622" width="38.33203125" style="20" customWidth="1"/>
    <col min="15623" max="15872" width="8.88671875" style="20"/>
    <col min="15873" max="15873" width="2.33203125" style="20" customWidth="1"/>
    <col min="15874" max="15874" width="20.77734375" style="20" customWidth="1"/>
    <col min="15875" max="15876" width="27.21875" style="20" customWidth="1"/>
    <col min="15877" max="15877" width="30.88671875" style="20" customWidth="1"/>
    <col min="15878" max="15878" width="38.33203125" style="20" customWidth="1"/>
    <col min="15879" max="16128" width="8.88671875" style="20"/>
    <col min="16129" max="16129" width="2.33203125" style="20" customWidth="1"/>
    <col min="16130" max="16130" width="20.77734375" style="20" customWidth="1"/>
    <col min="16131" max="16132" width="27.21875" style="20" customWidth="1"/>
    <col min="16133" max="16133" width="30.88671875" style="20" customWidth="1"/>
    <col min="16134" max="16134" width="38.33203125" style="20" customWidth="1"/>
    <col min="16135" max="16384" width="8.88671875" style="20"/>
  </cols>
  <sheetData>
    <row r="2" spans="2:6" ht="17.25" thickBot="1">
      <c r="B2" s="18" t="s">
        <v>109</v>
      </c>
    </row>
    <row r="3" spans="2:6" ht="23.25" customHeight="1">
      <c r="B3" s="103" t="s">
        <v>110</v>
      </c>
      <c r="C3" s="288" t="s">
        <v>111</v>
      </c>
      <c r="D3" s="289"/>
      <c r="E3" s="289"/>
      <c r="F3" s="290"/>
    </row>
    <row r="4" spans="2:6" ht="23.25" customHeight="1" thickBot="1">
      <c r="B4" s="104" t="s">
        <v>112</v>
      </c>
      <c r="C4" s="291" t="s">
        <v>113</v>
      </c>
      <c r="D4" s="292"/>
      <c r="E4" s="292"/>
      <c r="F4" s="293"/>
    </row>
    <row r="5" spans="2:6" s="41" customFormat="1" ht="23.25" customHeight="1">
      <c r="B5" s="103" t="s">
        <v>114</v>
      </c>
      <c r="C5" s="105" t="s">
        <v>115</v>
      </c>
      <c r="D5" s="105" t="s">
        <v>116</v>
      </c>
      <c r="E5" s="105" t="s">
        <v>117</v>
      </c>
      <c r="F5" s="106" t="s">
        <v>118</v>
      </c>
    </row>
    <row r="6" spans="2:6" s="12" customFormat="1" ht="36" customHeight="1">
      <c r="B6" s="107"/>
      <c r="C6" s="49"/>
      <c r="D6" s="49"/>
      <c r="E6" s="49"/>
      <c r="F6" s="108"/>
    </row>
    <row r="7" spans="2:6" s="12" customFormat="1" ht="36" customHeight="1">
      <c r="B7" s="107"/>
      <c r="C7" s="49"/>
      <c r="D7" s="49"/>
      <c r="E7" s="49"/>
      <c r="F7" s="108"/>
    </row>
    <row r="8" spans="2:6" s="12" customFormat="1" ht="36" customHeight="1">
      <c r="B8" s="107"/>
      <c r="C8" s="49"/>
      <c r="D8" s="49"/>
      <c r="E8" s="49"/>
      <c r="F8" s="108"/>
    </row>
    <row r="9" spans="2:6" s="12" customFormat="1" ht="36" customHeight="1">
      <c r="B9" s="107"/>
      <c r="C9" s="49"/>
      <c r="D9" s="49"/>
      <c r="E9" s="49"/>
      <c r="F9" s="108"/>
    </row>
    <row r="10" spans="2:6" s="12" customFormat="1" ht="36" customHeight="1">
      <c r="B10" s="107"/>
      <c r="C10" s="49"/>
      <c r="D10" s="49"/>
      <c r="E10" s="49"/>
      <c r="F10" s="108"/>
    </row>
    <row r="11" spans="2:6" s="12" customFormat="1" ht="36" customHeight="1">
      <c r="B11" s="107"/>
      <c r="C11" s="49"/>
      <c r="D11" s="49"/>
      <c r="E11" s="49"/>
      <c r="F11" s="108"/>
    </row>
    <row r="12" spans="2:6" s="12" customFormat="1" ht="36" customHeight="1" thickBot="1">
      <c r="B12" s="109"/>
      <c r="C12" s="110"/>
      <c r="D12" s="110"/>
      <c r="E12" s="110"/>
      <c r="F12" s="111"/>
    </row>
    <row r="13" spans="2:6" s="41" customFormat="1">
      <c r="C13" s="45"/>
      <c r="D13" s="45"/>
      <c r="F13" s="46"/>
    </row>
    <row r="15" spans="2:6">
      <c r="B15" s="19" t="s">
        <v>119</v>
      </c>
    </row>
    <row r="16" spans="2:6">
      <c r="B16" s="20" t="s">
        <v>120</v>
      </c>
    </row>
    <row r="17" spans="2:2">
      <c r="B17" s="20" t="s">
        <v>121</v>
      </c>
    </row>
    <row r="18" spans="2:2">
      <c r="B18" s="20" t="s">
        <v>122</v>
      </c>
    </row>
    <row r="19" spans="2:2">
      <c r="B19" s="20" t="s">
        <v>123</v>
      </c>
    </row>
    <row r="20" spans="2:2">
      <c r="B20" s="20" t="s">
        <v>124</v>
      </c>
    </row>
    <row r="21" spans="2:2">
      <c r="B21" s="20" t="s">
        <v>125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zoomScaleNormal="100" workbookViewId="0">
      <selection activeCell="E9" sqref="E9"/>
    </sheetView>
  </sheetViews>
  <sheetFormatPr defaultRowHeight="13.5"/>
  <cols>
    <col min="1" max="1" width="2.33203125" style="20" customWidth="1"/>
    <col min="2" max="2" width="4" style="20" customWidth="1"/>
    <col min="3" max="3" width="27.21875" style="20" customWidth="1"/>
    <col min="4" max="4" width="30.88671875" style="20" customWidth="1"/>
    <col min="5" max="5" width="38.33203125" style="20" customWidth="1"/>
    <col min="6" max="6" width="8.5546875" style="20" customWidth="1"/>
    <col min="7" max="9" width="8.88671875" style="20"/>
    <col min="10" max="10" width="27.109375" style="20" customWidth="1"/>
    <col min="11" max="16384" width="8.88671875" style="20"/>
  </cols>
  <sheetData>
    <row r="2" spans="2:15" ht="16.5">
      <c r="B2" s="18" t="s">
        <v>97</v>
      </c>
    </row>
    <row r="3" spans="2:15" s="32" customFormat="1" ht="36" customHeight="1">
      <c r="B3" s="47" t="s">
        <v>77</v>
      </c>
      <c r="C3" s="47" t="s">
        <v>79</v>
      </c>
      <c r="D3" s="47" t="s">
        <v>80</v>
      </c>
      <c r="E3" s="47" t="s">
        <v>81</v>
      </c>
      <c r="F3" s="47" t="s">
        <v>78</v>
      </c>
      <c r="G3" s="47" t="s">
        <v>82</v>
      </c>
      <c r="H3" s="47" t="s">
        <v>83</v>
      </c>
      <c r="I3" s="47" t="s">
        <v>84</v>
      </c>
      <c r="J3" s="47" t="s">
        <v>85</v>
      </c>
      <c r="K3" s="42" t="s">
        <v>86</v>
      </c>
      <c r="L3" s="42" t="s">
        <v>87</v>
      </c>
      <c r="M3" s="43" t="s">
        <v>88</v>
      </c>
      <c r="N3" s="42" t="s">
        <v>89</v>
      </c>
      <c r="O3" s="42" t="s">
        <v>90</v>
      </c>
    </row>
    <row r="4" spans="2:15" s="12" customFormat="1" ht="45" customHeight="1">
      <c r="B4" s="48">
        <v>1</v>
      </c>
      <c r="C4" s="49" t="s">
        <v>478</v>
      </c>
      <c r="D4" s="49"/>
      <c r="E4" s="49" t="s">
        <v>479</v>
      </c>
      <c r="F4" s="51"/>
      <c r="G4" s="52"/>
      <c r="H4" s="53"/>
      <c r="I4" s="54" t="s">
        <v>102</v>
      </c>
      <c r="J4" s="49"/>
      <c r="K4" s="53"/>
      <c r="L4" s="53"/>
      <c r="M4" s="55"/>
      <c r="N4" s="2"/>
      <c r="O4" s="56"/>
    </row>
    <row r="5" spans="2:15" s="12" customFormat="1" ht="65.25" customHeight="1">
      <c r="B5" s="48">
        <v>2</v>
      </c>
      <c r="C5" s="49" t="s">
        <v>480</v>
      </c>
      <c r="D5" s="49"/>
      <c r="E5" s="49" t="s">
        <v>480</v>
      </c>
      <c r="F5" s="51"/>
      <c r="G5" s="52"/>
      <c r="H5" s="53"/>
      <c r="I5" s="54" t="s">
        <v>102</v>
      </c>
      <c r="J5" s="49"/>
      <c r="K5" s="53"/>
      <c r="L5" s="53"/>
      <c r="M5" s="55"/>
      <c r="N5" s="2"/>
      <c r="O5" s="56"/>
    </row>
    <row r="6" spans="2:15" s="12" customFormat="1" ht="65.25" customHeight="1">
      <c r="B6" s="48">
        <v>3</v>
      </c>
      <c r="C6" s="49" t="s">
        <v>567</v>
      </c>
      <c r="D6" s="49"/>
      <c r="E6" s="49" t="s">
        <v>567</v>
      </c>
      <c r="F6" s="51"/>
      <c r="G6" s="52"/>
      <c r="H6" s="53"/>
      <c r="I6" s="54" t="s">
        <v>102</v>
      </c>
      <c r="J6" s="49"/>
      <c r="K6" s="53"/>
      <c r="L6" s="53"/>
      <c r="M6" s="55"/>
      <c r="N6" s="2"/>
      <c r="O6" s="56"/>
    </row>
    <row r="7" spans="2:15" s="12" customFormat="1" ht="57" customHeight="1">
      <c r="B7" s="48">
        <v>4</v>
      </c>
      <c r="C7" s="49" t="s">
        <v>481</v>
      </c>
      <c r="D7" s="49"/>
      <c r="E7" s="49" t="s">
        <v>481</v>
      </c>
      <c r="F7" s="51"/>
      <c r="G7" s="52"/>
      <c r="H7" s="53"/>
      <c r="I7" s="54" t="s">
        <v>102</v>
      </c>
      <c r="J7" s="49"/>
      <c r="K7" s="53"/>
      <c r="L7" s="53"/>
      <c r="M7" s="55"/>
      <c r="N7" s="2"/>
      <c r="O7" s="56"/>
    </row>
    <row r="8" spans="2:15" s="12" customFormat="1" ht="57" customHeight="1">
      <c r="B8" s="48">
        <v>5</v>
      </c>
      <c r="C8" s="49" t="s">
        <v>482</v>
      </c>
      <c r="D8" s="49"/>
      <c r="E8" s="49" t="s">
        <v>482</v>
      </c>
      <c r="F8" s="51"/>
      <c r="G8" s="52"/>
      <c r="H8" s="53"/>
      <c r="I8" s="54" t="s">
        <v>102</v>
      </c>
      <c r="J8" s="49"/>
      <c r="K8" s="53"/>
      <c r="L8" s="53"/>
      <c r="M8" s="55"/>
      <c r="N8" s="2"/>
      <c r="O8" s="56"/>
    </row>
    <row r="9" spans="2:15" s="12" customFormat="1" ht="57" customHeight="1">
      <c r="B9" s="48">
        <v>6</v>
      </c>
      <c r="C9" s="49" t="s">
        <v>568</v>
      </c>
      <c r="D9" s="49"/>
      <c r="E9" s="49" t="s">
        <v>568</v>
      </c>
      <c r="F9" s="51"/>
      <c r="G9" s="52"/>
      <c r="H9" s="53"/>
      <c r="I9" s="54" t="s">
        <v>102</v>
      </c>
      <c r="J9" s="49"/>
      <c r="K9" s="53"/>
      <c r="L9" s="53"/>
      <c r="M9" s="55"/>
      <c r="N9" s="2"/>
      <c r="O9" s="56"/>
    </row>
    <row r="10" spans="2:15" s="12" customFormat="1" ht="57" customHeight="1">
      <c r="B10" s="48">
        <v>7</v>
      </c>
      <c r="C10" s="49" t="s">
        <v>483</v>
      </c>
      <c r="D10" s="49"/>
      <c r="E10" s="49" t="s">
        <v>484</v>
      </c>
      <c r="F10" s="51"/>
      <c r="G10" s="52"/>
      <c r="H10" s="53"/>
      <c r="I10" s="54" t="s">
        <v>102</v>
      </c>
      <c r="J10" s="49"/>
      <c r="K10" s="53"/>
      <c r="L10" s="53"/>
      <c r="M10" s="55"/>
      <c r="N10" s="2"/>
      <c r="O10" s="56"/>
    </row>
    <row r="11" spans="2:15" s="12" customFormat="1" ht="39.75" customHeight="1">
      <c r="B11" s="48">
        <v>8</v>
      </c>
      <c r="C11" s="49"/>
      <c r="D11" s="49"/>
      <c r="E11" s="50"/>
      <c r="F11" s="51"/>
      <c r="G11" s="52"/>
      <c r="H11" s="53"/>
      <c r="I11" s="54"/>
      <c r="J11" s="49"/>
      <c r="K11" s="53"/>
      <c r="L11" s="53"/>
      <c r="M11" s="55"/>
      <c r="N11" s="2"/>
      <c r="O11" s="56"/>
    </row>
    <row r="12" spans="2:15" s="12" customFormat="1" ht="26.25" customHeight="1">
      <c r="B12" s="48">
        <v>9</v>
      </c>
      <c r="C12" s="49"/>
      <c r="D12" s="49"/>
      <c r="E12" s="50"/>
      <c r="F12" s="51"/>
      <c r="G12" s="52"/>
      <c r="H12" s="53"/>
      <c r="I12" s="54"/>
      <c r="J12" s="49"/>
      <c r="K12" s="53"/>
      <c r="L12" s="53"/>
      <c r="M12" s="55"/>
      <c r="N12" s="2"/>
      <c r="O12" s="56"/>
    </row>
    <row r="13" spans="2:15" s="12" customFormat="1" ht="55.5" customHeight="1">
      <c r="B13" s="48">
        <v>10</v>
      </c>
      <c r="C13" s="49"/>
      <c r="D13" s="49"/>
      <c r="E13" s="49"/>
      <c r="F13" s="51"/>
      <c r="G13" s="52"/>
      <c r="H13" s="53"/>
      <c r="I13" s="54"/>
      <c r="J13" s="49"/>
      <c r="K13" s="53"/>
      <c r="L13" s="53"/>
      <c r="M13" s="55"/>
      <c r="N13" s="2"/>
      <c r="O13" s="56"/>
    </row>
    <row r="14" spans="2:15" s="12" customFormat="1" ht="42" customHeight="1">
      <c r="B14" s="48">
        <v>11</v>
      </c>
      <c r="C14" s="49"/>
      <c r="D14" s="49"/>
      <c r="E14" s="49"/>
      <c r="F14" s="51"/>
      <c r="G14" s="52"/>
      <c r="H14" s="53"/>
      <c r="I14" s="54"/>
      <c r="J14" s="49"/>
      <c r="K14" s="53"/>
      <c r="L14" s="53"/>
      <c r="M14" s="55"/>
      <c r="N14" s="2"/>
      <c r="O14" s="56"/>
    </row>
    <row r="15" spans="2:15" s="12" customFormat="1" ht="46.5" customHeight="1">
      <c r="B15" s="48">
        <v>12</v>
      </c>
      <c r="C15" s="49"/>
      <c r="D15" s="49"/>
      <c r="E15" s="49"/>
      <c r="F15" s="51"/>
      <c r="G15" s="52"/>
      <c r="H15" s="53"/>
      <c r="I15" s="54"/>
      <c r="J15" s="49"/>
      <c r="K15" s="53"/>
      <c r="L15" s="53"/>
      <c r="M15" s="55"/>
      <c r="N15" s="2"/>
      <c r="O15" s="56"/>
    </row>
    <row r="16" spans="2:15" s="32" customFormat="1">
      <c r="C16" s="45"/>
      <c r="E16" s="46"/>
      <c r="F16" s="45"/>
      <c r="G16" s="46"/>
    </row>
    <row r="18" spans="2:2">
      <c r="B18" s="19" t="s">
        <v>3</v>
      </c>
    </row>
    <row r="19" spans="2:2">
      <c r="B19" s="20" t="s">
        <v>91</v>
      </c>
    </row>
    <row r="20" spans="2:2">
      <c r="B20" s="20" t="s">
        <v>92</v>
      </c>
    </row>
  </sheetData>
  <phoneticPr fontId="2" type="noConversion"/>
  <conditionalFormatting sqref="I4">
    <cfRule type="cellIs" dxfId="15" priority="31" operator="equal">
      <formula>"PASS"</formula>
    </cfRule>
  </conditionalFormatting>
  <conditionalFormatting sqref="I5:I9">
    <cfRule type="cellIs" dxfId="14" priority="30" operator="equal">
      <formula>"PASS"</formula>
    </cfRule>
  </conditionalFormatting>
  <conditionalFormatting sqref="I5:I9">
    <cfRule type="cellIs" dxfId="13" priority="28" operator="equal">
      <formula>"REJECT"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ellIs" dxfId="12" priority="32" operator="equal">
      <formula>"REJECT"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ellIs" dxfId="11" priority="22" operator="equal">
      <formula>"PASS"</formula>
    </cfRule>
  </conditionalFormatting>
  <conditionalFormatting sqref="I10">
    <cfRule type="cellIs" dxfId="10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ellIs" dxfId="9" priority="19" operator="equal">
      <formula>"PASS"</formula>
    </cfRule>
  </conditionalFormatting>
  <conditionalFormatting sqref="I11">
    <cfRule type="cellIs" dxfId="8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cellIs" dxfId="7" priority="16" operator="equal">
      <formula>"PASS"</formula>
    </cfRule>
  </conditionalFormatting>
  <conditionalFormatting sqref="I12">
    <cfRule type="cellIs" dxfId="6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ellIs" dxfId="5" priority="13" operator="equal">
      <formula>"PASS"</formula>
    </cfRule>
  </conditionalFormatting>
  <conditionalFormatting sqref="I13">
    <cfRule type="cellIs" dxfId="4" priority="14" operator="equal">
      <formula>"REJECT"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">
    <cfRule type="cellIs" dxfId="3" priority="10" operator="equal">
      <formula>"PASS"</formula>
    </cfRule>
  </conditionalFormatting>
  <conditionalFormatting sqref="I15">
    <cfRule type="cellIs" dxfId="2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cellIs" dxfId="1" priority="1" operator="equal">
      <formula>"PASS"</formula>
    </cfRule>
  </conditionalFormatting>
  <conditionalFormatting sqref="I14">
    <cfRule type="cellIs" dxfId="0" priority="2" operator="equal">
      <formula>"REJECT"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I4:I15">
      <formula1>"PASS, REJECT"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checklist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장순필</cp:lastModifiedBy>
  <cp:lastPrinted>2006-11-16T00:45:55Z</cp:lastPrinted>
  <dcterms:created xsi:type="dcterms:W3CDTF">2005-07-06T02:49:48Z</dcterms:created>
  <dcterms:modified xsi:type="dcterms:W3CDTF">2018-02-21T04:52:27Z</dcterms:modified>
</cp:coreProperties>
</file>