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benit_project\workspace\INF_INFPHR\INF_INFPHR_Design\근태관리\"/>
    </mc:Choice>
  </mc:AlternateContent>
  <bookViews>
    <workbookView xWindow="1590" yWindow="120" windowWidth="12225" windowHeight="7455" tabRatio="777"/>
  </bookViews>
  <sheets>
    <sheet name="개요" sheetId="5" r:id="rId1"/>
    <sheet name="Note" sheetId="8" r:id="rId2"/>
    <sheet name="화면디자인" sheetId="10" r:id="rId3"/>
    <sheet name="화면Control" sheetId="2" r:id="rId4"/>
    <sheet name="logic" sheetId="3" r:id="rId5"/>
    <sheet name="data" sheetId="4" r:id="rId6"/>
    <sheet name="ERD" sheetId="9" r:id="rId7"/>
    <sheet name="config(선택)" sheetId="13" r:id="rId8"/>
    <sheet name="FAQ" sheetId="14" r:id="rId9"/>
    <sheet name="checklist" sheetId="7" r:id="rId10"/>
    <sheet name="Event 작성가이드" sheetId="15" r:id="rId11"/>
    <sheet name="화면디자인 원본" sheetId="16" r:id="rId12"/>
  </sheets>
  <calcPr calcId="152511"/>
</workbook>
</file>

<file path=xl/sharedStrings.xml><?xml version="1.0" encoding="utf-8"?>
<sst xmlns="http://schemas.openxmlformats.org/spreadsheetml/2006/main" count="655" uniqueCount="475">
  <si>
    <t>Master영역</t>
    <phoneticPr fontId="2" type="noConversion"/>
  </si>
  <si>
    <t>조회</t>
    <phoneticPr fontId="2" type="noConversion"/>
  </si>
  <si>
    <t>Default(초기화)</t>
    <phoneticPr fontId="2" type="noConversion"/>
  </si>
  <si>
    <t>본사</t>
    <phoneticPr fontId="2" type="noConversion"/>
  </si>
  <si>
    <t>Validation</t>
    <phoneticPr fontId="2" type="noConversion"/>
  </si>
  <si>
    <t>필수</t>
    <phoneticPr fontId="2" type="noConversion"/>
  </si>
  <si>
    <t>LoV</t>
    <phoneticPr fontId="2" type="noConversion"/>
  </si>
  <si>
    <t>*[R] readonly, default setting</t>
    <phoneticPr fontId="2" type="noConversion"/>
  </si>
  <si>
    <t>내용</t>
    <phoneticPr fontId="2" type="noConversion"/>
  </si>
  <si>
    <t>Screen Object</t>
    <phoneticPr fontId="2" type="noConversion"/>
  </si>
  <si>
    <t>* 라디오 : 공통코드.코드명</t>
    <phoneticPr fontId="2" type="noConversion"/>
  </si>
  <si>
    <t>[가이드라인]</t>
    <phoneticPr fontId="2" type="noConversion"/>
  </si>
  <si>
    <t>메시지</t>
    <phoneticPr fontId="2" type="noConversion"/>
  </si>
  <si>
    <t>▶Screen Object는 화면의 모든 버튼과 입출력객체들을 나열한다.</t>
    <phoneticPr fontId="2" type="noConversion"/>
  </si>
  <si>
    <t xml:space="preserve">▶Default(초기화)는 화면 최초 로딩시 사용자권한별로 셋업되는 내용들이다. </t>
    <phoneticPr fontId="2" type="noConversion"/>
  </si>
  <si>
    <t>▶Default(초기화)의 LoV는 자료사전, 콤보, 체크박스, 라디오버튼 등 입력가능한 값이제한되어 있는 경우, 제한된 값을 제시하는 방법을 설명한다.</t>
    <phoneticPr fontId="2" type="noConversion"/>
  </si>
  <si>
    <t>▶필수는 CRUD이벤트시마다 필수로 입력되야하는 컬럼을 명시한다.</t>
    <phoneticPr fontId="2" type="noConversion"/>
  </si>
  <si>
    <t>▶Validation은 CRUD이벤트별 값의 유효성체크내용을 명시한다. 모든 경우 동일하면 하나로 합쳐도 된다.</t>
    <phoneticPr fontId="2" type="noConversion"/>
  </si>
  <si>
    <t>Event</t>
    <phoneticPr fontId="2" type="noConversion"/>
  </si>
  <si>
    <t>▶Event는 Screen Object에 적용가능한 Event(onClick, onChange 등)별 연결되는 다음 Action을 설명한다.</t>
    <phoneticPr fontId="2" type="noConversion"/>
  </si>
  <si>
    <t>* Event &gt; [다음 Action]</t>
    <phoneticPr fontId="2" type="noConversion"/>
  </si>
  <si>
    <t xml:space="preserve">  ex) 클릭시 &gt; [저장Logic] </t>
    <phoneticPr fontId="2" type="noConversion"/>
  </si>
  <si>
    <t>Logic명</t>
    <phoneticPr fontId="2" type="noConversion"/>
  </si>
  <si>
    <t xml:space="preserve"> - 다음 Action이 [ ]로 감싸져 있는 경우 내용은 logic sheet에서 Logic명을 찾아 연결한다. </t>
    <phoneticPr fontId="2" type="noConversion"/>
  </si>
  <si>
    <t xml:space="preserve">  ex) 같은행의 칼럼값이 변경되면 &gt; Status=U</t>
    <phoneticPr fontId="2" type="noConversion"/>
  </si>
  <si>
    <t>테이블</t>
    <phoneticPr fontId="2" type="noConversion"/>
  </si>
  <si>
    <t>칼럼</t>
    <phoneticPr fontId="2" type="noConversion"/>
  </si>
  <si>
    <t>calcuration</t>
    <phoneticPr fontId="2" type="noConversion"/>
  </si>
  <si>
    <t xml:space="preserve">▶Screen Object를 DB의 물리명 또는 논리명으로 매핑한다. </t>
    <phoneticPr fontId="2" type="noConversion"/>
  </si>
  <si>
    <t xml:space="preserve">▶calcuration은 DB나 화면에 없는 필드를 계산하여 나타낼때 계산내용을 설명한다. </t>
    <phoneticPr fontId="2" type="noConversion"/>
  </si>
  <si>
    <t>속성</t>
    <phoneticPr fontId="2" type="noConversion"/>
  </si>
  <si>
    <t>버튼</t>
    <phoneticPr fontId="2" type="noConversion"/>
  </si>
  <si>
    <t>▶Master Button</t>
    <phoneticPr fontId="2" type="noConversion"/>
  </si>
  <si>
    <t>▶Grid 영역은 그룹 표준 UX를 따라 움직인다. 자세한 내용은 UX가이드와 개발가이드 참조.</t>
    <phoneticPr fontId="2" type="noConversion"/>
  </si>
  <si>
    <t xml:space="preserve"> </t>
    <phoneticPr fontId="2" type="noConversion"/>
  </si>
  <si>
    <t xml:space="preserve">* Status : Grid 각 행의 CRUD상태를 표시한다. </t>
    <phoneticPr fontId="2" type="noConversion"/>
  </si>
  <si>
    <t>* Check : 체크한경우 행이 선택됨을 의미한다. 삭제시 사용??</t>
    <phoneticPr fontId="2" type="noConversion"/>
  </si>
  <si>
    <t xml:space="preserve">▶속성은 Object의 종류, 크기, 입력mode(한글, 숫자, 영숫자 등), </t>
    <phoneticPr fontId="2" type="noConversion"/>
  </si>
  <si>
    <t>* 콤보 : "전체(A),브랜드별(B),회사별(C)"  --- 콤보 내용을 하드코딩, ( )안의 내용으로 값처리.</t>
    <phoneticPr fontId="2" type="noConversion"/>
  </si>
  <si>
    <t>* 콤보 : 테이블.컬럼(컬럼2)_{조건} --- 컬럼: display, (컬럼2): 전달값, {조건} : 조회조건 있는 경우 표시</t>
    <phoneticPr fontId="2" type="noConversion"/>
  </si>
  <si>
    <t>* 콤보 : 테이블.컬럼+컬럼3(컬럼2)_{조건} --- 컬럼+컬럼3: 두개필드를 합쳐서 display, (컬럼2): 전달값, {조건} : 조회조건 있는 경우 표시</t>
    <phoneticPr fontId="2" type="noConversion"/>
  </si>
  <si>
    <t>* 자료사전 : 자료사전명 or 테이블.컬럼(컬럼2)_{조건}</t>
    <phoneticPr fontId="2" type="noConversion"/>
  </si>
  <si>
    <t>▶화면 디자인은 화면의 구조와 내용을 이해할 수 있도록 그리면된다. 모든 방법 가능하다. UI개발툴(XPlatform, ABAP 등)을 이용하여 그리거나, PPT, 워드, 손그림gif도 가능.</t>
    <phoneticPr fontId="2" type="noConversion"/>
  </si>
  <si>
    <t>* 단, 손그림의 경우 화면 개발 후 화면덤프로 교체 필요함.</t>
    <phoneticPr fontId="2" type="noConversion"/>
  </si>
  <si>
    <t>SR번호</t>
    <phoneticPr fontId="3" type="noConversion"/>
  </si>
  <si>
    <t>최초 작성</t>
    <phoneticPr fontId="3" type="noConversion"/>
  </si>
  <si>
    <t>시스템명</t>
    <phoneticPr fontId="3" type="noConversion"/>
  </si>
  <si>
    <t>화면ID</t>
    <phoneticPr fontId="3" type="noConversion"/>
  </si>
  <si>
    <t>소스관리</t>
    <phoneticPr fontId="3" type="noConversion"/>
  </si>
  <si>
    <t>서비스오퍼링</t>
    <phoneticPr fontId="3" type="noConversion"/>
  </si>
  <si>
    <t>화면설명</t>
    <phoneticPr fontId="3" type="noConversion"/>
  </si>
  <si>
    <t>프로그램명</t>
    <phoneticPr fontId="3" type="noConversion"/>
  </si>
  <si>
    <t>요청일자</t>
    <phoneticPr fontId="3" type="noConversion"/>
  </si>
  <si>
    <t>요청자</t>
    <phoneticPr fontId="3" type="noConversion"/>
  </si>
  <si>
    <t>내용</t>
    <phoneticPr fontId="3" type="noConversion"/>
  </si>
  <si>
    <t>처리자</t>
    <phoneticPr fontId="3" type="noConversion"/>
  </si>
  <si>
    <t>처리 일자</t>
    <phoneticPr fontId="3" type="noConversion"/>
  </si>
  <si>
    <t>비고</t>
    <phoneticPr fontId="3" type="noConversion"/>
  </si>
  <si>
    <t>■ 개요</t>
    <phoneticPr fontId="2" type="noConversion"/>
  </si>
  <si>
    <t>■ 변경이력</t>
    <phoneticPr fontId="2" type="noConversion"/>
  </si>
  <si>
    <t>■ UI화면 스케치</t>
    <phoneticPr fontId="2" type="noConversion"/>
  </si>
  <si>
    <t>[가이드라인]</t>
    <phoneticPr fontId="4" type="noConversion"/>
  </si>
  <si>
    <t xml:space="preserve">      &gt; 프로그램의 Screen이 3개이상일 경우,   프로그램의  사별, 플랜트별등  분기처리되는 Logic 존재 시 작성.</t>
    <phoneticPr fontId="4" type="noConversion"/>
  </si>
  <si>
    <t>■ 특이사항</t>
    <phoneticPr fontId="4" type="noConversion"/>
  </si>
  <si>
    <t xml:space="preserve">■ 사용자/권한 </t>
    <phoneticPr fontId="4" type="noConversion"/>
  </si>
  <si>
    <t>※ 사용자/권한</t>
    <phoneticPr fontId="4" type="noConversion"/>
  </si>
  <si>
    <t>-. 사용자(액터)의 권한과 역할 설명한다.</t>
    <phoneticPr fontId="4" type="noConversion"/>
  </si>
  <si>
    <t>※ 특이사항</t>
    <phoneticPr fontId="4" type="noConversion"/>
  </si>
  <si>
    <t>-. 특이사항 기술한다.</t>
    <phoneticPr fontId="4" type="noConversion"/>
  </si>
  <si>
    <t>Screen 영역</t>
    <phoneticPr fontId="2" type="noConversion"/>
  </si>
  <si>
    <t>■ UI화면 요소 설명</t>
    <phoneticPr fontId="2" type="noConversion"/>
  </si>
  <si>
    <t>* UX와 UI개발표준가이드 참조</t>
    <phoneticPr fontId="2" type="noConversion"/>
  </si>
  <si>
    <t>처리방법</t>
    <phoneticPr fontId="2" type="noConversion"/>
  </si>
  <si>
    <t>변경일</t>
    <phoneticPr fontId="2" type="noConversion"/>
  </si>
  <si>
    <t>▶변경표시</t>
    <phoneticPr fontId="2" type="noConversion"/>
  </si>
  <si>
    <t>변경되는 부분앞에 변경일을 기록하여 개요의 변경이력과 연계하여 확인가능하도록 한다</t>
    <phoneticPr fontId="2" type="noConversion"/>
  </si>
  <si>
    <t>■ 로직 설명</t>
    <phoneticPr fontId="2" type="noConversion"/>
  </si>
  <si>
    <t xml:space="preserve">                           S (Status): Status를 나타내는 뜻이며, 지정된 메시지를 화면 Status에 표시하고 수행에는 영향미치지 않는경우.</t>
    <phoneticPr fontId="4" type="noConversion"/>
  </si>
  <si>
    <t xml:space="preserve">                           I (Info)  : Information의 뜻이며, 지정된 메시지를 로그에 Info수준으로 남기고 수행에는 영향미치지 않는경우.</t>
    <phoneticPr fontId="4" type="noConversion"/>
  </si>
  <si>
    <t xml:space="preserve">                           W (Debug) : 경고의 뜻이며, 지정된 메시지를 로그에 Debug수준으로 남기고 수행에는 영향미치지 않는경우.</t>
    <phoneticPr fontId="4" type="noConversion"/>
  </si>
  <si>
    <t xml:space="preserve">                           E (Error) : Error의 뜻이며, 지정된 메시지를 사용자에 출력하고, 프로그램 수행을 중단한다.</t>
    <phoneticPr fontId="4" type="noConversion"/>
  </si>
  <si>
    <t xml:space="preserve">                           A (Alert) : 사용자 알림의 뜻이며, 지정된 메시지를 사용자에 출력하고, 사용자 확인 후 수행이 계속된다 (웹 alert창) </t>
    <phoneticPr fontId="4" type="noConversion"/>
  </si>
  <si>
    <t xml:space="preserve">                           C (Confirm) : 사용자 알림의 뜻이며, 지정된 메시지를 사용자에 출력하고, 사용자의 선택(확인, 취소)에따라 수행이 계속된다 (웹 confirm창) </t>
    <phoneticPr fontId="4" type="noConversion"/>
  </si>
  <si>
    <t xml:space="preserve">          - [RTN] 메시지코드 : 메시지</t>
    <phoneticPr fontId="2" type="noConversion"/>
  </si>
  <si>
    <t>화면</t>
    <phoneticPr fontId="2" type="noConversion"/>
  </si>
  <si>
    <t xml:space="preserve"> - &lt;테이블명.칼럼명&gt; 혹은 테이블명을 생략해도 설명이 가능한 경우 &lt;칼럼명&gt;, 여러 개 나열의 경우 &lt;칼럼1, 칼럼2~~&gt; </t>
    <phoneticPr fontId="2" type="noConversion"/>
  </si>
  <si>
    <t xml:space="preserve"> - &lt;CUSTOMER.CARD_NO&gt; </t>
    <phoneticPr fontId="2" type="noConversion"/>
  </si>
  <si>
    <t xml:space="preserve">▶calcuration 설명시 화면필드와 DB칼럼이 동일한 경우 화면 필드는 ( ), DB칼럼은 &lt;&gt;으로 표시한다. </t>
    <phoneticPr fontId="2" type="noConversion"/>
  </si>
  <si>
    <t>■ Data 매핑 설명</t>
    <phoneticPr fontId="2" type="noConversion"/>
  </si>
  <si>
    <t>Query ID</t>
    <phoneticPr fontId="2" type="noConversion"/>
  </si>
  <si>
    <t>Query</t>
    <phoneticPr fontId="2" type="noConversion"/>
  </si>
  <si>
    <t>▶쿼리를 직접 제공하는 경우 표안에 Query ID를 적시하고, 하단 Query표에 쿼리를 제공한다.</t>
    <phoneticPr fontId="2" type="noConversion"/>
  </si>
  <si>
    <t xml:space="preserve"> - 쿼리나 프로시져는 별도 sheet로 추가해서 제공할 수 있다. </t>
    <phoneticPr fontId="2" type="noConversion"/>
  </si>
  <si>
    <t xml:space="preserve"> - 쿼리나 프로시져를 설계자가 제공하더라도, 처리로직에 대한 설명은 문서로 파악가능하도록 설명되어야 한다. logic sheet에 설명</t>
    <phoneticPr fontId="2" type="noConversion"/>
  </si>
  <si>
    <t>▶처리 방법 : 해당 로직은 어디에서 어떤 방법으로 처리할지를 표시함</t>
    <phoneticPr fontId="2" type="noConversion"/>
  </si>
  <si>
    <t xml:space="preserve">       - 서버 : 서버에서 로직을 구현하라는 뜻. Benitware의 경우 PSI인지 CSI인지 구분해서 표시해도 되며, 표시가 없으면 기본 PSI로 구현됨</t>
    <phoneticPr fontId="2" type="noConversion"/>
  </si>
  <si>
    <t xml:space="preserve">       - DB Procedure : DB함수로 구현하라는 뜻.</t>
    <phoneticPr fontId="2" type="noConversion"/>
  </si>
  <si>
    <t xml:space="preserve">       - Client : Client에서 실행되는 함수로 구현하라는 뜻. Ex) javascript</t>
    <phoneticPr fontId="2" type="noConversion"/>
  </si>
  <si>
    <t xml:space="preserve">       - 기타의 경우, 의사소통 가능하도록 구현 위치와 방법 설명</t>
    <phoneticPr fontId="2" type="noConversion"/>
  </si>
  <si>
    <t xml:space="preserve">       </t>
    <phoneticPr fontId="2" type="noConversion"/>
  </si>
  <si>
    <r>
      <t xml:space="preserve">          - </t>
    </r>
    <r>
      <rPr>
        <b/>
        <sz val="10"/>
        <rFont val="맑은 고딕"/>
        <family val="3"/>
        <charset val="129"/>
      </rPr>
      <t>Call&gt;&gt;</t>
    </r>
    <r>
      <rPr>
        <sz val="10"/>
        <rFont val="맑은 고딕"/>
        <family val="3"/>
        <charset val="129"/>
      </rPr>
      <t xml:space="preserve"> XXX프로그램.[로직명(전달값)]  : 별도로 구현된 외부의 UseCase나 프로그램의 로직을 호출할 경우</t>
    </r>
    <phoneticPr fontId="2" type="noConversion"/>
  </si>
  <si>
    <r>
      <t xml:space="preserve">          - </t>
    </r>
    <r>
      <rPr>
        <b/>
        <sz val="10"/>
        <rFont val="맑은 고딕"/>
        <family val="3"/>
        <charset val="129"/>
      </rPr>
      <t>Call&gt;</t>
    </r>
    <r>
      <rPr>
        <sz val="10"/>
        <rFont val="맑은 고딕"/>
        <family val="3"/>
        <charset val="129"/>
      </rPr>
      <t xml:space="preserve"> [로직명(전달값)]</t>
    </r>
    <phoneticPr fontId="2" type="noConversion"/>
  </si>
  <si>
    <t>▶Call&gt;, Call&gt;&gt; : 로직에서 또다른 로직 호출</t>
    <phoneticPr fontId="2" type="noConversion"/>
  </si>
  <si>
    <t>▶[RTN] : 내부적으로 호출되는 함수 또는 Procedure의 경우 Return하는 메시지 코드와 내용을 정의한다. 호출하는 쪽에서 코드에 따라 사용자친화적인 메시지로 처리한다.</t>
    <phoneticPr fontId="2" type="noConversion"/>
  </si>
  <si>
    <t xml:space="preserve">▶[MSG(&amp;)] : 로직처리 내용 수행중 예외사항이 발생하면 메시지 처리한다. 메시지 내용을 쓰거나, 등록된 메시지코드를 명확히 써준다. </t>
    <phoneticPr fontId="2" type="noConversion"/>
  </si>
  <si>
    <t>▶data참조&gt; : data sheet 참조할 내용을 알려줌</t>
    <phoneticPr fontId="2" type="noConversion"/>
  </si>
  <si>
    <t>■ Business Flow</t>
    <phoneticPr fontId="4" type="noConversion"/>
  </si>
  <si>
    <t>※ Business Flow</t>
    <phoneticPr fontId="4" type="noConversion"/>
  </si>
  <si>
    <t>■ 추가설명 (선택)</t>
    <phoneticPr fontId="2" type="noConversion"/>
  </si>
  <si>
    <t>■ Query(선택)</t>
    <phoneticPr fontId="2" type="noConversion"/>
  </si>
  <si>
    <t>테스트 내역</t>
  </si>
  <si>
    <t>입력 데이터</t>
  </si>
  <si>
    <t>결함내역</t>
  </si>
  <si>
    <t>▶화면이 없는 프로그램( DB Procedure, I/F, Batch)등은 화면디자인과 화면Control 두개의 sheet 생략가능.</t>
    <phoneticPr fontId="2" type="noConversion"/>
  </si>
  <si>
    <t>* 공통코드 : 공통코드ID</t>
    <phoneticPr fontId="2" type="noConversion"/>
  </si>
  <si>
    <t xml:space="preserve"> - 별도 로직이 없이 간단한 처리의 경우는 [ ]없이 설명한다. </t>
    <phoneticPr fontId="2" type="noConversion"/>
  </si>
  <si>
    <t xml:space="preserve">* XPlatform UX가이드 : </t>
    <phoneticPr fontId="2" type="noConversion"/>
  </si>
  <si>
    <t xml:space="preserve">삭제나 추가된 영역은 붉은색으로 표시한다. </t>
    <phoneticPr fontId="2" type="noConversion"/>
  </si>
  <si>
    <t>▶화면사이즈를 명확히 해야하는 경우는 디자이너와 상의하여 화면크기를 미리 정의하여 위와 같이 눈금형태의 템플릿을 제공받아 사용한다.</t>
    <phoneticPr fontId="2" type="noConversion"/>
  </si>
  <si>
    <t xml:space="preserve">    -. 본 프로그램의 전후 흐름을 파악하기 위한 비즈니스 사전 조건, 사후 조건 등을 서술형으로 기술하는 것도 가능하다.</t>
    <phoneticPr fontId="2" type="noConversion"/>
  </si>
  <si>
    <t xml:space="preserve">-. 작성 설계문서에 포함되는  프로그램의 복잡성을 고려하여,  프로그램의 흐름도를 작성하여,  프로그램의 이해도를 높이기 위해 작성을 진행한다.  </t>
    <phoneticPr fontId="4" type="noConversion"/>
  </si>
  <si>
    <t>표안의 내용중 변경부분은 셀을 녹색으로 변경, 이전 버전의 변경부분은 셀 색을 기본 값으로 원복시켜야 함</t>
    <phoneticPr fontId="2" type="noConversion"/>
  </si>
  <si>
    <t xml:space="preserve">로직변경시 이전부분을 줄긋기(Ctl+5)로 처리하고, 라인추가하여 변경된 로직을 정리한다. </t>
    <phoneticPr fontId="2" type="noConversion"/>
  </si>
  <si>
    <t>로직변경시 이전부분을 줄긋기(Ctl+5)로 처리하고, 라인추가하여 변경된 로직을 정리한다. 변경시 노트추가하여 변경이력 표시(* 날자 : 변경내용)</t>
    <phoneticPr fontId="2" type="noConversion"/>
  </si>
  <si>
    <t>-</t>
    <phoneticPr fontId="2" type="noConversion"/>
  </si>
  <si>
    <t>활성</t>
    <phoneticPr fontId="2" type="noConversion"/>
  </si>
  <si>
    <t>조회</t>
    <phoneticPr fontId="2" type="noConversion"/>
  </si>
  <si>
    <t>brndCd</t>
  </si>
  <si>
    <t>DB</t>
    <phoneticPr fontId="2" type="noConversion"/>
  </si>
  <si>
    <t>PASS</t>
  </si>
  <si>
    <t xml:space="preserve">process : </t>
    <phoneticPr fontId="2" type="noConversion"/>
  </si>
  <si>
    <t>화면컬럼 ID</t>
    <phoneticPr fontId="2" type="noConversion"/>
  </si>
  <si>
    <t xml:space="preserve">-. Message 표기 :   [MSG(&amp;)] 메시지 내역 -&gt;  ex) [MSG(E)] 입력 항목은 필수 입니다. </t>
    <phoneticPr fontId="4" type="noConversion"/>
  </si>
  <si>
    <t>매뉴 Nevigation</t>
    <phoneticPr fontId="2" type="noConversion"/>
  </si>
  <si>
    <t>서버(PSI)</t>
    <phoneticPr fontId="2" type="noConversion"/>
  </si>
  <si>
    <t>Dataset</t>
    <phoneticPr fontId="2" type="noConversion"/>
  </si>
  <si>
    <t>dsCond</t>
    <phoneticPr fontId="2" type="noConversion"/>
  </si>
  <si>
    <t>■ 설정값 설명 (선택)</t>
    <phoneticPr fontId="2" type="noConversion"/>
  </si>
  <si>
    <t>프러퍼티 파일명</t>
    <phoneticPr fontId="2" type="noConversion"/>
  </si>
  <si>
    <t>global.properties</t>
    <phoneticPr fontId="2" type="noConversion"/>
  </si>
  <si>
    <t>파일 상세 설명</t>
    <phoneticPr fontId="2" type="noConversion"/>
  </si>
  <si>
    <t>Damon 서비스가 실행이 되면서 참조하는 프러퍼티 파일로서 프로세스 로직의 구동에 필요한 설정값들을 포함하고 있음</t>
    <phoneticPr fontId="2" type="noConversion"/>
  </si>
  <si>
    <t>영역</t>
    <phoneticPr fontId="2" type="noConversion"/>
  </si>
  <si>
    <t>프러퍼티명</t>
    <phoneticPr fontId="2" type="noConversion"/>
  </si>
  <si>
    <t>프러퍼티값</t>
    <phoneticPr fontId="2" type="noConversion"/>
  </si>
  <si>
    <t>프러퍼티값 예시</t>
    <phoneticPr fontId="2" type="noConversion"/>
  </si>
  <si>
    <t>설명 및 비교</t>
    <phoneticPr fontId="2" type="noConversion"/>
  </si>
  <si>
    <t>[가이드라인]</t>
    <phoneticPr fontId="2" type="noConversion"/>
  </si>
  <si>
    <t>▶(선택 양식)config에 대한 정의가 필요한 경우 해당 양식을 참고하여 설계한다.</t>
    <phoneticPr fontId="2" type="noConversion"/>
  </si>
  <si>
    <t>▶설정파일(Property, Config) 내용 중에 중요한 부분을 기재토록 함(ex. Damon 설정 값)</t>
    <phoneticPr fontId="2" type="noConversion"/>
  </si>
  <si>
    <t>▶영역 부분은 Property들을 성격에 따라서 그룹핑하여 쉽게 원하는 Property를 찾아갈 수 있도록 정의함</t>
    <phoneticPr fontId="2" type="noConversion"/>
  </si>
  <si>
    <t>▶프러퍼티명 부분은 설정파일에서 찾고자 하는 값을 검색하기 위해 사용되는 Unique한 변수명</t>
    <phoneticPr fontId="2" type="noConversion"/>
  </si>
  <si>
    <t>▶프러퍼티값 부분은 프러퍼티명으로 검색했을 때 리턴받게 되는 실제 데이터값</t>
    <phoneticPr fontId="2" type="noConversion"/>
  </si>
  <si>
    <t xml:space="preserve"> - 만약 특정한 값 중에 반드시 하나의 값이어야 하는 경우는 "|"으로 올 수 있는 값들을 나열토록 함</t>
    <phoneticPr fontId="2" type="noConversion"/>
  </si>
  <si>
    <t>[화면디자인]</t>
    <phoneticPr fontId="2" type="noConversion"/>
  </si>
  <si>
    <t>▶ 엑셀로 화면을 그리기 어렵습니다.</t>
    <phoneticPr fontId="2" type="noConversion"/>
  </si>
  <si>
    <t xml:space="preserve">    - 화면은 엑셀외에 PPT, UI개발 툴에서 작성 후 캡쳐도 가능합니다.  </t>
    <phoneticPr fontId="2" type="noConversion"/>
  </si>
  <si>
    <t xml:space="preserve">    - 기존 설계 된 화면 정의서를 캡쳐해도 됩니다.</t>
    <phoneticPr fontId="2" type="noConversion"/>
  </si>
  <si>
    <t xml:space="preserve">▶ 시스템에 화면이 없습니다. </t>
    <phoneticPr fontId="2" type="noConversion"/>
  </si>
  <si>
    <t xml:space="preserve">    - 화면과 관련된 내역 외에 DATA 역영등 설계가 가능한 영역을 작성합니다. (I/F, batch)</t>
    <phoneticPr fontId="2" type="noConversion"/>
  </si>
  <si>
    <t xml:space="preserve">▶ 화면이 여러 개인 경우 어떻게 표현하나요? </t>
    <phoneticPr fontId="2" type="noConversion"/>
  </si>
  <si>
    <t xml:space="preserve">    - 화면이 여러 개인 경우 한 탭에 영역을 구분하여 작성 가능하며, 화면디자인 탭을 추가해도 됩니다.</t>
    <phoneticPr fontId="2" type="noConversion"/>
  </si>
  <si>
    <t>[화면Control]</t>
    <phoneticPr fontId="2" type="noConversion"/>
  </si>
  <si>
    <t>▶ web target(_blank, _parent)등은 어디에 표현하나요?</t>
    <phoneticPr fontId="2" type="noConversion"/>
  </si>
  <si>
    <t xml:space="preserve">    - event 컬럼에 웹과 관련된 정보를 정의합니다</t>
    <phoneticPr fontId="2" type="noConversion"/>
  </si>
  <si>
    <t>[logic]</t>
    <phoneticPr fontId="2" type="noConversion"/>
  </si>
  <si>
    <t>▶ process에는 무엇을 작성해야 하나요?</t>
    <phoneticPr fontId="2" type="noConversion"/>
  </si>
  <si>
    <t xml:space="preserve">    - 해당 logic의 진행 흐름을 작성합니다. 분기처리/에러처리/로직 내 체크 사항을 기술합니다. </t>
    <phoneticPr fontId="2" type="noConversion"/>
  </si>
  <si>
    <t>[ERD]</t>
    <phoneticPr fontId="2" type="noConversion"/>
  </si>
  <si>
    <t>▶ DA#에서 ERD를 정의하는데 설계 문서에 이중 작업을 해야하나요?</t>
    <phoneticPr fontId="2" type="noConversion"/>
  </si>
  <si>
    <t xml:space="preserve">    - ERD 탭에서 정의하는 table은 DA#에 정의된 시스템 전체 Table이 아닌 설계표준안과 관련된 영역만을 기술합니다.
     캡쳐를 제외하는 경우 테이블 명를 기술 후 DA#을 참조 하라는 코멘트를 입력 하여 개발자가 확인하도록 합니다.  </t>
    <phoneticPr fontId="2" type="noConversion"/>
  </si>
  <si>
    <t>▶ data, ERD를 없애고 쿼리만 입력하면 안되나요?</t>
    <phoneticPr fontId="2" type="noConversion"/>
  </si>
  <si>
    <t xml:space="preserve">    - data, ERD 는 개발자가 개발을 진행하는데 필요한 요소입니다. 관련 table이 많은 경우 상세 내용을 DA# 내 설계 내역을 참조하도록 가이드 하여도 됩니다. </t>
    <phoneticPr fontId="2" type="noConversion"/>
  </si>
  <si>
    <t>[기타]</t>
    <phoneticPr fontId="2" type="noConversion"/>
  </si>
  <si>
    <t>▶ 시스템 담당자 및 고객 업무 부서를 기재할 부분이 필요합니다.</t>
    <phoneticPr fontId="2" type="noConversion"/>
  </si>
  <si>
    <t xml:space="preserve">    - Note 탭의 특이사항, 또는 개요 비고 란에 자유롭게 작성하시면 됩니다.</t>
    <phoneticPr fontId="2" type="noConversion"/>
  </si>
  <si>
    <t>◈ 화면Control</t>
    <phoneticPr fontId="2" type="noConversion"/>
  </si>
  <si>
    <t>■ UI화면 요소 설명</t>
    <phoneticPr fontId="2" type="noConversion"/>
  </si>
  <si>
    <t>Screen 영역</t>
    <phoneticPr fontId="2" type="noConversion"/>
  </si>
  <si>
    <t>Screen Object</t>
    <phoneticPr fontId="2" type="noConversion"/>
  </si>
  <si>
    <t>속성</t>
    <phoneticPr fontId="2" type="noConversion"/>
  </si>
  <si>
    <t>Default(초기화)</t>
    <phoneticPr fontId="2" type="noConversion"/>
  </si>
  <si>
    <t>필수</t>
    <phoneticPr fontId="2" type="noConversion"/>
  </si>
  <si>
    <t>Validation</t>
    <phoneticPr fontId="2" type="noConversion"/>
  </si>
  <si>
    <t>Event</t>
    <phoneticPr fontId="2" type="noConversion"/>
  </si>
  <si>
    <t>본사 권한</t>
    <phoneticPr fontId="2" type="noConversion"/>
  </si>
  <si>
    <t xml:space="preserve">매장 권한 </t>
    <phoneticPr fontId="2" type="noConversion"/>
  </si>
  <si>
    <t>LoV</t>
    <phoneticPr fontId="2" type="noConversion"/>
  </si>
  <si>
    <t>Master 조회</t>
    <phoneticPr fontId="2" type="noConversion"/>
  </si>
  <si>
    <t>Master 저장</t>
    <phoneticPr fontId="2" type="noConversion"/>
  </si>
  <si>
    <t>상세조회</t>
    <phoneticPr fontId="2" type="noConversion"/>
  </si>
  <si>
    <t>Master 버튼</t>
    <phoneticPr fontId="2" type="noConversion"/>
  </si>
  <si>
    <t>조회</t>
    <phoneticPr fontId="2" type="noConversion"/>
  </si>
  <si>
    <t>버튼</t>
    <phoneticPr fontId="2" type="noConversion"/>
  </si>
  <si>
    <t>활성</t>
    <phoneticPr fontId="2" type="noConversion"/>
  </si>
  <si>
    <t>클릭시 &gt; [Master 조회logic]</t>
    <phoneticPr fontId="2" type="noConversion"/>
  </si>
  <si>
    <t>저장</t>
    <phoneticPr fontId="2" type="noConversion"/>
  </si>
  <si>
    <t>비활성</t>
    <phoneticPr fontId="2" type="noConversion"/>
  </si>
  <si>
    <t>클릭시 &gt; [Master 저장logic]</t>
    <phoneticPr fontId="2" type="noConversion"/>
  </si>
  <si>
    <t>상세 버튼</t>
    <phoneticPr fontId="2" type="noConversion"/>
  </si>
  <si>
    <t>상세 조회</t>
    <phoneticPr fontId="2" type="noConversion"/>
  </si>
  <si>
    <t>클릭시 &gt; [상세조회logic]</t>
    <phoneticPr fontId="2" type="noConversion"/>
  </si>
  <si>
    <t>◈ logic</t>
    <phoneticPr fontId="2" type="noConversion"/>
  </si>
  <si>
    <t>■ 로직 설명</t>
    <phoneticPr fontId="2" type="noConversion"/>
  </si>
  <si>
    <t>Logic명</t>
    <phoneticPr fontId="2" type="noConversion"/>
  </si>
  <si>
    <t>처리방법</t>
    <phoneticPr fontId="2" type="noConversion"/>
  </si>
  <si>
    <t>변경일</t>
    <phoneticPr fontId="2" type="noConversion"/>
  </si>
  <si>
    <t>내용</t>
    <phoneticPr fontId="2" type="noConversion"/>
  </si>
  <si>
    <t>메시지</t>
    <phoneticPr fontId="2" type="noConversion"/>
  </si>
  <si>
    <t>Master 조회logic</t>
    <phoneticPr fontId="2" type="noConversion"/>
  </si>
  <si>
    <t>서버(CSI)</t>
    <phoneticPr fontId="2" type="noConversion"/>
  </si>
  <si>
    <t>input : 재고DO</t>
    <phoneticPr fontId="2" type="noConversion"/>
  </si>
  <si>
    <r>
      <t xml:space="preserve">process : 재고DO 검색조건을 확인한다
 검색 조건이 없으면 검색 조건을 넣으라는 메시지를 보내준다. 
 검색 조건이 있으면 검색 조건으로 재고 목록을 조회한다.
</t>
    </r>
    <r>
      <rPr>
        <b/>
        <sz val="10"/>
        <rFont val="맑은 고딕"/>
        <family val="3"/>
        <charset val="129"/>
      </rPr>
      <t xml:space="preserve">  data참조&gt; [Master 조회]</t>
    </r>
    <phoneticPr fontId="2" type="noConversion"/>
  </si>
  <si>
    <t>[MSG(E)]  MSG001 : 검색조건을 입력하세요.</t>
    <phoneticPr fontId="2" type="noConversion"/>
  </si>
  <si>
    <t xml:space="preserve">exception : </t>
    <phoneticPr fontId="2" type="noConversion"/>
  </si>
  <si>
    <t>output : List&lt;재고DO&gt;</t>
    <phoneticPr fontId="2" type="noConversion"/>
  </si>
  <si>
    <t>Master 저장logic</t>
    <phoneticPr fontId="2" type="noConversion"/>
  </si>
  <si>
    <t xml:space="preserve">process :  </t>
    <phoneticPr fontId="2" type="noConversion"/>
  </si>
  <si>
    <t>상세조회logic</t>
    <phoneticPr fontId="2" type="noConversion"/>
  </si>
  <si>
    <t>서버</t>
    <phoneticPr fontId="2" type="noConversion"/>
  </si>
  <si>
    <t>[MSG(E)]  MSG002 : ~~는 필수 입력입니다.</t>
    <phoneticPr fontId="2" type="noConversion"/>
  </si>
  <si>
    <r>
      <t xml:space="preserve">process :~~~~~~~~~~~~~~ </t>
    </r>
    <r>
      <rPr>
        <b/>
        <sz val="10"/>
        <rFont val="맑은 고딕"/>
        <family val="3"/>
        <charset val="129"/>
      </rPr>
      <t>data참조&gt; [상세 조회 ]</t>
    </r>
    <phoneticPr fontId="2" type="noConversion"/>
  </si>
  <si>
    <t>◈ data</t>
    <phoneticPr fontId="2" type="noConversion"/>
  </si>
  <si>
    <t>■ Data 매핑 설명</t>
    <phoneticPr fontId="2" type="noConversion"/>
  </si>
  <si>
    <t>화면</t>
    <phoneticPr fontId="2" type="noConversion"/>
  </si>
  <si>
    <t>Xplatform</t>
    <phoneticPr fontId="2" type="noConversion"/>
  </si>
  <si>
    <t>DB</t>
    <phoneticPr fontId="2" type="noConversion"/>
  </si>
  <si>
    <t>calcuration</t>
    <phoneticPr fontId="2" type="noConversion"/>
  </si>
  <si>
    <t>Screen Object</t>
    <phoneticPr fontId="2" type="noConversion"/>
  </si>
  <si>
    <t>Dataset</t>
    <phoneticPr fontId="2" type="noConversion"/>
  </si>
  <si>
    <t>화면컬럼 ID</t>
    <phoneticPr fontId="2" type="noConversion"/>
  </si>
  <si>
    <t>테이블</t>
    <phoneticPr fontId="2" type="noConversion"/>
  </si>
  <si>
    <t>칼럼</t>
    <phoneticPr fontId="2" type="noConversion"/>
  </si>
  <si>
    <t>Master영역</t>
    <phoneticPr fontId="2" type="noConversion"/>
  </si>
  <si>
    <t>부서코드</t>
    <phoneticPr fontId="2" type="noConversion"/>
  </si>
  <si>
    <t>dsCond</t>
    <phoneticPr fontId="2" type="noConversion"/>
  </si>
  <si>
    <t>ABCD</t>
    <phoneticPr fontId="2" type="noConversion"/>
  </si>
  <si>
    <t>dept_cd</t>
    <phoneticPr fontId="2" type="noConversion"/>
  </si>
  <si>
    <t>부서명</t>
    <phoneticPr fontId="2" type="noConversion"/>
  </si>
  <si>
    <t>매장SEQ</t>
    <phoneticPr fontId="2" type="noConversion"/>
  </si>
  <si>
    <t>shopSeq</t>
    <phoneticPr fontId="2" type="noConversion"/>
  </si>
  <si>
    <t>shop_seq</t>
    <phoneticPr fontId="2" type="noConversion"/>
  </si>
  <si>
    <t>매장명</t>
    <phoneticPr fontId="2" type="noConversion"/>
  </si>
  <si>
    <t>매출액 From</t>
    <phoneticPr fontId="2" type="noConversion"/>
  </si>
  <si>
    <t>[실판매가] 합계</t>
    <phoneticPr fontId="2" type="noConversion"/>
  </si>
  <si>
    <t>매출액 To</t>
    <phoneticPr fontId="2" type="noConversion"/>
  </si>
  <si>
    <t>dsCond</t>
    <phoneticPr fontId="2" type="noConversion"/>
  </si>
  <si>
    <t>mobileNo</t>
    <phoneticPr fontId="2" type="noConversion"/>
  </si>
  <si>
    <t>ABCD</t>
    <phoneticPr fontId="2" type="noConversion"/>
  </si>
  <si>
    <t>mobile_no</t>
    <phoneticPr fontId="2" type="noConversion"/>
  </si>
  <si>
    <t>Grid영역</t>
    <phoneticPr fontId="2" type="noConversion"/>
  </si>
  <si>
    <t>Check</t>
    <phoneticPr fontId="2" type="noConversion"/>
  </si>
  <si>
    <t>Status</t>
    <phoneticPr fontId="2" type="noConversion"/>
  </si>
  <si>
    <t>등록매장</t>
    <phoneticPr fontId="2" type="noConversion"/>
  </si>
  <si>
    <t>dsInfoList</t>
    <phoneticPr fontId="2" type="noConversion"/>
  </si>
  <si>
    <t>regShopNo</t>
    <phoneticPr fontId="2" type="noConversion"/>
  </si>
  <si>
    <t>REG_SHOP_NO</t>
    <phoneticPr fontId="2" type="noConversion"/>
  </si>
  <si>
    <t>판매매장</t>
    <phoneticPr fontId="2" type="noConversion"/>
  </si>
  <si>
    <t>saleShopNo</t>
    <phoneticPr fontId="2" type="noConversion"/>
  </si>
  <si>
    <t>SALE_SHOP_NO</t>
    <phoneticPr fontId="2" type="noConversion"/>
  </si>
  <si>
    <t>카드번호</t>
    <phoneticPr fontId="2" type="noConversion"/>
  </si>
  <si>
    <t>cardNo</t>
    <phoneticPr fontId="2" type="noConversion"/>
  </si>
  <si>
    <t>CARD_NO</t>
    <phoneticPr fontId="2" type="noConversion"/>
  </si>
  <si>
    <t>고객번호</t>
    <phoneticPr fontId="2" type="noConversion"/>
  </si>
  <si>
    <t>custNo</t>
    <phoneticPr fontId="2" type="noConversion"/>
  </si>
  <si>
    <t>CUSTOMER</t>
    <phoneticPr fontId="2" type="noConversion"/>
  </si>
  <si>
    <t>CUST_NO</t>
    <phoneticPr fontId="2" type="noConversion"/>
  </si>
  <si>
    <t>성명</t>
    <phoneticPr fontId="2" type="noConversion"/>
  </si>
  <si>
    <t>CUST_NM</t>
    <phoneticPr fontId="2" type="noConversion"/>
  </si>
  <si>
    <t>[가이드라인]</t>
    <phoneticPr fontId="2" type="noConversion"/>
  </si>
  <si>
    <t>1 : 화면Control의 Screen Object 중 event가 있다면(버튼/팝업) "필수", "Validation" 항목을 추가하고 내용을 작성한다.</t>
    <phoneticPr fontId="2" type="noConversion"/>
  </si>
  <si>
    <t>2:  화면Control의 Event 에서 [logic]을 작성하면 logic 탭에서 상세 내용을 기술한다.</t>
    <phoneticPr fontId="2" type="noConversion"/>
  </si>
  <si>
    <t>3:  logic의 내용에서 [data참조]를 작성하면 data 탭에서 상세 내용을 기술한다.</t>
    <phoneticPr fontId="2" type="noConversion"/>
  </si>
  <si>
    <t>Xplatform(선택)</t>
    <phoneticPr fontId="2" type="noConversion"/>
  </si>
  <si>
    <t>▶ data 탭 내의 Xplatform(선택), config(선택) 탭은 작성해야 하나요?</t>
    <phoneticPr fontId="2" type="noConversion"/>
  </si>
  <si>
    <t xml:space="preserve">    - (선택)으로 표시되어 있는 영역은 선택사항으로 필요시 작성하면 됩니다. </t>
    <phoneticPr fontId="2" type="noConversion"/>
  </si>
  <si>
    <t>OneHR</t>
    <phoneticPr fontId="3" type="noConversion"/>
  </si>
  <si>
    <t>하베스트 &gt; NG-KLN-ONEHR</t>
    <phoneticPr fontId="3" type="noConversion"/>
  </si>
  <si>
    <t>윤은진</t>
    <phoneticPr fontId="3" type="noConversion"/>
  </si>
  <si>
    <t>일반사용자</t>
    <phoneticPr fontId="2" type="noConversion"/>
  </si>
  <si>
    <t>*기본화면</t>
    <phoneticPr fontId="2" type="noConversion"/>
  </si>
  <si>
    <t>닫기</t>
    <phoneticPr fontId="2" type="noConversion"/>
  </si>
  <si>
    <t>cfnBeforeTran 호출</t>
    <phoneticPr fontId="2" type="noConversion"/>
  </si>
  <si>
    <r>
      <t xml:space="preserve">          - </t>
    </r>
    <r>
      <rPr>
        <b/>
        <sz val="10"/>
        <rFont val="맑은 고딕"/>
        <family val="3"/>
        <charset val="129"/>
      </rPr>
      <t>Call&gt;</t>
    </r>
    <r>
      <rPr>
        <sz val="10"/>
        <rFont val="맑은 고딕"/>
        <family val="3"/>
        <charset val="129"/>
      </rPr>
      <t xml:space="preserve"> [로직명(전달값)]</t>
    </r>
    <phoneticPr fontId="2" type="noConversion"/>
  </si>
  <si>
    <t xml:space="preserve">사후조건 : </t>
    <phoneticPr fontId="2" type="noConversion"/>
  </si>
  <si>
    <t xml:space="preserve">  ex) 변경시(onChange) &gt; 유효성검사</t>
    <phoneticPr fontId="2" type="noConversion"/>
  </si>
  <si>
    <t>회사</t>
    <phoneticPr fontId="2" type="noConversion"/>
  </si>
  <si>
    <t>BU</t>
    <phoneticPr fontId="2" type="noConversion"/>
  </si>
  <si>
    <t>사번</t>
    <phoneticPr fontId="2" type="noConversion"/>
  </si>
  <si>
    <t>gfnGetEmplInfoHR("businessUnit")</t>
    <phoneticPr fontId="2" type="noConversion"/>
  </si>
  <si>
    <t>gfnGetEmplInfoHR("company")</t>
    <phoneticPr fontId="2" type="noConversion"/>
  </si>
  <si>
    <t>hidden</t>
    <phoneticPr fontId="2" type="noConversion"/>
  </si>
  <si>
    <t>조회된 데이터가 없습니다.</t>
    <phoneticPr fontId="2" type="noConversion"/>
  </si>
  <si>
    <t>[R]한글</t>
    <phoneticPr fontId="2" type="noConversion"/>
  </si>
  <si>
    <t>조회logic</t>
    <phoneticPr fontId="2" type="noConversion"/>
  </si>
  <si>
    <t>서버(PSI)</t>
    <phoneticPr fontId="2" type="noConversion"/>
  </si>
  <si>
    <t>KLCHT_APPL_MST</t>
    <phoneticPr fontId="2" type="noConversion"/>
  </si>
  <si>
    <t>data_Query ID001</t>
    <phoneticPr fontId="2" type="noConversion"/>
  </si>
  <si>
    <t>data_Query ID001
: 조회</t>
    <phoneticPr fontId="2" type="noConversion"/>
  </si>
  <si>
    <t>더블클릭시 &gt; [상세조회logic]</t>
    <phoneticPr fontId="2" type="noConversion"/>
  </si>
  <si>
    <t>One HR_근태</t>
    <phoneticPr fontId="2" type="noConversion"/>
  </si>
  <si>
    <t>최윤석</t>
    <phoneticPr fontId="2" type="noConversion"/>
  </si>
  <si>
    <t>부서장</t>
    <phoneticPr fontId="2" type="noConversion"/>
  </si>
  <si>
    <t>C/R/U/D 권한 (부서원 신청내역 조회 가능)</t>
    <phoneticPr fontId="2" type="noConversion"/>
  </si>
  <si>
    <t>C/R/U/D 권한 (본인 신청내역 조회 가능)</t>
    <phoneticPr fontId="2" type="noConversion"/>
  </si>
  <si>
    <t>상급부서장</t>
    <phoneticPr fontId="2" type="noConversion"/>
  </si>
  <si>
    <t>C/R/U/D 권한 (예하부서원 신청내역 조회 가능)</t>
    <phoneticPr fontId="2" type="noConversion"/>
  </si>
  <si>
    <t>인사담당</t>
    <phoneticPr fontId="2" type="noConversion"/>
  </si>
  <si>
    <t>C/R/U/D 권한 (전체 신청내역 조회 가능)</t>
    <phoneticPr fontId="2" type="noConversion"/>
  </si>
  <si>
    <t>No</t>
    <phoneticPr fontId="2" type="noConversion"/>
  </si>
  <si>
    <t>사번</t>
    <phoneticPr fontId="2" type="noConversion"/>
  </si>
  <si>
    <t>성명</t>
    <phoneticPr fontId="2" type="noConversion"/>
  </si>
  <si>
    <t>시작시간</t>
    <phoneticPr fontId="2" type="noConversion"/>
  </si>
  <si>
    <t>종료시간</t>
    <phoneticPr fontId="2" type="noConversion"/>
  </si>
  <si>
    <t>작업명</t>
    <phoneticPr fontId="2" type="noConversion"/>
  </si>
  <si>
    <t>결재상태</t>
    <phoneticPr fontId="2" type="noConversion"/>
  </si>
  <si>
    <t>신청자</t>
    <phoneticPr fontId="2" type="noConversion"/>
  </si>
  <si>
    <t>최윤석</t>
    <phoneticPr fontId="2" type="noConversion"/>
  </si>
  <si>
    <t>테스트</t>
    <phoneticPr fontId="2" type="noConversion"/>
  </si>
  <si>
    <t>결재완료</t>
    <phoneticPr fontId="2" type="noConversion"/>
  </si>
  <si>
    <t>2. 조회조건의 부서, 대상자, 신청자는 로그인 사용자의 정보로 세팅한다.</t>
    <phoneticPr fontId="2" type="noConversion"/>
  </si>
  <si>
    <t>신청서ID</t>
    <phoneticPr fontId="2" type="noConversion"/>
  </si>
  <si>
    <t>엑셀다운로드</t>
    <phoneticPr fontId="2" type="noConversion"/>
  </si>
  <si>
    <r>
      <rPr>
        <b/>
        <sz val="10"/>
        <rFont val="맑은 고딕"/>
        <family val="3"/>
        <charset val="129"/>
      </rPr>
      <t>클릭시</t>
    </r>
    <r>
      <rPr>
        <sz val="10"/>
        <rFont val="맑은 고딕"/>
        <family val="3"/>
        <charset val="129"/>
      </rPr>
      <t xml:space="preserve"> &gt; 조회된 그리드를 엑셀파일로 출력</t>
    </r>
    <phoneticPr fontId="2" type="noConversion"/>
  </si>
  <si>
    <t>출근시간변경여부</t>
    <phoneticPr fontId="2" type="noConversion"/>
  </si>
  <si>
    <t>조회</t>
    <phoneticPr fontId="2" type="noConversion"/>
  </si>
  <si>
    <t>신규</t>
    <phoneticPr fontId="2" type="noConversion"/>
  </si>
  <si>
    <t>Grid버튼</t>
  </si>
  <si>
    <t>[R]숫자</t>
    <phoneticPr fontId="2" type="noConversion"/>
  </si>
  <si>
    <t>정규근무시작시분</t>
    <phoneticPr fontId="2" type="noConversion"/>
  </si>
  <si>
    <t>초과근로시작시분</t>
    <phoneticPr fontId="2" type="noConversion"/>
  </si>
  <si>
    <t>초과근로종료시분</t>
    <phoneticPr fontId="2" type="noConversion"/>
  </si>
  <si>
    <t>정규근무종료시분</t>
    <phoneticPr fontId="2" type="noConversion"/>
  </si>
  <si>
    <t>결재상태</t>
    <phoneticPr fontId="2" type="noConversion"/>
  </si>
  <si>
    <t>[R]날짜</t>
    <phoneticPr fontId="2" type="noConversion"/>
  </si>
  <si>
    <t>Master 영역</t>
    <phoneticPr fontId="2" type="noConversion"/>
  </si>
  <si>
    <t>부서코드</t>
    <phoneticPr fontId="2" type="noConversion"/>
  </si>
  <si>
    <t>부서명</t>
    <phoneticPr fontId="2" type="noConversion"/>
  </si>
  <si>
    <t>대상자사번</t>
    <phoneticPr fontId="2" type="noConversion"/>
  </si>
  <si>
    <t>대상자명</t>
    <phoneticPr fontId="2" type="noConversion"/>
  </si>
  <si>
    <t>신청자사번</t>
    <phoneticPr fontId="2" type="noConversion"/>
  </si>
  <si>
    <t>신청자명</t>
    <phoneticPr fontId="2" type="noConversion"/>
  </si>
  <si>
    <t>로그인 회사</t>
    <phoneticPr fontId="2" type="noConversion"/>
  </si>
  <si>
    <t>로그인 BU</t>
    <phoneticPr fontId="2" type="noConversion"/>
  </si>
  <si>
    <t>회사</t>
    <phoneticPr fontId="2" type="noConversion"/>
  </si>
  <si>
    <t>BU</t>
    <phoneticPr fontId="2" type="noConversion"/>
  </si>
  <si>
    <t>로그인 부서코드</t>
    <phoneticPr fontId="2" type="noConversion"/>
  </si>
  <si>
    <t>로그인 부서명</t>
    <phoneticPr fontId="2" type="noConversion"/>
  </si>
  <si>
    <t>로그인 사번</t>
    <phoneticPr fontId="2" type="noConversion"/>
  </si>
  <si>
    <t>로그인 성명</t>
    <phoneticPr fontId="2" type="noConversion"/>
  </si>
  <si>
    <t>당월 말일</t>
    <phoneticPr fontId="2" type="noConversion"/>
  </si>
  <si>
    <t>당월 1일</t>
    <phoneticPr fontId="2" type="noConversion"/>
  </si>
  <si>
    <t>transvaluelate(Y/N)</t>
    <phoneticPr fontId="2" type="noConversion"/>
  </si>
  <si>
    <t>클릭시 &gt; [조회logic]</t>
    <phoneticPr fontId="2" type="noConversion"/>
  </si>
  <si>
    <t>클릭시 &gt; 메뉴종료</t>
    <phoneticPr fontId="2" type="noConversion"/>
  </si>
  <si>
    <t>그룹공통코드 : KLCC_APRV_STATUS(dsDtlAprvStatus)</t>
    <phoneticPr fontId="2" type="noConversion"/>
  </si>
  <si>
    <t>더블클릭시 &gt; [상세조회logic]
클릭시 &gt; [전자결재 팝업 logic]</t>
    <phoneticPr fontId="2" type="noConversion"/>
  </si>
  <si>
    <t>전자결재 팝업 logic</t>
    <phoneticPr fontId="2" type="noConversion"/>
  </si>
  <si>
    <t xml:space="preserve">process : </t>
  </si>
  <si>
    <t>if(sKlccAprvStatus != "21") gfnIkenAprvPopHR(this, sDocNo);</t>
  </si>
  <si>
    <t xml:space="preserve">exception : </t>
  </si>
  <si>
    <t>hidden</t>
    <phoneticPr fontId="2" type="noConversion"/>
  </si>
  <si>
    <t>input : MAP(회사, BU, 신청서번호)</t>
    <phoneticPr fontId="2" type="noConversion"/>
  </si>
  <si>
    <t>input : MAP(회사, BU, 신청서번호)</t>
    <phoneticPr fontId="2" type="noConversion"/>
  </si>
  <si>
    <t>부서</t>
    <phoneticPr fontId="2" type="noConversion"/>
  </si>
  <si>
    <t>직급</t>
    <phoneticPr fontId="2" type="noConversion"/>
  </si>
  <si>
    <t>인사총무팀</t>
    <phoneticPr fontId="2" type="noConversion"/>
  </si>
  <si>
    <t>대리</t>
    <phoneticPr fontId="2" type="noConversion"/>
  </si>
  <si>
    <t>정규근무</t>
    <phoneticPr fontId="2" type="noConversion"/>
  </si>
  <si>
    <t>근무일자</t>
    <phoneticPr fontId="2" type="noConversion"/>
  </si>
  <si>
    <t>휴일여부</t>
    <phoneticPr fontId="2" type="noConversion"/>
  </si>
  <si>
    <t>휴일</t>
    <phoneticPr fontId="2" type="noConversion"/>
  </si>
  <si>
    <t>출근시간</t>
    <phoneticPr fontId="2" type="noConversion"/>
  </si>
  <si>
    <t>변경여부</t>
    <phoneticPr fontId="2" type="noConversion"/>
  </si>
  <si>
    <t>N</t>
    <phoneticPr fontId="2" type="noConversion"/>
  </si>
  <si>
    <t>초과근로</t>
    <phoneticPr fontId="2" type="noConversion"/>
  </si>
  <si>
    <t>1. 신규 버튼을 클릭하면 신규등록 화면으로 이동한다(TAL.KLLPJ_11710_01.이행보고서신청(SSHR)_20171109.xlsx 참조).</t>
    <phoneticPr fontId="2" type="noConversion"/>
  </si>
  <si>
    <t>출장여부</t>
    <phoneticPr fontId="2" type="noConversion"/>
  </si>
  <si>
    <t>N</t>
    <phoneticPr fontId="2" type="noConversion"/>
  </si>
  <si>
    <t>3. 조회조건의 근무일자는 당월의 1일부터 말일까지로 세팅한다.</t>
    <phoneticPr fontId="2" type="noConversion"/>
  </si>
  <si>
    <t>4. 조회조건의 근무일자는 상세내역의 근무일자로 조회한다.</t>
    <phoneticPr fontId="2" type="noConversion"/>
  </si>
  <si>
    <t>6. 결재상태 필드를 클릭하면 전자결재 페이지가 팝업된다.</t>
    <phoneticPr fontId="2" type="noConversion"/>
  </si>
  <si>
    <t>5. 목록의 행을 클릭하면 상세페이지로 이동한다(TAL.KLLPJ_11710_01.작업지시서신청(SSHR)_20171109.xlsx 참조).</t>
    <phoneticPr fontId="2" type="noConversion"/>
  </si>
  <si>
    <t>사전조건 : 이행보고서 신청</t>
    <phoneticPr fontId="2" type="noConversion"/>
  </si>
  <si>
    <t>이행보고서 신청 목록을 조회한다.</t>
    <phoneticPr fontId="3" type="noConversion"/>
  </si>
  <si>
    <t>근태/출장 &gt; 근태 &gt; 이행보고서 신청/조회</t>
    <phoneticPr fontId="2" type="noConversion"/>
  </si>
  <si>
    <t>TAL.KLLPJ_11710</t>
    <phoneticPr fontId="2" type="noConversion"/>
  </si>
  <si>
    <t>1. 이행보고서서 신청 목록을 조회한다.</t>
    <phoneticPr fontId="3" type="noConversion"/>
  </si>
  <si>
    <t>작업대상자SEQ</t>
    <phoneticPr fontId="2" type="noConversion"/>
  </si>
  <si>
    <t>COMPANY</t>
    <phoneticPr fontId="2" type="noConversion"/>
  </si>
  <si>
    <t>&lt;KLLCT_REW_MST.COMPANY&gt;</t>
    <phoneticPr fontId="2" type="noConversion"/>
  </si>
  <si>
    <t>BUSINESS_UNIT</t>
    <phoneticPr fontId="2" type="noConversion"/>
  </si>
  <si>
    <t>&lt;KLLCT_REW_MST.BUSINESS_UNIT&gt;</t>
    <phoneticPr fontId="2" type="noConversion"/>
  </si>
  <si>
    <t>EMPLID</t>
    <phoneticPr fontId="2" type="noConversion"/>
  </si>
  <si>
    <t>TYCHV_EMPL_SRH</t>
    <phoneticPr fontId="2" type="noConversion"/>
  </si>
  <si>
    <t>TYCC_EMPL_NM</t>
    <phoneticPr fontId="2" type="noConversion"/>
  </si>
  <si>
    <t>KLCC_APPL_EMPLID</t>
    <phoneticPr fontId="2" type="noConversion"/>
  </si>
  <si>
    <t>KLDE_WORKJ_DE</t>
    <phoneticPr fontId="2" type="noConversion"/>
  </si>
  <si>
    <t>KLCC_CNG_TM_YN</t>
    <phoneticPr fontId="2" type="noConversion"/>
  </si>
  <si>
    <t>KLCC_APRV_STATUS</t>
    <phoneticPr fontId="2" type="noConversion"/>
  </si>
  <si>
    <t>신청서번호</t>
    <phoneticPr fontId="2" type="noConversion"/>
  </si>
  <si>
    <t>KLCC_REQ_NO</t>
    <phoneticPr fontId="2" type="noConversion"/>
  </si>
  <si>
    <t>KLCC_REW_SEQ</t>
    <phoneticPr fontId="2" type="noConversion"/>
  </si>
  <si>
    <t>DEPTID</t>
    <phoneticPr fontId="2" type="noConversion"/>
  </si>
  <si>
    <t>KLCC_HOL_YN</t>
    <phoneticPr fontId="2" type="noConversion"/>
  </si>
  <si>
    <t>정규근무시작시간</t>
    <phoneticPr fontId="2" type="noConversion"/>
  </si>
  <si>
    <t>KLCC_ORGW_STR_TM</t>
  </si>
  <si>
    <t>정규근무종료시간</t>
    <phoneticPr fontId="2" type="noConversion"/>
  </si>
  <si>
    <t>KLCC_ORGW_END_TM</t>
  </si>
  <si>
    <t>초과근로시작시간</t>
    <phoneticPr fontId="2" type="noConversion"/>
  </si>
  <si>
    <t>KLCC_OVW_STR_TM</t>
  </si>
  <si>
    <t>초과근로종료시간</t>
    <phoneticPr fontId="2" type="noConversion"/>
  </si>
  <si>
    <t>KLCC_OVW_END_TM</t>
  </si>
  <si>
    <t>특이사항</t>
    <phoneticPr fontId="2" type="noConversion"/>
  </si>
  <si>
    <t>KLCC_WORKJ_ETC</t>
  </si>
  <si>
    <t>■ ERD (혹은 테이블 설명)</t>
    <phoneticPr fontId="2" type="noConversion"/>
  </si>
  <si>
    <t>* 신청서 Record</t>
    <phoneticPr fontId="2" type="noConversion"/>
  </si>
  <si>
    <t>■ 테스트 계획/결과서</t>
    <phoneticPr fontId="2" type="noConversion"/>
  </si>
  <si>
    <t>EVT
No</t>
    <phoneticPr fontId="2" type="noConversion"/>
  </si>
  <si>
    <t>기대 결과</t>
    <phoneticPr fontId="2" type="noConversion"/>
  </si>
  <si>
    <t>테스트
담당자</t>
    <phoneticPr fontId="2" type="noConversion"/>
  </si>
  <si>
    <t>테스트
계획일</t>
    <phoneticPr fontId="2" type="noConversion"/>
  </si>
  <si>
    <t>테스트
수행일</t>
    <phoneticPr fontId="2" type="noConversion"/>
  </si>
  <si>
    <t>테스트
결과</t>
    <phoneticPr fontId="2" type="noConversion"/>
  </si>
  <si>
    <t>조치
계획일</t>
    <phoneticPr fontId="2" type="noConversion"/>
  </si>
  <si>
    <t>조치
완료일</t>
    <phoneticPr fontId="2" type="noConversion"/>
  </si>
  <si>
    <t>조치 결과</t>
    <phoneticPr fontId="2" type="noConversion"/>
  </si>
  <si>
    <t>개발자</t>
    <phoneticPr fontId="2" type="noConversion"/>
  </si>
  <si>
    <t>비고</t>
    <phoneticPr fontId="2" type="noConversion"/>
  </si>
  <si>
    <t>화면 로딩 시 로그인 사용자의 부서, 성명, 사번이 정상적으로 세팅되는지 확인한다.</t>
    <phoneticPr fontId="2" type="noConversion"/>
  </si>
  <si>
    <t>로그인 사용자의 부서코드, 부서명, 사번, 성명이 정상적으로 세팅된다.</t>
    <phoneticPr fontId="2" type="noConversion"/>
  </si>
  <si>
    <t>화면 로딩 시 작업일자가 당월 1일부터 당월 말일까지 정상적으로 세팅되는지 확인한다.</t>
    <phoneticPr fontId="2" type="noConversion"/>
  </si>
  <si>
    <t>화면 로딩 시 작업일자가 당월 1일부터 당월 말일까지 정상적으로 세팅되는지 확인한다.</t>
    <phoneticPr fontId="2" type="noConversion"/>
  </si>
  <si>
    <t>화면 로딩 시 해당 검색조건에 해당되는 내역이 정상적으로 조회되는지 확인한다.</t>
    <phoneticPr fontId="2" type="noConversion"/>
  </si>
  <si>
    <t>검색조건을 변경 후 해당조건에 해당하는 내역이 정상적으로 조회되는지 확인한다.</t>
    <phoneticPr fontId="2" type="noConversion"/>
  </si>
  <si>
    <t>목록의 결재상태를 선택하면 전자결재 화면이 정상적으로 팝업되고 내용이 조회되는지 확인한다.</t>
    <phoneticPr fontId="2" type="noConversion"/>
  </si>
  <si>
    <t>[가이드라인]</t>
    <phoneticPr fontId="2" type="noConversion"/>
  </si>
  <si>
    <t>▶테스트담당자~결함내역까지 필수, 그외 항목은 프로젝트별 정의하여 사용 가능</t>
    <phoneticPr fontId="2" type="noConversion"/>
  </si>
  <si>
    <t>▶운영단계에서 기능변경시 테스트케이스 추가</t>
    <phoneticPr fontId="2" type="noConversion"/>
  </si>
  <si>
    <t>휴일여부</t>
    <phoneticPr fontId="2" type="noConversion"/>
  </si>
  <si>
    <t>근무일자(From)</t>
    <phoneticPr fontId="2" type="noConversion"/>
  </si>
  <si>
    <t>근무일자(To)</t>
    <phoneticPr fontId="2" type="noConversion"/>
  </si>
  <si>
    <t>[R]한글</t>
    <phoneticPr fontId="2" type="noConversion"/>
  </si>
  <si>
    <t>출장여부</t>
    <phoneticPr fontId="2" type="noConversion"/>
  </si>
  <si>
    <t>휴일/평일</t>
    <phoneticPr fontId="2" type="noConversion"/>
  </si>
  <si>
    <t>클릭시 &gt; 신규페이지로 이동(TAL.KLLPJ_11710_01.이행보고서신청(SSHR).xlsx 참조)</t>
    <phoneticPr fontId="2" type="noConversion"/>
  </si>
  <si>
    <t>input : MAP(회사, BU, 부서코드, 대상자사번, 신청자사번, 근무일자From, 근무일자To, 휴일여부, 결재상태 )</t>
    <phoneticPr fontId="2" type="noConversion"/>
  </si>
  <si>
    <r>
      <t>1. 이해보고서 신청 내역을 조회한다.</t>
    </r>
    <r>
      <rPr>
        <b/>
        <sz val="10"/>
        <rFont val="맑은 고딕"/>
        <family val="3"/>
        <charset val="129"/>
        <scheme val="minor"/>
      </rPr>
      <t>(Data참조 &gt; 조회)</t>
    </r>
    <phoneticPr fontId="2" type="noConversion"/>
  </si>
  <si>
    <t>output : List&lt;이행보고서 신청 내역 VO&gt;</t>
    <phoneticPr fontId="2" type="noConversion"/>
  </si>
  <si>
    <t>1. 이행보고서 신청 상세내역을 조회한다.</t>
    <phoneticPr fontId="2" type="noConversion"/>
  </si>
  <si>
    <r>
      <t xml:space="preserve">   </t>
    </r>
    <r>
      <rPr>
        <b/>
        <sz val="10"/>
        <rFont val="맑은 고딕"/>
        <family val="3"/>
        <charset val="129"/>
        <scheme val="minor"/>
      </rPr>
      <t>CALL&gt; [KLLPJ_11710_01.이행보고서신청(SSHR)(회사,BU,신청서번호)]</t>
    </r>
    <phoneticPr fontId="2" type="noConversion"/>
  </si>
  <si>
    <t>output : 이행보고서 신청 내역 VO</t>
    <phoneticPr fontId="2" type="noConversion"/>
  </si>
  <si>
    <t>1. 이행보고서 신청 전자결재 문서를 팝업으로 띄운다.</t>
    <phoneticPr fontId="2" type="noConversion"/>
  </si>
  <si>
    <t>부서</t>
    <phoneticPr fontId="2" type="noConversion"/>
  </si>
  <si>
    <t>직급</t>
    <phoneticPr fontId="2" type="noConversion"/>
  </si>
  <si>
    <t>출장여부</t>
    <phoneticPr fontId="2" type="noConversion"/>
  </si>
  <si>
    <t>KLLCT_EXEC_DTL</t>
  </si>
  <si>
    <t>* 이행보고서신청 Detail Record</t>
    <phoneticPr fontId="2" type="noConversion"/>
  </si>
  <si>
    <t>* 이행보고서신청 Master Record</t>
    <phoneticPr fontId="2" type="noConversion"/>
  </si>
  <si>
    <t>신규버튼을 선택하면 이행보고서 신청 화면으로 정상적으로 이동하는지 확인한다.</t>
    <phoneticPr fontId="2" type="noConversion"/>
  </si>
  <si>
    <t>신청서ID</t>
    <phoneticPr fontId="2" type="noConversion"/>
  </si>
  <si>
    <t>dsCond</t>
    <phoneticPr fontId="2" type="noConversion"/>
  </si>
  <si>
    <t>KLLCT_EXEC_MST</t>
    <phoneticPr fontId="2" type="noConversion"/>
  </si>
  <si>
    <t>KLCC_REQ_NO</t>
    <phoneticPr fontId="2" type="noConversion"/>
  </si>
  <si>
    <t>대상자사번</t>
    <phoneticPr fontId="2" type="noConversion"/>
  </si>
  <si>
    <t>KLDE_WORKJ_DE</t>
    <phoneticPr fontId="2" type="noConversion"/>
  </si>
  <si>
    <t>KLCC_HOL_YN</t>
    <phoneticPr fontId="2" type="noConversion"/>
  </si>
  <si>
    <t>KLCC_BUTR_YN</t>
    <phoneticPr fontId="2" type="noConversion"/>
  </si>
  <si>
    <t>KLLCT_EXEC_DTL</t>
    <phoneticPr fontId="2" type="noConversion"/>
  </si>
  <si>
    <t>테이블 : KLLCT_EXEC_DTL(이행보고서신청 마스터), KLLCT_EXEC_DTL(이행보고서 상세, KLCHT_APPL_MST(결제신청 Master)
등록된 이행보고서 신청 리스트 조회</t>
    <phoneticPr fontId="2" type="noConversion"/>
  </si>
  <si>
    <t>KLLCT_EXEC_MST</t>
    <phoneticPr fontId="2" type="noConversion"/>
  </si>
  <si>
    <t>KLCHT_APPL_MST</t>
    <phoneticPr fontId="2" type="noConversion"/>
  </si>
  <si>
    <t>장순필</t>
    <phoneticPr fontId="2" type="noConversion"/>
  </si>
  <si>
    <t>결재 상태 값에 따른 조회 조건 수정</t>
    <phoneticPr fontId="3" type="noConversion"/>
  </si>
  <si>
    <t>SR00203380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</si>
</sst>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mm&quot;월&quot;\ dd&quot;일&quot;"/>
    <numFmt numFmtId="177" formatCode="m&quot;/&quot;d;@"/>
  </numFmts>
  <fonts count="28">
    <font>
      <sz val="11"/>
      <name val="돋움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8"/>
      <name val="맑은 고딕"/>
      <family val="3"/>
      <charset val="129"/>
    </font>
    <font>
      <sz val="8"/>
      <name val="맑은 고딕"/>
      <family val="3"/>
      <charset val="129"/>
    </font>
    <font>
      <b/>
      <sz val="10"/>
      <name val="맑은 고딕"/>
      <family val="3"/>
      <charset val="129"/>
    </font>
    <font>
      <sz val="10"/>
      <name val="맑은 고딕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9"/>
      <color rgb="FFFF000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10"/>
      <color indexed="52"/>
      <name val="맑은 고딕"/>
      <family val="3"/>
      <charset val="129"/>
      <scheme val="minor"/>
    </font>
    <font>
      <b/>
      <sz val="10"/>
      <color indexed="8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sz val="9"/>
      <color indexed="8"/>
      <name val="맑은 고딕"/>
      <family val="3"/>
      <charset val="129"/>
      <scheme val="minor"/>
    </font>
    <font>
      <b/>
      <sz val="10"/>
      <color theme="0" tint="-4.9989318521683403E-2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0"/>
      <name val="돋움"/>
      <family val="3"/>
      <charset val="129"/>
    </font>
    <font>
      <sz val="10"/>
      <name val="돋움"/>
      <family val="3"/>
      <charset val="129"/>
    </font>
    <font>
      <sz val="11"/>
      <name val="맑은 고딕"/>
      <family val="3"/>
      <charset val="129"/>
    </font>
    <font>
      <sz val="8"/>
      <name val="맑은 고딕"/>
      <family val="3"/>
      <charset val="129"/>
      <scheme val="minor"/>
    </font>
    <font>
      <u/>
      <sz val="8"/>
      <color rgb="FF0000FF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992C3"/>
        <bgColor indexed="64"/>
      </patternFill>
    </fill>
    <fill>
      <patternFill patternType="solid">
        <fgColor theme="4" tint="0.59999389629810485"/>
        <bgColor indexed="64"/>
      </patternFill>
    </fill>
  </fills>
  <borders count="6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double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0" fontId="8" fillId="0" borderId="0">
      <alignment vertical="center"/>
    </xf>
    <xf numFmtId="0" fontId="1" fillId="0" borderId="0"/>
  </cellStyleXfs>
  <cellXfs count="254">
    <xf numFmtId="0" fontId="0" fillId="0" borderId="0" xfId="0"/>
    <xf numFmtId="0" fontId="8" fillId="0" borderId="0" xfId="0" applyFont="1" applyFill="1" applyAlignment="1">
      <alignment vertical="center"/>
    </xf>
    <xf numFmtId="0" fontId="8" fillId="0" borderId="1" xfId="0" applyFont="1" applyFill="1" applyBorder="1" applyAlignment="1">
      <alignment horizontal="center" vertical="center"/>
    </xf>
    <xf numFmtId="0" fontId="9" fillId="0" borderId="0" xfId="2" applyFont="1" applyAlignment="1">
      <alignment horizontal="justify" vertical="center"/>
    </xf>
    <xf numFmtId="0" fontId="10" fillId="0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8" fillId="0" borderId="0" xfId="0" applyFont="1" applyFill="1" applyBorder="1" applyAlignment="1">
      <alignment vertical="center"/>
    </xf>
    <xf numFmtId="0" fontId="8" fillId="0" borderId="0" xfId="0" applyFont="1" applyFill="1" applyBorder="1" applyAlignment="1">
      <alignment horizontal="left" vertical="center"/>
    </xf>
    <xf numFmtId="0" fontId="11" fillId="0" borderId="0" xfId="0" applyFont="1" applyFill="1" applyAlignment="1">
      <alignment vertical="center"/>
    </xf>
    <xf numFmtId="0" fontId="11" fillId="0" borderId="0" xfId="0" applyFont="1" applyAlignment="1">
      <alignment vertical="center"/>
    </xf>
    <xf numFmtId="0" fontId="8" fillId="0" borderId="0" xfId="0" applyFont="1" applyFill="1" applyAlignment="1">
      <alignment horizontal="left" vertical="center" indent="1"/>
    </xf>
    <xf numFmtId="0" fontId="10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 indent="1"/>
    </xf>
    <xf numFmtId="0" fontId="8" fillId="0" borderId="0" xfId="0" quotePrefix="1" applyFont="1" applyAlignment="1">
      <alignment horizontal="left" vertical="center" indent="1"/>
    </xf>
    <xf numFmtId="0" fontId="12" fillId="0" borderId="0" xfId="0" applyFont="1"/>
    <xf numFmtId="0" fontId="12" fillId="0" borderId="2" xfId="0" applyFont="1" applyBorder="1"/>
    <xf numFmtId="0" fontId="13" fillId="0" borderId="0" xfId="0" applyFont="1"/>
    <xf numFmtId="0" fontId="9" fillId="0" borderId="0" xfId="0" applyFont="1"/>
    <xf numFmtId="0" fontId="14" fillId="0" borderId="0" xfId="0" applyFont="1"/>
    <xf numFmtId="0" fontId="14" fillId="0" borderId="2" xfId="0" applyFont="1" applyBorder="1"/>
    <xf numFmtId="0" fontId="9" fillId="4" borderId="3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4" xfId="0" applyFont="1" applyBorder="1"/>
    <xf numFmtId="0" fontId="14" fillId="0" borderId="4" xfId="0" applyFont="1" applyBorder="1"/>
    <xf numFmtId="14" fontId="14" fillId="0" borderId="5" xfId="0" applyNumberFormat="1" applyFont="1" applyBorder="1"/>
    <xf numFmtId="0" fontId="9" fillId="0" borderId="6" xfId="0" applyFont="1" applyBorder="1"/>
    <xf numFmtId="0" fontId="14" fillId="0" borderId="6" xfId="0" applyFont="1" applyBorder="1"/>
    <xf numFmtId="14" fontId="14" fillId="0" borderId="7" xfId="0" applyNumberFormat="1" applyFont="1" applyBorder="1"/>
    <xf numFmtId="0" fontId="9" fillId="0" borderId="8" xfId="0" applyFont="1" applyBorder="1"/>
    <xf numFmtId="0" fontId="14" fillId="0" borderId="8" xfId="0" applyFont="1" applyBorder="1"/>
    <xf numFmtId="0" fontId="15" fillId="0" borderId="0" xfId="0" applyFont="1" applyBorder="1" applyAlignment="1">
      <alignment horizontal="center" vertical="center"/>
    </xf>
    <xf numFmtId="0" fontId="15" fillId="0" borderId="0" xfId="0" quotePrefix="1" applyFont="1" applyAlignment="1">
      <alignment vertical="center"/>
    </xf>
    <xf numFmtId="0" fontId="15" fillId="0" borderId="0" xfId="0" applyFont="1" applyAlignment="1">
      <alignment vertical="center"/>
    </xf>
    <xf numFmtId="0" fontId="14" fillId="0" borderId="0" xfId="0" applyFont="1" applyAlignment="1">
      <alignment horizontal="left"/>
    </xf>
    <xf numFmtId="0" fontId="9" fillId="5" borderId="10" xfId="0" applyFont="1" applyFill="1" applyBorder="1" applyAlignment="1">
      <alignment horizontal="center" vertical="center"/>
    </xf>
    <xf numFmtId="0" fontId="14" fillId="0" borderId="2" xfId="0" applyFont="1" applyBorder="1" applyAlignment="1">
      <alignment horizontal="left"/>
    </xf>
    <xf numFmtId="0" fontId="14" fillId="4" borderId="1" xfId="0" applyFont="1" applyFill="1" applyBorder="1"/>
    <xf numFmtId="0" fontId="14" fillId="0" borderId="1" xfId="0" applyFont="1" applyBorder="1"/>
    <xf numFmtId="14" fontId="16" fillId="0" borderId="7" xfId="0" applyNumberFormat="1" applyFont="1" applyBorder="1"/>
    <xf numFmtId="0" fontId="14" fillId="0" borderId="0" xfId="0" applyFont="1" applyBorder="1"/>
    <xf numFmtId="0" fontId="17" fillId="0" borderId="0" xfId="0" applyFont="1" applyBorder="1"/>
    <xf numFmtId="0" fontId="15" fillId="0" borderId="0" xfId="0" applyFont="1" applyAlignment="1">
      <alignment vertical="center"/>
    </xf>
    <xf numFmtId="49" fontId="18" fillId="3" borderId="1" xfId="0" applyNumberFormat="1" applyFont="1" applyFill="1" applyBorder="1" applyAlignment="1">
      <alignment horizontal="center" vertical="center" wrapText="1"/>
    </xf>
    <xf numFmtId="49" fontId="18" fillId="6" borderId="1" xfId="0" applyNumberFormat="1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/>
    </xf>
    <xf numFmtId="0" fontId="15" fillId="0" borderId="0" xfId="0" applyFont="1" applyAlignment="1">
      <alignment horizontal="left" vertical="center"/>
    </xf>
    <xf numFmtId="0" fontId="15" fillId="0" borderId="0" xfId="0" applyFont="1" applyAlignment="1">
      <alignment horizontal="center" vertical="center"/>
    </xf>
    <xf numFmtId="49" fontId="18" fillId="4" borderId="1" xfId="0" applyNumberFormat="1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 wrapText="1"/>
    </xf>
    <xf numFmtId="49" fontId="20" fillId="2" borderId="1" xfId="0" applyNumberFormat="1" applyFont="1" applyFill="1" applyBorder="1" applyAlignment="1">
      <alignment horizontal="left" vertical="center" wrapText="1"/>
    </xf>
    <xf numFmtId="49" fontId="19" fillId="2" borderId="1" xfId="0" applyNumberFormat="1" applyFont="1" applyFill="1" applyBorder="1" applyAlignment="1">
      <alignment horizontal="center" vertical="center" wrapText="1"/>
    </xf>
    <xf numFmtId="14" fontId="19" fillId="2" borderId="1" xfId="0" applyNumberFormat="1" applyFont="1" applyFill="1" applyBorder="1" applyAlignment="1">
      <alignment horizontal="center" vertical="center" wrapText="1"/>
    </xf>
    <xf numFmtId="177" fontId="19" fillId="2" borderId="1" xfId="0" applyNumberFormat="1" applyFont="1" applyFill="1" applyBorder="1" applyAlignment="1">
      <alignment horizontal="center" vertical="center" wrapText="1"/>
    </xf>
    <xf numFmtId="49" fontId="19" fillId="0" borderId="1" xfId="0" applyNumberFormat="1" applyFont="1" applyFill="1" applyBorder="1" applyAlignment="1">
      <alignment horizontal="center" vertical="center" wrapText="1"/>
    </xf>
    <xf numFmtId="49" fontId="20" fillId="2" borderId="1" xfId="0" applyNumberFormat="1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vertical="center" wrapText="1"/>
    </xf>
    <xf numFmtId="0" fontId="14" fillId="0" borderId="0" xfId="2" applyFont="1"/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vertical="center"/>
    </xf>
    <xf numFmtId="0" fontId="21" fillId="7" borderId="21" xfId="0" applyFont="1" applyFill="1" applyBorder="1" applyAlignment="1">
      <alignment horizontal="center" vertical="center"/>
    </xf>
    <xf numFmtId="0" fontId="14" fillId="0" borderId="22" xfId="0" applyFont="1" applyBorder="1" applyAlignment="1">
      <alignment horizontal="left" vertical="center"/>
    </xf>
    <xf numFmtId="0" fontId="21" fillId="7" borderId="22" xfId="0" applyFont="1" applyFill="1" applyBorder="1" applyAlignment="1">
      <alignment horizontal="center" vertical="center"/>
    </xf>
    <xf numFmtId="31" fontId="9" fillId="0" borderId="0" xfId="2" applyNumberFormat="1" applyFont="1" applyAlignment="1">
      <alignment horizontal="center" vertical="center"/>
    </xf>
    <xf numFmtId="0" fontId="21" fillId="7" borderId="23" xfId="0" applyFont="1" applyFill="1" applyBorder="1" applyAlignment="1">
      <alignment horizontal="center" vertical="center"/>
    </xf>
    <xf numFmtId="0" fontId="14" fillId="0" borderId="1" xfId="0" applyFont="1" applyBorder="1" applyAlignment="1">
      <alignment horizontal="left" vertical="center"/>
    </xf>
    <xf numFmtId="0" fontId="21" fillId="7" borderId="1" xfId="0" applyFont="1" applyFill="1" applyBorder="1" applyAlignment="1">
      <alignment horizontal="center" vertical="center"/>
    </xf>
    <xf numFmtId="0" fontId="21" fillId="7" borderId="24" xfId="0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/>
    </xf>
    <xf numFmtId="14" fontId="14" fillId="0" borderId="1" xfId="0" applyNumberFormat="1" applyFont="1" applyBorder="1" applyAlignment="1">
      <alignment horizontal="center" vertical="center"/>
    </xf>
    <xf numFmtId="0" fontId="15" fillId="0" borderId="1" xfId="0" quotePrefix="1" applyFont="1" applyFill="1" applyBorder="1" applyAlignment="1">
      <alignment vertical="center" wrapText="1"/>
    </xf>
    <xf numFmtId="0" fontId="15" fillId="0" borderId="1" xfId="0" applyFont="1" applyFill="1" applyBorder="1" applyAlignment="1">
      <alignment vertical="center" wrapText="1"/>
    </xf>
    <xf numFmtId="176" fontId="15" fillId="0" borderId="1" xfId="0" applyNumberFormat="1" applyFont="1" applyFill="1" applyBorder="1" applyAlignment="1">
      <alignment horizontal="center" vertical="center"/>
    </xf>
    <xf numFmtId="0" fontId="22" fillId="0" borderId="0" xfId="0" applyFont="1" applyAlignment="1">
      <alignment vertical="center"/>
    </xf>
    <xf numFmtId="0" fontId="9" fillId="0" borderId="0" xfId="2" applyFont="1"/>
    <xf numFmtId="14" fontId="16" fillId="0" borderId="5" xfId="0" applyNumberFormat="1" applyFont="1" applyBorder="1"/>
    <xf numFmtId="0" fontId="15" fillId="0" borderId="0" xfId="0" applyFont="1" applyBorder="1" applyAlignment="1">
      <alignment vertical="center"/>
    </xf>
    <xf numFmtId="0" fontId="0" fillId="0" borderId="0" xfId="0" applyAlignment="1"/>
    <xf numFmtId="0" fontId="13" fillId="0" borderId="0" xfId="0" applyFont="1" applyAlignment="1"/>
    <xf numFmtId="0" fontId="7" fillId="0" borderId="0" xfId="0" applyFont="1" applyAlignment="1">
      <alignment vertical="center"/>
    </xf>
    <xf numFmtId="0" fontId="14" fillId="0" borderId="7" xfId="0" applyFont="1" applyBorder="1"/>
    <xf numFmtId="0" fontId="14" fillId="0" borderId="11" xfId="0" applyFont="1" applyFill="1" applyBorder="1" applyAlignment="1">
      <alignment horizontal="left" vertical="top"/>
    </xf>
    <xf numFmtId="0" fontId="14" fillId="0" borderId="12" xfId="0" applyFont="1" applyBorder="1" applyAlignment="1">
      <alignment vertical="top"/>
    </xf>
    <xf numFmtId="0" fontId="14" fillId="0" borderId="16" xfId="0" applyFont="1" applyBorder="1" applyAlignment="1">
      <alignment vertical="top"/>
    </xf>
    <xf numFmtId="0" fontId="14" fillId="0" borderId="18" xfId="0" applyFont="1" applyBorder="1" applyAlignment="1">
      <alignment vertical="top"/>
    </xf>
    <xf numFmtId="0" fontId="14" fillId="0" borderId="19" xfId="0" applyFont="1" applyBorder="1" applyAlignment="1">
      <alignment vertical="top"/>
    </xf>
    <xf numFmtId="0" fontId="14" fillId="0" borderId="17" xfId="0" applyFont="1" applyBorder="1" applyAlignment="1">
      <alignment horizontal="left" vertical="top"/>
    </xf>
    <xf numFmtId="0" fontId="14" fillId="0" borderId="17" xfId="0" applyFont="1" applyBorder="1" applyAlignment="1">
      <alignment vertical="top"/>
    </xf>
    <xf numFmtId="0" fontId="14" fillId="0" borderId="37" xfId="0" applyFont="1" applyBorder="1" applyAlignment="1">
      <alignment vertical="top"/>
    </xf>
    <xf numFmtId="0" fontId="14" fillId="0" borderId="20" xfId="0" applyFont="1" applyBorder="1" applyAlignment="1">
      <alignment horizontal="left" vertical="top"/>
    </xf>
    <xf numFmtId="0" fontId="14" fillId="0" borderId="20" xfId="0" applyFont="1" applyBorder="1" applyAlignment="1">
      <alignment vertical="top"/>
    </xf>
    <xf numFmtId="0" fontId="9" fillId="5" borderId="8" xfId="0" applyFont="1" applyFill="1" applyBorder="1" applyAlignment="1">
      <alignment horizontal="center" vertical="center"/>
    </xf>
    <xf numFmtId="0" fontId="9" fillId="4" borderId="31" xfId="0" applyFont="1" applyFill="1" applyBorder="1" applyAlignment="1">
      <alignment horizontal="center" vertical="center"/>
    </xf>
    <xf numFmtId="0" fontId="14" fillId="4" borderId="1" xfId="0" applyFont="1" applyFill="1" applyBorder="1" applyAlignment="1">
      <alignment horizontal="center"/>
    </xf>
    <xf numFmtId="0" fontId="9" fillId="4" borderId="3" xfId="0" applyFont="1" applyFill="1" applyBorder="1" applyAlignment="1">
      <alignment horizontal="center" vertical="center"/>
    </xf>
    <xf numFmtId="49" fontId="18" fillId="4" borderId="21" xfId="0" applyNumberFormat="1" applyFont="1" applyFill="1" applyBorder="1" applyAlignment="1">
      <alignment horizontal="center" vertical="center" wrapText="1"/>
    </xf>
    <xf numFmtId="49" fontId="18" fillId="4" borderId="24" xfId="0" applyNumberFormat="1" applyFont="1" applyFill="1" applyBorder="1" applyAlignment="1">
      <alignment horizontal="center" vertical="center" wrapText="1"/>
    </xf>
    <xf numFmtId="49" fontId="18" fillId="4" borderId="22" xfId="0" applyNumberFormat="1" applyFont="1" applyFill="1" applyBorder="1" applyAlignment="1">
      <alignment horizontal="center" vertical="center" wrapText="1"/>
    </xf>
    <xf numFmtId="49" fontId="18" fillId="4" borderId="28" xfId="0" applyNumberFormat="1" applyFont="1" applyFill="1" applyBorder="1" applyAlignment="1">
      <alignment horizontal="center" vertical="center" wrapText="1"/>
    </xf>
    <xf numFmtId="0" fontId="19" fillId="2" borderId="23" xfId="0" applyFont="1" applyFill="1" applyBorder="1" applyAlignment="1">
      <alignment horizontal="center" vertical="center" wrapText="1"/>
    </xf>
    <xf numFmtId="49" fontId="19" fillId="2" borderId="25" xfId="0" applyNumberFormat="1" applyFont="1" applyFill="1" applyBorder="1" applyAlignment="1">
      <alignment horizontal="left" vertical="center" wrapText="1"/>
    </xf>
    <xf numFmtId="0" fontId="19" fillId="2" borderId="24" xfId="0" applyFont="1" applyFill="1" applyBorder="1" applyAlignment="1">
      <alignment horizontal="center" vertical="center" wrapText="1"/>
    </xf>
    <xf numFmtId="49" fontId="20" fillId="2" borderId="26" xfId="0" applyNumberFormat="1" applyFont="1" applyFill="1" applyBorder="1" applyAlignment="1">
      <alignment horizontal="left" vertical="center" wrapText="1"/>
    </xf>
    <xf numFmtId="49" fontId="19" fillId="2" borderId="27" xfId="0" applyNumberFormat="1" applyFont="1" applyFill="1" applyBorder="1" applyAlignment="1">
      <alignment horizontal="left" vertical="center" wrapText="1"/>
    </xf>
    <xf numFmtId="0" fontId="23" fillId="0" borderId="0" xfId="0" applyFont="1"/>
    <xf numFmtId="49" fontId="23" fillId="0" borderId="0" xfId="0" applyNumberFormat="1" applyFont="1"/>
    <xf numFmtId="0" fontId="24" fillId="0" borderId="0" xfId="0" applyFont="1"/>
    <xf numFmtId="0" fontId="25" fillId="0" borderId="0" xfId="0" applyFont="1"/>
    <xf numFmtId="0" fontId="24" fillId="0" borderId="0" xfId="0" applyFont="1" applyAlignment="1">
      <alignment wrapText="1"/>
    </xf>
    <xf numFmtId="0" fontId="9" fillId="5" borderId="1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14" fillId="0" borderId="12" xfId="0" applyFont="1" applyBorder="1"/>
    <xf numFmtId="0" fontId="14" fillId="0" borderId="13" xfId="0" applyFont="1" applyBorder="1"/>
    <xf numFmtId="0" fontId="14" fillId="0" borderId="14" xfId="0" applyFont="1" applyBorder="1" applyAlignment="1">
      <alignment horizontal="left"/>
    </xf>
    <xf numFmtId="0" fontId="14" fillId="0" borderId="46" xfId="0" applyFont="1" applyBorder="1"/>
    <xf numFmtId="0" fontId="14" fillId="0" borderId="47" xfId="0" applyFont="1" applyBorder="1"/>
    <xf numFmtId="0" fontId="14" fillId="0" borderId="48" xfId="0" applyFont="1" applyBorder="1"/>
    <xf numFmtId="0" fontId="14" fillId="0" borderId="15" xfId="0" applyFont="1" applyBorder="1"/>
    <xf numFmtId="0" fontId="14" fillId="0" borderId="16" xfId="0" applyFont="1" applyBorder="1"/>
    <xf numFmtId="0" fontId="14" fillId="0" borderId="17" xfId="0" applyFont="1" applyBorder="1" applyAlignment="1">
      <alignment horizontal="left"/>
    </xf>
    <xf numFmtId="0" fontId="14" fillId="0" borderId="49" xfId="0" applyFont="1" applyBorder="1"/>
    <xf numFmtId="0" fontId="14" fillId="0" borderId="50" xfId="0" applyFont="1" applyBorder="1"/>
    <xf numFmtId="0" fontId="14" fillId="0" borderId="51" xfId="0" applyFont="1" applyBorder="1"/>
    <xf numFmtId="0" fontId="14" fillId="0" borderId="18" xfId="0" applyFont="1" applyBorder="1"/>
    <xf numFmtId="0" fontId="14" fillId="0" borderId="19" xfId="0" applyFont="1" applyBorder="1"/>
    <xf numFmtId="0" fontId="14" fillId="0" borderId="20" xfId="0" applyFont="1" applyBorder="1" applyAlignment="1">
      <alignment horizontal="left"/>
    </xf>
    <xf numFmtId="0" fontId="14" fillId="0" borderId="52" xfId="0" applyFont="1" applyBorder="1"/>
    <xf numFmtId="0" fontId="14" fillId="0" borderId="53" xfId="0" applyFont="1" applyBorder="1"/>
    <xf numFmtId="0" fontId="14" fillId="0" borderId="54" xfId="0" applyFont="1" applyBorder="1"/>
    <xf numFmtId="20" fontId="13" fillId="0" borderId="0" xfId="0" applyNumberFormat="1" applyFont="1"/>
    <xf numFmtId="20" fontId="14" fillId="0" borderId="0" xfId="0" applyNumberFormat="1" applyFont="1"/>
    <xf numFmtId="0" fontId="14" fillId="8" borderId="1" xfId="0" applyFont="1" applyFill="1" applyBorder="1" applyAlignment="1">
      <alignment horizontal="center"/>
    </xf>
    <xf numFmtId="0" fontId="14" fillId="0" borderId="55" xfId="0" applyFont="1" applyBorder="1" applyAlignment="1">
      <alignment horizontal="left" vertical="top"/>
    </xf>
    <xf numFmtId="0" fontId="14" fillId="0" borderId="56" xfId="0" applyFont="1" applyBorder="1" applyAlignment="1">
      <alignment vertical="top"/>
    </xf>
    <xf numFmtId="0" fontId="14" fillId="0" borderId="57" xfId="0" applyFont="1" applyBorder="1" applyAlignment="1">
      <alignment vertical="top"/>
    </xf>
    <xf numFmtId="0" fontId="14" fillId="0" borderId="55" xfId="0" applyFont="1" applyBorder="1" applyAlignment="1">
      <alignment vertical="top"/>
    </xf>
    <xf numFmtId="0" fontId="14" fillId="0" borderId="55" xfId="0" applyFont="1" applyBorder="1" applyAlignment="1">
      <alignment vertical="top" wrapText="1"/>
    </xf>
    <xf numFmtId="14" fontId="15" fillId="0" borderId="1" xfId="0" applyNumberFormat="1" applyFont="1" applyFill="1" applyBorder="1" applyAlignment="1">
      <alignment horizontal="center" vertical="center"/>
    </xf>
    <xf numFmtId="0" fontId="0" fillId="0" borderId="0" xfId="0" applyBorder="1"/>
    <xf numFmtId="0" fontId="14" fillId="0" borderId="4" xfId="0" applyFont="1" applyBorder="1" applyAlignment="1">
      <alignment wrapText="1"/>
    </xf>
    <xf numFmtId="0" fontId="14" fillId="0" borderId="6" xfId="0" applyFont="1" applyBorder="1" applyAlignment="1">
      <alignment wrapText="1"/>
    </xf>
    <xf numFmtId="0" fontId="14" fillId="0" borderId="8" xfId="0" applyFont="1" applyBorder="1" applyAlignment="1">
      <alignment wrapText="1"/>
    </xf>
    <xf numFmtId="0" fontId="14" fillId="0" borderId="1" xfId="0" applyFont="1" applyBorder="1" applyAlignment="1">
      <alignment vertical="top"/>
    </xf>
    <xf numFmtId="14" fontId="14" fillId="0" borderId="9" xfId="0" applyNumberFormat="1" applyFont="1" applyBorder="1"/>
    <xf numFmtId="0" fontId="9" fillId="5" borderId="1" xfId="0" applyFont="1" applyFill="1" applyBorder="1" applyAlignment="1">
      <alignment horizontal="center" vertical="center"/>
    </xf>
    <xf numFmtId="0" fontId="26" fillId="5" borderId="1" xfId="0" applyFont="1" applyFill="1" applyBorder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14" fontId="26" fillId="0" borderId="1" xfId="0" applyNumberFormat="1" applyFont="1" applyBorder="1" applyAlignment="1">
      <alignment horizontal="center" vertical="center"/>
    </xf>
    <xf numFmtId="20" fontId="26" fillId="0" borderId="1" xfId="0" applyNumberFormat="1" applyFont="1" applyBorder="1" applyAlignment="1">
      <alignment horizontal="center" vertical="center"/>
    </xf>
    <xf numFmtId="0" fontId="26" fillId="0" borderId="1" xfId="0" applyFont="1" applyBorder="1" applyAlignment="1">
      <alignment horizontal="left" vertical="center"/>
    </xf>
    <xf numFmtId="0" fontId="27" fillId="0" borderId="1" xfId="0" applyFont="1" applyBorder="1" applyAlignment="1">
      <alignment horizontal="center" vertical="center"/>
    </xf>
    <xf numFmtId="0" fontId="14" fillId="0" borderId="37" xfId="0" applyFont="1" applyBorder="1" applyAlignment="1">
      <alignment horizontal="left" vertical="top"/>
    </xf>
    <xf numFmtId="0" fontId="14" fillId="0" borderId="55" xfId="0" applyFont="1" applyBorder="1" applyAlignment="1">
      <alignment horizontal="left" vertical="top" wrapText="1"/>
    </xf>
    <xf numFmtId="0" fontId="14" fillId="0" borderId="61" xfId="0" applyFont="1" applyBorder="1" applyAlignment="1">
      <alignment vertical="top" wrapText="1"/>
    </xf>
    <xf numFmtId="0" fontId="14" fillId="0" borderId="17" xfId="0" applyFont="1" applyBorder="1" applyAlignment="1">
      <alignment vertical="top" wrapText="1"/>
    </xf>
    <xf numFmtId="0" fontId="14" fillId="0" borderId="37" xfId="0" applyFont="1" applyBorder="1" applyAlignment="1">
      <alignment horizontal="left" vertical="top" wrapText="1"/>
    </xf>
    <xf numFmtId="0" fontId="14" fillId="0" borderId="20" xfId="0" applyFont="1" applyBorder="1" applyAlignment="1">
      <alignment vertical="top" wrapText="1"/>
    </xf>
    <xf numFmtId="0" fontId="14" fillId="0" borderId="20" xfId="0" applyFont="1" applyBorder="1" applyAlignment="1">
      <alignment horizontal="left" vertical="top" wrapText="1"/>
    </xf>
    <xf numFmtId="0" fontId="14" fillId="0" borderId="63" xfId="0" applyFont="1" applyBorder="1" applyAlignment="1">
      <alignment vertical="top" wrapText="1"/>
    </xf>
    <xf numFmtId="0" fontId="14" fillId="0" borderId="64" xfId="0" applyFont="1" applyBorder="1" applyAlignment="1">
      <alignment vertical="top" wrapText="1"/>
    </xf>
    <xf numFmtId="0" fontId="14" fillId="0" borderId="56" xfId="0" applyFont="1" applyBorder="1" applyAlignment="1">
      <alignment vertical="top" wrapText="1"/>
    </xf>
    <xf numFmtId="0" fontId="14" fillId="0" borderId="60" xfId="0" applyFont="1" applyBorder="1" applyAlignment="1">
      <alignment vertical="top" wrapText="1"/>
    </xf>
    <xf numFmtId="0" fontId="14" fillId="0" borderId="60" xfId="0" applyFont="1" applyBorder="1" applyAlignment="1">
      <alignment wrapText="1"/>
    </xf>
    <xf numFmtId="0" fontId="14" fillId="0" borderId="62" xfId="0" applyFont="1" applyBorder="1" applyAlignment="1">
      <alignment vertical="top" wrapText="1"/>
    </xf>
    <xf numFmtId="0" fontId="14" fillId="0" borderId="17" xfId="0" applyFont="1" applyBorder="1" applyAlignment="1">
      <alignment wrapText="1"/>
    </xf>
    <xf numFmtId="0" fontId="14" fillId="0" borderId="64" xfId="0" applyFont="1" applyBorder="1" applyAlignment="1">
      <alignment wrapText="1"/>
    </xf>
    <xf numFmtId="0" fontId="14" fillId="0" borderId="55" xfId="0" applyFont="1" applyBorder="1" applyAlignment="1">
      <alignment wrapText="1"/>
    </xf>
    <xf numFmtId="0" fontId="14" fillId="0" borderId="63" xfId="0" applyFont="1" applyBorder="1" applyAlignment="1">
      <alignment wrapText="1"/>
    </xf>
    <xf numFmtId="0" fontId="14" fillId="0" borderId="65" xfId="0" applyFont="1" applyBorder="1" applyAlignment="1">
      <alignment vertical="top" wrapText="1"/>
    </xf>
    <xf numFmtId="0" fontId="14" fillId="0" borderId="18" xfId="0" applyFont="1" applyBorder="1" applyAlignment="1">
      <alignment vertical="top" wrapText="1"/>
    </xf>
    <xf numFmtId="0" fontId="14" fillId="0" borderId="1" xfId="0" applyFont="1" applyBorder="1" applyAlignment="1">
      <alignment vertical="top" wrapText="1"/>
    </xf>
    <xf numFmtId="0" fontId="14" fillId="0" borderId="11" xfId="0" applyFont="1" applyBorder="1" applyAlignment="1">
      <alignment vertical="top" wrapText="1"/>
    </xf>
    <xf numFmtId="0" fontId="14" fillId="0" borderId="59" xfId="0" applyFont="1" applyBorder="1" applyAlignment="1">
      <alignment wrapText="1"/>
    </xf>
    <xf numFmtId="0" fontId="14" fillId="0" borderId="6" xfId="0" applyFont="1" applyBorder="1" applyAlignment="1">
      <alignment vertical="top" wrapText="1"/>
    </xf>
    <xf numFmtId="0" fontId="14" fillId="0" borderId="0" xfId="0" applyFont="1" applyBorder="1" applyAlignment="1">
      <alignment vertical="top" wrapText="1"/>
    </xf>
    <xf numFmtId="0" fontId="14" fillId="0" borderId="7" xfId="0" applyFont="1" applyBorder="1" applyAlignment="1">
      <alignment vertical="top" wrapText="1"/>
    </xf>
    <xf numFmtId="0" fontId="14" fillId="0" borderId="6" xfId="0" applyFont="1" applyBorder="1" applyAlignment="1">
      <alignment horizontal="left" vertical="top" wrapText="1"/>
    </xf>
    <xf numFmtId="0" fontId="14" fillId="0" borderId="1" xfId="0" applyFont="1" applyBorder="1" applyAlignment="1">
      <alignment wrapText="1"/>
    </xf>
    <xf numFmtId="0" fontId="14" fillId="0" borderId="0" xfId="0" applyFont="1" applyBorder="1" applyAlignment="1">
      <alignment wrapText="1"/>
    </xf>
    <xf numFmtId="0" fontId="9" fillId="5" borderId="32" xfId="0" applyFont="1" applyFill="1" applyBorder="1" applyAlignment="1">
      <alignment horizontal="center" vertical="center"/>
    </xf>
    <xf numFmtId="0" fontId="9" fillId="5" borderId="3" xfId="0" applyFont="1" applyFill="1" applyBorder="1" applyAlignment="1">
      <alignment horizontal="center" vertical="center"/>
    </xf>
    <xf numFmtId="0" fontId="12" fillId="0" borderId="0" xfId="0" applyFont="1" applyAlignment="1">
      <alignment wrapText="1"/>
    </xf>
    <xf numFmtId="0" fontId="9" fillId="4" borderId="3" xfId="0" applyFont="1" applyFill="1" applyBorder="1" applyAlignment="1">
      <alignment horizontal="center" vertical="center" wrapText="1"/>
    </xf>
    <xf numFmtId="0" fontId="14" fillId="0" borderId="34" xfId="0" applyFont="1" applyBorder="1" applyAlignment="1">
      <alignment wrapText="1"/>
    </xf>
    <xf numFmtId="0" fontId="14" fillId="0" borderId="0" xfId="0" applyFont="1" applyAlignment="1">
      <alignment wrapText="1"/>
    </xf>
    <xf numFmtId="0" fontId="14" fillId="0" borderId="45" xfId="0" quotePrefix="1" applyFont="1" applyBorder="1" applyAlignment="1">
      <alignment wrapText="1"/>
    </xf>
    <xf numFmtId="0" fontId="14" fillId="0" borderId="58" xfId="0" applyFont="1" applyBorder="1" applyAlignment="1">
      <alignment wrapText="1"/>
    </xf>
    <xf numFmtId="0" fontId="14" fillId="0" borderId="10" xfId="0" applyFont="1" applyBorder="1" applyAlignment="1">
      <alignment wrapText="1"/>
    </xf>
    <xf numFmtId="0" fontId="26" fillId="5" borderId="8" xfId="0" applyFont="1" applyFill="1" applyBorder="1" applyAlignment="1">
      <alignment horizontal="center" vertical="center"/>
    </xf>
    <xf numFmtId="0" fontId="26" fillId="5" borderId="68" xfId="0" applyFont="1" applyFill="1" applyBorder="1" applyAlignment="1">
      <alignment horizontal="center" vertical="center"/>
    </xf>
    <xf numFmtId="0" fontId="9" fillId="4" borderId="31" xfId="0" applyFont="1" applyFill="1" applyBorder="1" applyAlignment="1">
      <alignment horizontal="center" vertical="center"/>
    </xf>
    <xf numFmtId="0" fontId="14" fillId="0" borderId="64" xfId="0" applyFont="1" applyBorder="1" applyAlignment="1">
      <alignment vertical="top"/>
    </xf>
    <xf numFmtId="0" fontId="14" fillId="0" borderId="0" xfId="0" applyFont="1" applyBorder="1" applyAlignment="1">
      <alignment horizontal="left" vertical="top" wrapText="1"/>
    </xf>
    <xf numFmtId="0" fontId="14" fillId="0" borderId="1" xfId="0" applyFont="1" applyBorder="1" applyAlignment="1">
      <alignment horizontal="left" vertical="center" wrapText="1"/>
    </xf>
    <xf numFmtId="0" fontId="14" fillId="0" borderId="25" xfId="0" applyFont="1" applyBorder="1" applyAlignment="1">
      <alignment horizontal="left" vertical="center" wrapText="1"/>
    </xf>
    <xf numFmtId="0" fontId="14" fillId="0" borderId="26" xfId="0" applyFont="1" applyBorder="1" applyAlignment="1">
      <alignment horizontal="left" vertical="center" wrapText="1"/>
    </xf>
    <xf numFmtId="0" fontId="14" fillId="0" borderId="27" xfId="0" applyFont="1" applyBorder="1" applyAlignment="1">
      <alignment horizontal="left" vertical="center" wrapText="1"/>
    </xf>
    <xf numFmtId="0" fontId="14" fillId="0" borderId="22" xfId="0" applyFont="1" applyBorder="1" applyAlignment="1">
      <alignment horizontal="center" vertical="center"/>
    </xf>
    <xf numFmtId="0" fontId="14" fillId="0" borderId="28" xfId="0" applyFont="1" applyBorder="1" applyAlignment="1">
      <alignment horizontal="center" vertical="center"/>
    </xf>
    <xf numFmtId="14" fontId="14" fillId="0" borderId="1" xfId="0" applyNumberFormat="1" applyFont="1" applyBorder="1" applyAlignment="1">
      <alignment horizontal="center" vertical="center" wrapText="1"/>
    </xf>
    <xf numFmtId="14" fontId="14" fillId="0" borderId="25" xfId="0" applyNumberFormat="1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/>
    </xf>
    <xf numFmtId="0" fontId="14" fillId="0" borderId="25" xfId="0" applyFont="1" applyBorder="1" applyAlignment="1">
      <alignment horizontal="center" vertical="center"/>
    </xf>
    <xf numFmtId="0" fontId="9" fillId="5" borderId="66" xfId="0" applyFont="1" applyFill="1" applyBorder="1" applyAlignment="1">
      <alignment horizontal="center" vertical="center"/>
    </xf>
    <xf numFmtId="0" fontId="9" fillId="5" borderId="8" xfId="0" applyFont="1" applyFill="1" applyBorder="1" applyAlignment="1">
      <alignment horizontal="center" vertical="center"/>
    </xf>
    <xf numFmtId="0" fontId="9" fillId="5" borderId="3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9" fillId="5" borderId="35" xfId="0" applyFont="1" applyFill="1" applyBorder="1" applyAlignment="1">
      <alignment horizontal="center" vertical="center"/>
    </xf>
    <xf numFmtId="0" fontId="9" fillId="5" borderId="67" xfId="0" applyFont="1" applyFill="1" applyBorder="1" applyAlignment="1">
      <alignment horizontal="center" vertical="center"/>
    </xf>
    <xf numFmtId="0" fontId="9" fillId="5" borderId="29" xfId="0" applyFont="1" applyFill="1" applyBorder="1" applyAlignment="1">
      <alignment horizontal="center" vertical="center"/>
    </xf>
    <xf numFmtId="0" fontId="9" fillId="5" borderId="7" xfId="0" applyFont="1" applyFill="1" applyBorder="1" applyAlignment="1">
      <alignment horizontal="center" vertical="center"/>
    </xf>
    <xf numFmtId="0" fontId="14" fillId="4" borderId="1" xfId="0" applyFont="1" applyFill="1" applyBorder="1" applyAlignment="1">
      <alignment horizontal="center"/>
    </xf>
    <xf numFmtId="0" fontId="9" fillId="4" borderId="31" xfId="0" applyFont="1" applyFill="1" applyBorder="1" applyAlignment="1">
      <alignment horizontal="center" vertical="center"/>
    </xf>
    <xf numFmtId="0" fontId="9" fillId="4" borderId="32" xfId="0" applyFont="1" applyFill="1" applyBorder="1" applyAlignment="1">
      <alignment horizontal="center" vertical="center"/>
    </xf>
    <xf numFmtId="0" fontId="9" fillId="4" borderId="3" xfId="0" applyFont="1" applyFill="1" applyBorder="1" applyAlignment="1">
      <alignment horizontal="center" vertical="center"/>
    </xf>
    <xf numFmtId="0" fontId="9" fillId="8" borderId="3" xfId="0" applyFont="1" applyFill="1" applyBorder="1" applyAlignment="1">
      <alignment horizontal="center" vertical="center"/>
    </xf>
    <xf numFmtId="0" fontId="14" fillId="0" borderId="30" xfId="0" applyFont="1" applyFill="1" applyBorder="1" applyAlignment="1">
      <alignment horizontal="left" vertical="top"/>
    </xf>
    <xf numFmtId="0" fontId="14" fillId="0" borderId="36" xfId="0" applyFont="1" applyFill="1" applyBorder="1" applyAlignment="1">
      <alignment horizontal="left" vertical="top"/>
    </xf>
    <xf numFmtId="0" fontId="14" fillId="0" borderId="30" xfId="0" applyFont="1" applyFill="1" applyBorder="1" applyAlignment="1">
      <alignment horizontal="left" vertical="top" wrapText="1"/>
    </xf>
    <xf numFmtId="0" fontId="14" fillId="0" borderId="11" xfId="0" applyFont="1" applyFill="1" applyBorder="1" applyAlignment="1">
      <alignment horizontal="left" vertical="top" wrapText="1"/>
    </xf>
    <xf numFmtId="0" fontId="14" fillId="0" borderId="11" xfId="0" applyFont="1" applyFill="1" applyBorder="1" applyAlignment="1">
      <alignment horizontal="left" vertical="top"/>
    </xf>
    <xf numFmtId="0" fontId="9" fillId="4" borderId="33" xfId="0" applyFont="1" applyFill="1" applyBorder="1" applyAlignment="1">
      <alignment horizontal="center" vertical="center"/>
    </xf>
    <xf numFmtId="0" fontId="14" fillId="0" borderId="36" xfId="0" applyFont="1" applyFill="1" applyBorder="1" applyAlignment="1">
      <alignment horizontal="left" vertical="top" wrapText="1"/>
    </xf>
    <xf numFmtId="0" fontId="14" fillId="0" borderId="38" xfId="0" applyFont="1" applyBorder="1" applyAlignment="1">
      <alignment horizontal="left" vertical="center"/>
    </xf>
    <xf numFmtId="0" fontId="14" fillId="0" borderId="39" xfId="0" applyFont="1" applyBorder="1" applyAlignment="1">
      <alignment horizontal="left" vertical="center"/>
    </xf>
    <xf numFmtId="0" fontId="14" fillId="0" borderId="40" xfId="0" applyFont="1" applyBorder="1" applyAlignment="1">
      <alignment horizontal="left" vertical="center"/>
    </xf>
    <xf numFmtId="0" fontId="14" fillId="0" borderId="41" xfId="0" applyFont="1" applyBorder="1" applyAlignment="1">
      <alignment horizontal="left" vertical="center"/>
    </xf>
    <xf numFmtId="0" fontId="14" fillId="0" borderId="42" xfId="0" applyFont="1" applyBorder="1" applyAlignment="1">
      <alignment horizontal="left" vertical="center"/>
    </xf>
    <xf numFmtId="0" fontId="14" fillId="0" borderId="43" xfId="0" applyFont="1" applyBorder="1" applyAlignment="1">
      <alignment horizontal="left" vertical="center"/>
    </xf>
    <xf numFmtId="0" fontId="9" fillId="5" borderId="6" xfId="0" applyFont="1" applyFill="1" applyBorder="1" applyAlignment="1">
      <alignment horizontal="center" vertical="center"/>
    </xf>
    <xf numFmtId="0" fontId="14" fillId="0" borderId="1" xfId="0" applyFont="1" applyBorder="1" applyAlignment="1">
      <alignment horizontal="left" vertical="top" wrapText="1"/>
    </xf>
    <xf numFmtId="0" fontId="14" fillId="0" borderId="1" xfId="0" applyFont="1" applyBorder="1" applyAlignment="1">
      <alignment horizontal="left" vertical="top"/>
    </xf>
    <xf numFmtId="0" fontId="14" fillId="0" borderId="1" xfId="0" applyFont="1" applyBorder="1" applyAlignment="1">
      <alignment horizontal="left"/>
    </xf>
    <xf numFmtId="0" fontId="9" fillId="5" borderId="9" xfId="0" applyFont="1" applyFill="1" applyBorder="1" applyAlignment="1">
      <alignment horizontal="center" vertical="center"/>
    </xf>
    <xf numFmtId="0" fontId="9" fillId="5" borderId="44" xfId="0" applyFont="1" applyFill="1" applyBorder="1" applyAlignment="1">
      <alignment horizontal="center" vertical="center"/>
    </xf>
    <xf numFmtId="0" fontId="9" fillId="5" borderId="45" xfId="0" applyFont="1" applyFill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14" fontId="14" fillId="0" borderId="4" xfId="0" applyNumberFormat="1" applyFont="1" applyBorder="1" applyAlignment="1">
      <alignment horizontal="center" vertical="center"/>
    </xf>
    <xf numFmtId="14" fontId="14" fillId="0" borderId="6" xfId="0" applyNumberFormat="1" applyFont="1" applyBorder="1" applyAlignment="1">
      <alignment horizontal="center" vertical="center"/>
    </xf>
    <xf numFmtId="14" fontId="14" fillId="0" borderId="8" xfId="0" applyNumberFormat="1" applyFont="1" applyBorder="1" applyAlignment="1">
      <alignment horizontal="center" vertical="center"/>
    </xf>
    <xf numFmtId="0" fontId="26" fillId="5" borderId="1" xfId="0" applyFont="1" applyFill="1" applyBorder="1" applyAlignment="1">
      <alignment horizontal="center" vertical="center"/>
    </xf>
    <xf numFmtId="0" fontId="26" fillId="5" borderId="4" xfId="0" applyFont="1" applyFill="1" applyBorder="1" applyAlignment="1">
      <alignment horizontal="center" vertical="center"/>
    </xf>
    <xf numFmtId="0" fontId="26" fillId="5" borderId="8" xfId="0" applyFont="1" applyFill="1" applyBorder="1" applyAlignment="1">
      <alignment horizontal="center" vertical="center"/>
    </xf>
    <xf numFmtId="0" fontId="26" fillId="5" borderId="30" xfId="0" applyFont="1" applyFill="1" applyBorder="1" applyAlignment="1">
      <alignment horizontal="center" vertical="center"/>
    </xf>
    <xf numFmtId="0" fontId="26" fillId="5" borderId="11" xfId="0" applyFont="1" applyFill="1" applyBorder="1" applyAlignment="1">
      <alignment horizontal="center" vertical="center"/>
    </xf>
    <xf numFmtId="0" fontId="26" fillId="5" borderId="4" xfId="0" applyFont="1" applyFill="1" applyBorder="1" applyAlignment="1">
      <alignment horizontal="center" vertical="center" wrapText="1"/>
    </xf>
    <xf numFmtId="0" fontId="26" fillId="5" borderId="8" xfId="0" applyFont="1" applyFill="1" applyBorder="1" applyAlignment="1">
      <alignment horizontal="center" vertical="center" wrapText="1"/>
    </xf>
  </cellXfs>
  <cellStyles count="3">
    <cellStyle name="표준" xfId="0" builtinId="0"/>
    <cellStyle name="표준 105 2" xfId="1"/>
    <cellStyle name="표준_1.업무기능분해도목록(정보입력기)_V1.0" xfId="2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6" Type="http://schemas.openxmlformats.org/officeDocument/2006/relationships/image" Target="../media/image8.png"/><Relationship Id="rId5" Type="http://schemas.openxmlformats.org/officeDocument/2006/relationships/image" Target="../media/image7.png"/><Relationship Id="rId4" Type="http://schemas.openxmlformats.org/officeDocument/2006/relationships/image" Target="../media/image6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png"/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190500</xdr:colOff>
      <xdr:row>4</xdr:row>
      <xdr:rowOff>45943</xdr:rowOff>
    </xdr:from>
    <xdr:to>
      <xdr:col>8</xdr:col>
      <xdr:colOff>342900</xdr:colOff>
      <xdr:row>10</xdr:row>
      <xdr:rowOff>3832</xdr:rowOff>
    </xdr:to>
    <xdr:sp macro="" textlink="">
      <xdr:nvSpPr>
        <xdr:cNvPr id="28" name="AutoShape 279"/>
        <xdr:cNvSpPr>
          <a:spLocks noChangeArrowheads="1"/>
        </xdr:cNvSpPr>
      </xdr:nvSpPr>
      <xdr:spPr bwMode="auto">
        <a:xfrm>
          <a:off x="2705100" y="655543"/>
          <a:ext cx="2362200" cy="872289"/>
        </a:xfrm>
        <a:prstGeom prst="roundRect">
          <a:avLst>
            <a:gd name="adj" fmla="val 2282"/>
          </a:avLst>
        </a:prstGeom>
        <a:pattFill prst="wdUpDiag">
          <a:fgClr>
            <a:srgbClr val="FFFFCC"/>
          </a:fgClr>
          <a:bgClr>
            <a:srgbClr val="FFFFFF"/>
          </a:bgClr>
        </a:pattFill>
        <a:ln w="3175" algn="ctr">
          <a:solidFill>
            <a:srgbClr val="C0504D"/>
          </a:solidFill>
          <a:prstDash val="dash"/>
          <a:round/>
          <a:headEnd/>
          <a:tailEnd/>
        </a:ln>
      </xdr:spPr>
      <xdr:txBody>
        <a:bodyPr wrap="square" lIns="0" tIns="0" rIns="0" bIns="0" anchor="ctr"/>
        <a:lstStyle>
          <a:defPPr>
            <a:defRPr lang="en-US"/>
          </a:defPPr>
          <a:lvl1pPr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1pPr>
          <a:lvl2pPr marL="4572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2pPr>
          <a:lvl3pPr marL="9144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3pPr>
          <a:lvl4pPr marL="13716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4pPr>
          <a:lvl5pPr marL="18288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5pPr>
          <a:lvl6pPr marL="22860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6pPr>
          <a:lvl7pPr marL="27432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7pPr>
          <a:lvl8pPr marL="32004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8pPr>
          <a:lvl9pPr marL="36576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9pPr>
        </a:lstStyle>
        <a:p>
          <a:pPr marL="0" marR="0" lvl="0" indent="0" algn="ctr" defTabSz="914400" eaLnBrk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ko-KR" altLang="en-US" sz="1000" b="0" i="0" u="none" strike="noStrike" kern="0" cap="none" spc="0" normalizeH="0" baseline="0">
            <a:ln>
              <a:noFill/>
            </a:ln>
            <a:solidFill>
              <a:prstClr val="black"/>
            </a:solidFill>
            <a:effectLst/>
            <a:uLnTx/>
            <a:uFillTx/>
            <a:latin typeface="맑은 고딕"/>
            <a:ea typeface="맑은 고딕"/>
          </a:endParaRPr>
        </a:p>
      </xdr:txBody>
    </xdr:sp>
    <xdr:clientData/>
  </xdr:twoCellAnchor>
  <xdr:twoCellAnchor>
    <xdr:from>
      <xdr:col>5</xdr:col>
      <xdr:colOff>441325</xdr:colOff>
      <xdr:row>5</xdr:row>
      <xdr:rowOff>70751</xdr:rowOff>
    </xdr:from>
    <xdr:to>
      <xdr:col>8</xdr:col>
      <xdr:colOff>100013</xdr:colOff>
      <xdr:row>8</xdr:row>
      <xdr:rowOff>146951</xdr:rowOff>
    </xdr:to>
    <xdr:sp macro="" textlink="">
      <xdr:nvSpPr>
        <xdr:cNvPr id="34" name="AutoShape 149"/>
        <xdr:cNvSpPr>
          <a:spLocks noChangeArrowheads="1"/>
        </xdr:cNvSpPr>
      </xdr:nvSpPr>
      <xdr:spPr bwMode="auto">
        <a:xfrm>
          <a:off x="2955925" y="832751"/>
          <a:ext cx="1868488" cy="533400"/>
        </a:xfrm>
        <a:prstGeom prst="roundRect">
          <a:avLst>
            <a:gd name="adj" fmla="val 4306"/>
          </a:avLst>
        </a:prstGeom>
        <a:pattFill prst="lgCheck">
          <a:fgClr>
            <a:srgbClr val="EAEAEA"/>
          </a:fgClr>
          <a:bgClr>
            <a:srgbClr val="FFFFFF"/>
          </a:bgClr>
        </a:pattFill>
        <a:ln w="3175" algn="ctr">
          <a:solidFill>
            <a:srgbClr val="EEECE1"/>
          </a:solidFill>
          <a:round/>
          <a:headEnd/>
          <a:tailEnd/>
        </a:ln>
      </xdr:spPr>
      <xdr:txBody>
        <a:bodyPr wrap="square" lIns="0" tIns="0" rIns="0" bIns="0" anchor="ctr"/>
        <a:lstStyle>
          <a:defPPr>
            <a:defRPr lang="en-US"/>
          </a:defPPr>
          <a:lvl1pPr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1pPr>
          <a:lvl2pPr marL="4572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2pPr>
          <a:lvl3pPr marL="9144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3pPr>
          <a:lvl4pPr marL="13716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4pPr>
          <a:lvl5pPr marL="18288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5pPr>
          <a:lvl6pPr marL="22860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6pPr>
          <a:lvl7pPr marL="27432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7pPr>
          <a:lvl8pPr marL="32004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8pPr>
          <a:lvl9pPr marL="36576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9pPr>
        </a:lstStyle>
        <a:p>
          <a:pPr marL="0" marR="0" lvl="0" indent="0" algn="ctr" defTabSz="914400" eaLnBrk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Wingdings" pitchFamily="2" charset="2"/>
            <a:buNone/>
            <a:tabLst/>
            <a:defRPr/>
          </a:pPr>
          <a:r>
            <a:rPr kumimoji="1" lang="ko-KR" altLang="en-US" sz="1100" b="0" kern="0">
              <a:solidFill>
                <a:prstClr val="black"/>
              </a:solidFill>
              <a:latin typeface="맑은 고딕"/>
              <a:ea typeface="맑은 고딕"/>
              <a:cs typeface="Arial Unicode MS" pitchFamily="50" charset="-127"/>
            </a:rPr>
            <a:t>이행보고서 신청</a:t>
          </a:r>
          <a:r>
            <a:rPr kumimoji="1" lang="en-US" altLang="ko-KR" sz="1100" b="0" kern="0">
              <a:solidFill>
                <a:prstClr val="black"/>
              </a:solidFill>
              <a:latin typeface="맑은 고딕"/>
              <a:ea typeface="맑은 고딕"/>
              <a:cs typeface="Arial Unicode MS" pitchFamily="50" charset="-127"/>
            </a:rPr>
            <a:t>/</a:t>
          </a:r>
          <a:r>
            <a:rPr kumimoji="1" lang="ko-KR" altLang="en-US" sz="1100" b="0" kern="0">
              <a:solidFill>
                <a:prstClr val="black"/>
              </a:solidFill>
              <a:latin typeface="맑은 고딕"/>
              <a:ea typeface="맑은 고딕"/>
              <a:cs typeface="Arial Unicode MS" pitchFamily="50" charset="-127"/>
            </a:rPr>
            <a:t>조회</a:t>
          </a:r>
          <a:endParaRPr kumimoji="1" lang="en-US" altLang="ko-KR" sz="1100" b="0" kern="0">
            <a:solidFill>
              <a:prstClr val="black"/>
            </a:solidFill>
            <a:latin typeface="맑은 고딕"/>
            <a:ea typeface="맑은 고딕"/>
            <a:cs typeface="Arial Unicode MS" pitchFamily="50" charset="-127"/>
          </a:endParaRPr>
        </a:p>
      </xdr:txBody>
    </xdr:sp>
    <xdr:clientData/>
  </xdr:twoCellAnchor>
  <xdr:twoCellAnchor>
    <xdr:from>
      <xdr:col>1</xdr:col>
      <xdr:colOff>73693</xdr:colOff>
      <xdr:row>4</xdr:row>
      <xdr:rowOff>76200</xdr:rowOff>
    </xdr:from>
    <xdr:to>
      <xdr:col>4</xdr:col>
      <xdr:colOff>332456</xdr:colOff>
      <xdr:row>9</xdr:row>
      <xdr:rowOff>46831</xdr:rowOff>
    </xdr:to>
    <xdr:sp macro="" textlink="">
      <xdr:nvSpPr>
        <xdr:cNvPr id="32" name="AutoShape 281"/>
        <xdr:cNvSpPr>
          <a:spLocks noChangeArrowheads="1"/>
        </xdr:cNvSpPr>
      </xdr:nvSpPr>
      <xdr:spPr bwMode="auto">
        <a:xfrm>
          <a:off x="292768" y="685800"/>
          <a:ext cx="1868488" cy="732631"/>
        </a:xfrm>
        <a:prstGeom prst="roundRect">
          <a:avLst>
            <a:gd name="adj" fmla="val 4306"/>
          </a:avLst>
        </a:prstGeom>
        <a:solidFill>
          <a:sysClr val="window" lastClr="FFFFFF"/>
        </a:solidFill>
        <a:ln w="3175" algn="ctr">
          <a:solidFill>
            <a:sysClr val="window" lastClr="FFFFFF">
              <a:lumMod val="50000"/>
            </a:sysClr>
          </a:solidFill>
          <a:round/>
          <a:headEnd/>
          <a:tailEnd/>
        </a:ln>
      </xdr:spPr>
      <xdr:txBody>
        <a:bodyPr wrap="square" lIns="0" tIns="0" rIns="0" bIns="0" anchor="ctr"/>
        <a:lstStyle>
          <a:defPPr>
            <a:defRPr lang="en-US"/>
          </a:defPPr>
          <a:lvl1pPr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1pPr>
          <a:lvl2pPr marL="4572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2pPr>
          <a:lvl3pPr marL="9144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3pPr>
          <a:lvl4pPr marL="13716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4pPr>
          <a:lvl5pPr marL="18288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5pPr>
          <a:lvl6pPr marL="22860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6pPr>
          <a:lvl7pPr marL="27432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7pPr>
          <a:lvl8pPr marL="32004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8pPr>
          <a:lvl9pPr marL="36576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9pPr>
        </a:lstStyle>
        <a:p>
          <a:pPr marL="0" marR="0" lvl="0" indent="0" algn="ctr" defTabSz="914400" eaLnBrk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ko-KR" altLang="en-US" sz="1100" b="0" i="0" u="none" strike="noStrike" kern="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맑은 고딕"/>
              <a:ea typeface="맑은 고딕"/>
            </a:rPr>
            <a:t>이행보고서 신청</a:t>
          </a:r>
          <a:endParaRPr kumimoji="1" lang="en-US" altLang="ko-KR" sz="1100" b="0" i="0" u="none" strike="noStrike" kern="0" cap="none" spc="0" normalizeH="0" baseline="0">
            <a:ln>
              <a:noFill/>
            </a:ln>
            <a:solidFill>
              <a:prstClr val="black"/>
            </a:solidFill>
            <a:effectLst/>
            <a:uLnTx/>
            <a:uFillTx/>
            <a:latin typeface="맑은 고딕"/>
            <a:ea typeface="맑은 고딕"/>
          </a:endParaRPr>
        </a:p>
      </xdr:txBody>
    </xdr:sp>
    <xdr:clientData/>
  </xdr:twoCellAnchor>
  <xdr:twoCellAnchor>
    <xdr:from>
      <xdr:col>4</xdr:col>
      <xdr:colOff>332456</xdr:colOff>
      <xdr:row>6</xdr:row>
      <xdr:rowOff>137716</xdr:rowOff>
    </xdr:from>
    <xdr:to>
      <xdr:col>5</xdr:col>
      <xdr:colOff>441325</xdr:colOff>
      <xdr:row>7</xdr:row>
      <xdr:rowOff>32651</xdr:rowOff>
    </xdr:to>
    <xdr:cxnSp macro="">
      <xdr:nvCxnSpPr>
        <xdr:cNvPr id="37" name="직선 화살표 연결선 36"/>
        <xdr:cNvCxnSpPr>
          <a:stCxn id="32" idx="3"/>
          <a:endCxn id="34" idx="1"/>
        </xdr:cNvCxnSpPr>
      </xdr:nvCxnSpPr>
      <xdr:spPr bwMode="auto">
        <a:xfrm>
          <a:off x="2161256" y="1052116"/>
          <a:ext cx="794669" cy="47335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56</xdr:col>
      <xdr:colOff>19049</xdr:colOff>
      <xdr:row>4</xdr:row>
      <xdr:rowOff>85725</xdr:rowOff>
    </xdr:from>
    <xdr:to>
      <xdr:col>63</xdr:col>
      <xdr:colOff>68579</xdr:colOff>
      <xdr:row>5</xdr:row>
      <xdr:rowOff>106680</xdr:rowOff>
    </xdr:to>
    <xdr:pic>
      <xdr:nvPicPr>
        <xdr:cNvPr id="8" name="그림 7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82430" t="-5208"/>
        <a:stretch/>
      </xdr:blipFill>
      <xdr:spPr>
        <a:xfrm>
          <a:off x="8020049" y="828675"/>
          <a:ext cx="1049655" cy="192405"/>
        </a:xfrm>
        <a:prstGeom prst="rect">
          <a:avLst/>
        </a:prstGeom>
      </xdr:spPr>
    </xdr:pic>
    <xdr:clientData/>
  </xdr:twoCellAnchor>
  <xdr:twoCellAnchor>
    <xdr:from>
      <xdr:col>58</xdr:col>
      <xdr:colOff>38100</xdr:colOff>
      <xdr:row>4</xdr:row>
      <xdr:rowOff>104775</xdr:rowOff>
    </xdr:from>
    <xdr:to>
      <xdr:col>60</xdr:col>
      <xdr:colOff>76200</xdr:colOff>
      <xdr:row>5</xdr:row>
      <xdr:rowOff>104775</xdr:rowOff>
    </xdr:to>
    <xdr:sp macro="" textlink="">
      <xdr:nvSpPr>
        <xdr:cNvPr id="15" name="직사각형 14"/>
        <xdr:cNvSpPr/>
      </xdr:nvSpPr>
      <xdr:spPr bwMode="auto">
        <a:xfrm>
          <a:off x="8324850" y="847725"/>
          <a:ext cx="323850" cy="171450"/>
        </a:xfrm>
        <a:prstGeom prst="rect">
          <a:avLst/>
        </a:prstGeom>
        <a:noFill/>
        <a:ln>
          <a:headEnd type="none" w="med" len="med"/>
          <a:tailEnd type="none" w="med" len="med"/>
        </a:ln>
        <a:extLst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endParaRPr lang="ko-KR" altLang="en-US"/>
        </a:p>
      </xdr:txBody>
    </xdr:sp>
    <xdr:clientData/>
  </xdr:twoCellAnchor>
  <xdr:twoCellAnchor editAs="oneCell">
    <xdr:from>
      <xdr:col>2</xdr:col>
      <xdr:colOff>0</xdr:colOff>
      <xdr:row>6</xdr:row>
      <xdr:rowOff>0</xdr:rowOff>
    </xdr:from>
    <xdr:to>
      <xdr:col>63</xdr:col>
      <xdr:colOff>65577</xdr:colOff>
      <xdr:row>14</xdr:row>
      <xdr:rowOff>66495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85750" y="1085850"/>
          <a:ext cx="8780952" cy="143809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57</xdr:row>
      <xdr:rowOff>0</xdr:rowOff>
    </xdr:from>
    <xdr:to>
      <xdr:col>9</xdr:col>
      <xdr:colOff>570667</xdr:colOff>
      <xdr:row>85</xdr:row>
      <xdr:rowOff>94633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7650" y="9925050"/>
          <a:ext cx="6666667" cy="4933333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57</xdr:row>
      <xdr:rowOff>0</xdr:rowOff>
    </xdr:from>
    <xdr:to>
      <xdr:col>19</xdr:col>
      <xdr:colOff>513428</xdr:colOff>
      <xdr:row>86</xdr:row>
      <xdr:rowOff>46993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05650" y="9925050"/>
          <a:ext cx="7371428" cy="50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27</xdr:row>
      <xdr:rowOff>0</xdr:rowOff>
    </xdr:from>
    <xdr:to>
      <xdr:col>9</xdr:col>
      <xdr:colOff>408762</xdr:colOff>
      <xdr:row>49</xdr:row>
      <xdr:rowOff>47148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47650" y="4743450"/>
          <a:ext cx="6504762" cy="3819048"/>
        </a:xfrm>
        <a:prstGeom prst="rect">
          <a:avLst/>
        </a:prstGeom>
      </xdr:spPr>
    </xdr:pic>
    <xdr:clientData/>
  </xdr:twoCellAnchor>
  <xdr:twoCellAnchor editAs="oneCell">
    <xdr:from>
      <xdr:col>9</xdr:col>
      <xdr:colOff>714375</xdr:colOff>
      <xdr:row>26</xdr:row>
      <xdr:rowOff>152400</xdr:rowOff>
    </xdr:from>
    <xdr:to>
      <xdr:col>19</xdr:col>
      <xdr:colOff>494375</xdr:colOff>
      <xdr:row>49</xdr:row>
      <xdr:rowOff>9525</xdr:rowOff>
    </xdr:to>
    <xdr:pic>
      <xdr:nvPicPr>
        <xdr:cNvPr id="9" name="그림 8"/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b="18740"/>
        <a:stretch/>
      </xdr:blipFill>
      <xdr:spPr>
        <a:xfrm>
          <a:off x="7058025" y="4686300"/>
          <a:ext cx="7400000" cy="383857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</xdr:row>
      <xdr:rowOff>1</xdr:rowOff>
    </xdr:from>
    <xdr:to>
      <xdr:col>9</xdr:col>
      <xdr:colOff>427809</xdr:colOff>
      <xdr:row>21</xdr:row>
      <xdr:rowOff>1</xdr:rowOff>
    </xdr:to>
    <xdr:pic>
      <xdr:nvPicPr>
        <xdr:cNvPr id="10" name="그림 9"/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b="21729"/>
        <a:stretch/>
      </xdr:blipFill>
      <xdr:spPr>
        <a:xfrm>
          <a:off x="247650" y="762001"/>
          <a:ext cx="6523809" cy="2914650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4</xdr:row>
      <xdr:rowOff>0</xdr:rowOff>
    </xdr:from>
    <xdr:to>
      <xdr:col>19</xdr:col>
      <xdr:colOff>646762</xdr:colOff>
      <xdr:row>20</xdr:row>
      <xdr:rowOff>142875</xdr:rowOff>
    </xdr:to>
    <xdr:pic>
      <xdr:nvPicPr>
        <xdr:cNvPr id="11" name="그림 10"/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b="21084"/>
        <a:stretch/>
      </xdr:blipFill>
      <xdr:spPr>
        <a:xfrm>
          <a:off x="7105650" y="762000"/>
          <a:ext cx="7504762" cy="288607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2</xdr:row>
      <xdr:rowOff>161925</xdr:rowOff>
    </xdr:from>
    <xdr:to>
      <xdr:col>9</xdr:col>
      <xdr:colOff>704850</xdr:colOff>
      <xdr:row>4</xdr:row>
      <xdr:rowOff>85725</xdr:rowOff>
    </xdr:to>
    <xdr:sp macro="" textlink="">
      <xdr:nvSpPr>
        <xdr:cNvPr id="2" name="모서리가 둥근 직사각형 1"/>
        <xdr:cNvSpPr>
          <a:spLocks noChangeArrowheads="1"/>
        </xdr:cNvSpPr>
      </xdr:nvSpPr>
      <xdr:spPr bwMode="auto">
        <a:xfrm>
          <a:off x="7010400" y="552450"/>
          <a:ext cx="2324100" cy="27622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10</xdr:col>
      <xdr:colOff>0</xdr:colOff>
      <xdr:row>2</xdr:row>
      <xdr:rowOff>161925</xdr:rowOff>
    </xdr:from>
    <xdr:to>
      <xdr:col>12</xdr:col>
      <xdr:colOff>752475</xdr:colOff>
      <xdr:row>4</xdr:row>
      <xdr:rowOff>85725</xdr:rowOff>
    </xdr:to>
    <xdr:sp macro="" textlink="">
      <xdr:nvSpPr>
        <xdr:cNvPr id="3" name="모서리가 둥근 직사각형 2"/>
        <xdr:cNvSpPr>
          <a:spLocks noChangeArrowheads="1"/>
        </xdr:cNvSpPr>
      </xdr:nvSpPr>
      <xdr:spPr bwMode="auto">
        <a:xfrm>
          <a:off x="9391650" y="552450"/>
          <a:ext cx="2276475" cy="27622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13</xdr:col>
      <xdr:colOff>552450</xdr:colOff>
      <xdr:row>3</xdr:row>
      <xdr:rowOff>133350</xdr:rowOff>
    </xdr:from>
    <xdr:to>
      <xdr:col>13</xdr:col>
      <xdr:colOff>1828800</xdr:colOff>
      <xdr:row>7</xdr:row>
      <xdr:rowOff>57150</xdr:rowOff>
    </xdr:to>
    <xdr:sp macro="" textlink="">
      <xdr:nvSpPr>
        <xdr:cNvPr id="4" name="모서리가 둥근 직사각형 3"/>
        <xdr:cNvSpPr>
          <a:spLocks noChangeArrowheads="1"/>
        </xdr:cNvSpPr>
      </xdr:nvSpPr>
      <xdr:spPr bwMode="auto">
        <a:xfrm>
          <a:off x="12372975" y="704850"/>
          <a:ext cx="1276350" cy="666750"/>
        </a:xfrm>
        <a:prstGeom prst="roundRect">
          <a:avLst>
            <a:gd name="adj" fmla="val 16667"/>
          </a:avLst>
        </a:prstGeom>
        <a:noFill/>
        <a:ln w="28575" algn="ctr">
          <a:solidFill>
            <a:srgbClr val="E46C0A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1028700</xdr:colOff>
      <xdr:row>4</xdr:row>
      <xdr:rowOff>85726</xdr:rowOff>
    </xdr:from>
    <xdr:to>
      <xdr:col>8</xdr:col>
      <xdr:colOff>304800</xdr:colOff>
      <xdr:row>6</xdr:row>
      <xdr:rowOff>0</xdr:rowOff>
    </xdr:to>
    <xdr:cxnSp macro="">
      <xdr:nvCxnSpPr>
        <xdr:cNvPr id="5" name="구부러진 연결선 4"/>
        <xdr:cNvCxnSpPr>
          <a:stCxn id="14" idx="3"/>
        </xdr:cNvCxnSpPr>
      </xdr:nvCxnSpPr>
      <xdr:spPr bwMode="auto">
        <a:xfrm flipV="1">
          <a:off x="2695575" y="828676"/>
          <a:ext cx="5476875" cy="295274"/>
        </a:xfrm>
        <a:prstGeom prst="curvedConnector3">
          <a:avLst>
            <a:gd name="adj1" fmla="val 50000"/>
          </a:avLst>
        </a:prstGeom>
        <a:ln w="19050">
          <a:solidFill>
            <a:srgbClr val="DD2929"/>
          </a:solidFill>
          <a:prstDash val="sysDash"/>
          <a:headEnd type="none" w="med" len="med"/>
          <a:tailEnd type="triangle" w="lg" len="lg"/>
        </a:ln>
        <a:extLst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1057275</xdr:colOff>
      <xdr:row>4</xdr:row>
      <xdr:rowOff>85725</xdr:rowOff>
    </xdr:from>
    <xdr:to>
      <xdr:col>11</xdr:col>
      <xdr:colOff>376238</xdr:colOff>
      <xdr:row>6</xdr:row>
      <xdr:rowOff>171451</xdr:rowOff>
    </xdr:to>
    <xdr:cxnSp macro="">
      <xdr:nvCxnSpPr>
        <xdr:cNvPr id="6" name="구부러진 연결선 5"/>
        <xdr:cNvCxnSpPr>
          <a:endCxn id="3" idx="2"/>
        </xdr:cNvCxnSpPr>
      </xdr:nvCxnSpPr>
      <xdr:spPr bwMode="auto">
        <a:xfrm flipV="1">
          <a:off x="2724150" y="828675"/>
          <a:ext cx="7805738" cy="466726"/>
        </a:xfrm>
        <a:prstGeom prst="curvedConnector2">
          <a:avLst/>
        </a:prstGeom>
        <a:ln w="19050">
          <a:solidFill>
            <a:srgbClr val="DD2929"/>
          </a:solidFill>
          <a:prstDash val="sysDash"/>
          <a:headEnd type="none" w="med" len="med"/>
          <a:tailEnd type="triangle" w="lg" len="lg"/>
        </a:ln>
        <a:extLst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0</xdr:col>
      <xdr:colOff>600075</xdr:colOff>
      <xdr:row>11</xdr:row>
      <xdr:rowOff>180975</xdr:rowOff>
    </xdr:from>
    <xdr:to>
      <xdr:col>2</xdr:col>
      <xdr:colOff>28575</xdr:colOff>
      <xdr:row>23</xdr:row>
      <xdr:rowOff>9525</xdr:rowOff>
    </xdr:to>
    <xdr:sp macro="" textlink="">
      <xdr:nvSpPr>
        <xdr:cNvPr id="7" name="모서리가 둥근 직사각형 11"/>
        <xdr:cNvSpPr>
          <a:spLocks noChangeArrowheads="1"/>
        </xdr:cNvSpPr>
      </xdr:nvSpPr>
      <xdr:spPr bwMode="auto">
        <a:xfrm>
          <a:off x="600075" y="2305050"/>
          <a:ext cx="1095375" cy="265747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490538</xdr:colOff>
      <xdr:row>7</xdr:row>
      <xdr:rowOff>57150</xdr:rowOff>
    </xdr:from>
    <xdr:to>
      <xdr:col>13</xdr:col>
      <xdr:colOff>1190625</xdr:colOff>
      <xdr:row>11</xdr:row>
      <xdr:rowOff>180975</xdr:rowOff>
    </xdr:to>
    <xdr:cxnSp macro="">
      <xdr:nvCxnSpPr>
        <xdr:cNvPr id="8" name="구부러진 연결선 7"/>
        <xdr:cNvCxnSpPr>
          <a:stCxn id="4" idx="2"/>
          <a:endCxn id="7" idx="0"/>
        </xdr:cNvCxnSpPr>
      </xdr:nvCxnSpPr>
      <xdr:spPr bwMode="auto">
        <a:xfrm rot="5400000">
          <a:off x="6612732" y="-4093369"/>
          <a:ext cx="933450" cy="11863387"/>
        </a:xfrm>
        <a:prstGeom prst="curvedConnector3">
          <a:avLst>
            <a:gd name="adj1" fmla="val 50000"/>
          </a:avLst>
        </a:prstGeom>
        <a:ln w="19050">
          <a:solidFill>
            <a:srgbClr val="DD2929"/>
          </a:solidFill>
          <a:prstDash val="sysDot"/>
          <a:headEnd type="none" w="med" len="med"/>
          <a:tailEnd type="triangle" w="lg" len="lg"/>
        </a:ln>
        <a:extLst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28575</xdr:colOff>
      <xdr:row>13</xdr:row>
      <xdr:rowOff>495300</xdr:rowOff>
    </xdr:from>
    <xdr:to>
      <xdr:col>5</xdr:col>
      <xdr:colOff>581025</xdr:colOff>
      <xdr:row>13</xdr:row>
      <xdr:rowOff>695325</xdr:rowOff>
    </xdr:to>
    <xdr:sp macro="" textlink="">
      <xdr:nvSpPr>
        <xdr:cNvPr id="9" name="모서리가 둥근 직사각형 18"/>
        <xdr:cNvSpPr>
          <a:spLocks noChangeArrowheads="1"/>
        </xdr:cNvSpPr>
      </xdr:nvSpPr>
      <xdr:spPr bwMode="auto">
        <a:xfrm>
          <a:off x="3714750" y="3009900"/>
          <a:ext cx="1590675" cy="20002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E46C0A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5</xdr:col>
      <xdr:colOff>695325</xdr:colOff>
      <xdr:row>20</xdr:row>
      <xdr:rowOff>171450</xdr:rowOff>
    </xdr:from>
    <xdr:to>
      <xdr:col>7</xdr:col>
      <xdr:colOff>28575</xdr:colOff>
      <xdr:row>22</xdr:row>
      <xdr:rowOff>28575</xdr:rowOff>
    </xdr:to>
    <xdr:sp macro="" textlink="">
      <xdr:nvSpPr>
        <xdr:cNvPr id="10" name="모서리가 둥근 직사각형 21"/>
        <xdr:cNvSpPr>
          <a:spLocks noChangeArrowheads="1"/>
        </xdr:cNvSpPr>
      </xdr:nvSpPr>
      <xdr:spPr bwMode="auto">
        <a:xfrm>
          <a:off x="5419725" y="4552950"/>
          <a:ext cx="1590675" cy="23812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E46C0A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823913</xdr:colOff>
      <xdr:row>13</xdr:row>
      <xdr:rowOff>695325</xdr:rowOff>
    </xdr:from>
    <xdr:to>
      <xdr:col>7</xdr:col>
      <xdr:colOff>447675</xdr:colOff>
      <xdr:row>27</xdr:row>
      <xdr:rowOff>171450</xdr:rowOff>
    </xdr:to>
    <xdr:cxnSp macro="">
      <xdr:nvCxnSpPr>
        <xdr:cNvPr id="11" name="구부러진 연결선 10"/>
        <xdr:cNvCxnSpPr>
          <a:stCxn id="9" idx="2"/>
          <a:endCxn id="17" idx="0"/>
        </xdr:cNvCxnSpPr>
      </xdr:nvCxnSpPr>
      <xdr:spPr bwMode="auto">
        <a:xfrm rot="16200000" flipH="1">
          <a:off x="4617244" y="3102769"/>
          <a:ext cx="2705100" cy="2919412"/>
        </a:xfrm>
        <a:prstGeom prst="curvedConnector3">
          <a:avLst>
            <a:gd name="adj1" fmla="val 75352"/>
          </a:avLst>
        </a:prstGeom>
        <a:ln w="19050">
          <a:solidFill>
            <a:srgbClr val="DD2929"/>
          </a:solidFill>
          <a:prstDash val="sysDot"/>
          <a:headEnd type="none" w="med" len="med"/>
          <a:tailEnd type="triangle" w="lg" len="lg"/>
        </a:ln>
        <a:extLst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271462</xdr:colOff>
      <xdr:row>22</xdr:row>
      <xdr:rowOff>28575</xdr:rowOff>
    </xdr:from>
    <xdr:to>
      <xdr:col>8</xdr:col>
      <xdr:colOff>433387</xdr:colOff>
      <xdr:row>27</xdr:row>
      <xdr:rowOff>133350</xdr:rowOff>
    </xdr:to>
    <xdr:cxnSp macro="">
      <xdr:nvCxnSpPr>
        <xdr:cNvPr id="12" name="구부러진 연결선 11"/>
        <xdr:cNvCxnSpPr>
          <a:stCxn id="10" idx="2"/>
          <a:endCxn id="18" idx="0"/>
        </xdr:cNvCxnSpPr>
      </xdr:nvCxnSpPr>
      <xdr:spPr bwMode="auto">
        <a:xfrm rot="16200000" flipH="1">
          <a:off x="6715125" y="4291012"/>
          <a:ext cx="1085850" cy="2085975"/>
        </a:xfrm>
        <a:prstGeom prst="curvedConnector3">
          <a:avLst>
            <a:gd name="adj1" fmla="val 50000"/>
          </a:avLst>
        </a:prstGeom>
        <a:ln w="19050">
          <a:solidFill>
            <a:srgbClr val="DD2929"/>
          </a:solidFill>
          <a:prstDash val="sysDot"/>
          <a:headEnd type="none" w="med" len="med"/>
          <a:tailEnd type="triangle" w="lg" len="lg"/>
        </a:ln>
        <a:extLst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752475</xdr:colOff>
      <xdr:row>4</xdr:row>
      <xdr:rowOff>47625</xdr:rowOff>
    </xdr:from>
    <xdr:to>
      <xdr:col>2</xdr:col>
      <xdr:colOff>962025</xdr:colOff>
      <xdr:row>5</xdr:row>
      <xdr:rowOff>66675</xdr:rowOff>
    </xdr:to>
    <xdr:sp macro="" textlink="">
      <xdr:nvSpPr>
        <xdr:cNvPr id="13" name="타원 12"/>
        <xdr:cNvSpPr/>
      </xdr:nvSpPr>
      <xdr:spPr bwMode="auto">
        <a:xfrm>
          <a:off x="2419350" y="790575"/>
          <a:ext cx="209550" cy="209550"/>
        </a:xfrm>
        <a:prstGeom prst="ellipse">
          <a:avLst/>
        </a:prstGeom>
        <a:solidFill>
          <a:srgbClr val="C00000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en-US" altLang="ko-KR" sz="1200" b="1">
              <a:solidFill>
                <a:schemeClr val="bg1"/>
              </a:solidFill>
            </a:rPr>
            <a:t>1</a:t>
          </a:r>
          <a:endParaRPr lang="ko-KR" altLang="en-US" sz="1200" b="1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971550</xdr:colOff>
      <xdr:row>3</xdr:row>
      <xdr:rowOff>152400</xdr:rowOff>
    </xdr:from>
    <xdr:to>
      <xdr:col>2</xdr:col>
      <xdr:colOff>1028700</xdr:colOff>
      <xdr:row>7</xdr:row>
      <xdr:rowOff>114300</xdr:rowOff>
    </xdr:to>
    <xdr:sp macro="" textlink="">
      <xdr:nvSpPr>
        <xdr:cNvPr id="14" name="모서리가 둥근 직사각형 3"/>
        <xdr:cNvSpPr>
          <a:spLocks noChangeArrowheads="1"/>
        </xdr:cNvSpPr>
      </xdr:nvSpPr>
      <xdr:spPr bwMode="auto">
        <a:xfrm>
          <a:off x="1628775" y="723900"/>
          <a:ext cx="1066800" cy="704850"/>
        </a:xfrm>
        <a:prstGeom prst="roundRect">
          <a:avLst>
            <a:gd name="adj" fmla="val 16667"/>
          </a:avLst>
        </a:prstGeom>
        <a:noFill/>
        <a:ln w="28575" algn="ctr">
          <a:solidFill>
            <a:srgbClr val="E46C0A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13</xdr:col>
      <xdr:colOff>1552575</xdr:colOff>
      <xdr:row>6</xdr:row>
      <xdr:rowOff>0</xdr:rowOff>
    </xdr:from>
    <xdr:to>
      <xdr:col>13</xdr:col>
      <xdr:colOff>1762125</xdr:colOff>
      <xdr:row>7</xdr:row>
      <xdr:rowOff>0</xdr:rowOff>
    </xdr:to>
    <xdr:sp macro="" textlink="">
      <xdr:nvSpPr>
        <xdr:cNvPr id="15" name="타원 14"/>
        <xdr:cNvSpPr/>
      </xdr:nvSpPr>
      <xdr:spPr bwMode="auto">
        <a:xfrm>
          <a:off x="13373100" y="1123950"/>
          <a:ext cx="209550" cy="190500"/>
        </a:xfrm>
        <a:prstGeom prst="ellipse">
          <a:avLst/>
        </a:prstGeom>
        <a:solidFill>
          <a:srgbClr val="C00000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en-US" altLang="ko-KR" sz="1200" b="1">
              <a:solidFill>
                <a:schemeClr val="bg1"/>
              </a:solidFill>
            </a:rPr>
            <a:t>2</a:t>
          </a:r>
          <a:endParaRPr lang="ko-KR" altLang="en-US" sz="1200" b="1">
            <a:solidFill>
              <a:schemeClr val="bg1"/>
            </a:solidFill>
          </a:endParaRPr>
        </a:p>
      </xdr:txBody>
    </xdr:sp>
    <xdr:clientData/>
  </xdr:twoCellAnchor>
  <xdr:twoCellAnchor>
    <xdr:from>
      <xdr:col>5</xdr:col>
      <xdr:colOff>600075</xdr:colOff>
      <xdr:row>13</xdr:row>
      <xdr:rowOff>514350</xdr:rowOff>
    </xdr:from>
    <xdr:to>
      <xdr:col>5</xdr:col>
      <xdr:colOff>809625</xdr:colOff>
      <xdr:row>14</xdr:row>
      <xdr:rowOff>0</xdr:rowOff>
    </xdr:to>
    <xdr:sp macro="" textlink="">
      <xdr:nvSpPr>
        <xdr:cNvPr id="16" name="타원 15"/>
        <xdr:cNvSpPr/>
      </xdr:nvSpPr>
      <xdr:spPr bwMode="auto">
        <a:xfrm>
          <a:off x="5324475" y="3028950"/>
          <a:ext cx="209550" cy="209550"/>
        </a:xfrm>
        <a:prstGeom prst="ellipse">
          <a:avLst/>
        </a:prstGeom>
        <a:solidFill>
          <a:srgbClr val="C00000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en-US" altLang="ko-KR" sz="1200" b="1">
              <a:solidFill>
                <a:schemeClr val="bg1"/>
              </a:solidFill>
            </a:rPr>
            <a:t>3</a:t>
          </a:r>
          <a:endParaRPr lang="ko-KR" altLang="en-US" sz="1200" b="1">
            <a:solidFill>
              <a:schemeClr val="bg1"/>
            </a:solidFill>
          </a:endParaRPr>
        </a:p>
      </xdr:txBody>
    </xdr:sp>
    <xdr:clientData/>
  </xdr:twoCellAnchor>
  <xdr:twoCellAnchor>
    <xdr:from>
      <xdr:col>7</xdr:col>
      <xdr:colOff>9525</xdr:colOff>
      <xdr:row>27</xdr:row>
      <xdr:rowOff>171450</xdr:rowOff>
    </xdr:from>
    <xdr:to>
      <xdr:col>7</xdr:col>
      <xdr:colOff>1181100</xdr:colOff>
      <xdr:row>34</xdr:row>
      <xdr:rowOff>180975</xdr:rowOff>
    </xdr:to>
    <xdr:sp macro="" textlink="">
      <xdr:nvSpPr>
        <xdr:cNvPr id="17" name="모서리가 둥근 직사각형 16"/>
        <xdr:cNvSpPr>
          <a:spLocks noChangeArrowheads="1"/>
        </xdr:cNvSpPr>
      </xdr:nvSpPr>
      <xdr:spPr bwMode="auto">
        <a:xfrm>
          <a:off x="6991350" y="5915025"/>
          <a:ext cx="876300" cy="1352550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1190625</xdr:colOff>
      <xdr:row>27</xdr:row>
      <xdr:rowOff>133350</xdr:rowOff>
    </xdr:from>
    <xdr:to>
      <xdr:col>9</xdr:col>
      <xdr:colOff>104775</xdr:colOff>
      <xdr:row>42</xdr:row>
      <xdr:rowOff>0</xdr:rowOff>
    </xdr:to>
    <xdr:sp macro="" textlink="">
      <xdr:nvSpPr>
        <xdr:cNvPr id="18" name="모서리가 둥근 직사각형 20"/>
        <xdr:cNvSpPr>
          <a:spLocks noChangeArrowheads="1"/>
        </xdr:cNvSpPr>
      </xdr:nvSpPr>
      <xdr:spPr bwMode="auto">
        <a:xfrm>
          <a:off x="7867650" y="5876925"/>
          <a:ext cx="866775" cy="273367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235561</xdr:colOff>
      <xdr:row>6</xdr:row>
      <xdr:rowOff>123824</xdr:rowOff>
    </xdr:from>
    <xdr:to>
      <xdr:col>17</xdr:col>
      <xdr:colOff>66675</xdr:colOff>
      <xdr:row>9</xdr:row>
      <xdr:rowOff>19049</xdr:rowOff>
    </xdr:to>
    <xdr:pic>
      <xdr:nvPicPr>
        <xdr:cNvPr id="12" name="그림 11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6981" b="44104"/>
        <a:stretch/>
      </xdr:blipFill>
      <xdr:spPr bwMode="auto">
        <a:xfrm>
          <a:off x="235561" y="1381124"/>
          <a:ext cx="8784614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361950</xdr:colOff>
      <xdr:row>8</xdr:row>
      <xdr:rowOff>38100</xdr:rowOff>
    </xdr:from>
    <xdr:to>
      <xdr:col>0</xdr:col>
      <xdr:colOff>561975</xdr:colOff>
      <xdr:row>8</xdr:row>
      <xdr:rowOff>180975</xdr:rowOff>
    </xdr:to>
    <xdr:sp macro="" textlink="">
      <xdr:nvSpPr>
        <xdr:cNvPr id="2" name="직사각형 1"/>
        <xdr:cNvSpPr/>
      </xdr:nvSpPr>
      <xdr:spPr bwMode="auto">
        <a:xfrm>
          <a:off x="361950" y="1714500"/>
          <a:ext cx="200025" cy="142875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ko-KR" altLang="en-US" sz="650"/>
            <a:t>작업</a:t>
          </a:r>
        </a:p>
      </xdr:txBody>
    </xdr:sp>
    <xdr:clientData/>
  </xdr:twoCellAnchor>
  <xdr:twoCellAnchor editAs="oneCell">
    <xdr:from>
      <xdr:col>7</xdr:col>
      <xdr:colOff>438150</xdr:colOff>
      <xdr:row>8</xdr:row>
      <xdr:rowOff>9524</xdr:rowOff>
    </xdr:from>
    <xdr:to>
      <xdr:col>10</xdr:col>
      <xdr:colOff>380807</xdr:colOff>
      <xdr:row>8</xdr:row>
      <xdr:rowOff>180953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57625" y="1685924"/>
          <a:ext cx="1542857" cy="171429"/>
        </a:xfrm>
        <a:prstGeom prst="rect">
          <a:avLst/>
        </a:prstGeom>
      </xdr:spPr>
    </xdr:pic>
    <xdr:clientData/>
  </xdr:twoCellAnchor>
  <xdr:twoCellAnchor>
    <xdr:from>
      <xdr:col>5</xdr:col>
      <xdr:colOff>190500</xdr:colOff>
      <xdr:row>8</xdr:row>
      <xdr:rowOff>19050</xdr:rowOff>
    </xdr:from>
    <xdr:to>
      <xdr:col>6</xdr:col>
      <xdr:colOff>323850</xdr:colOff>
      <xdr:row>8</xdr:row>
      <xdr:rowOff>152399</xdr:rowOff>
    </xdr:to>
    <xdr:sp macro="" textlink="">
      <xdr:nvSpPr>
        <xdr:cNvPr id="13" name="직사각형 12"/>
        <xdr:cNvSpPr/>
      </xdr:nvSpPr>
      <xdr:spPr bwMode="auto">
        <a:xfrm>
          <a:off x="2400300" y="1695450"/>
          <a:ext cx="695325" cy="133349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ko-KR" altLang="en-US" sz="650"/>
            <a:t>휴일여부</a:t>
          </a:r>
        </a:p>
      </xdr:txBody>
    </xdr:sp>
    <xdr:clientData/>
  </xdr:twoCellAnchor>
  <xdr:twoCellAnchor>
    <xdr:from>
      <xdr:col>1</xdr:col>
      <xdr:colOff>121262</xdr:colOff>
      <xdr:row>8</xdr:row>
      <xdr:rowOff>9524</xdr:rowOff>
    </xdr:from>
    <xdr:to>
      <xdr:col>2</xdr:col>
      <xdr:colOff>28576</xdr:colOff>
      <xdr:row>8</xdr:row>
      <xdr:rowOff>142875</xdr:rowOff>
    </xdr:to>
    <xdr:sp macro="" textlink="">
      <xdr:nvSpPr>
        <xdr:cNvPr id="14" name="직사각형 13"/>
        <xdr:cNvSpPr/>
      </xdr:nvSpPr>
      <xdr:spPr bwMode="auto">
        <a:xfrm>
          <a:off x="359387" y="1685924"/>
          <a:ext cx="193064" cy="133351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ko-KR" altLang="en-US" sz="650"/>
            <a:t>근무</a:t>
          </a:r>
          <a:endParaRPr lang="en-US" altLang="ko-KR" sz="650"/>
        </a:p>
      </xdr:txBody>
    </xdr:sp>
    <xdr:clientData/>
  </xdr:twoCellAnchor>
  <xdr:twoCellAnchor editAs="oneCell">
    <xdr:from>
      <xdr:col>16</xdr:col>
      <xdr:colOff>371475</xdr:colOff>
      <xdr:row>9</xdr:row>
      <xdr:rowOff>0</xdr:rowOff>
    </xdr:from>
    <xdr:to>
      <xdr:col>17</xdr:col>
      <xdr:colOff>9500</xdr:colOff>
      <xdr:row>9</xdr:row>
      <xdr:rowOff>199994</xdr:rowOff>
    </xdr:to>
    <xdr:pic>
      <xdr:nvPicPr>
        <xdr:cNvPr id="4" name="그림 3"/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t="19233" b="1"/>
        <a:stretch/>
      </xdr:blipFill>
      <xdr:spPr>
        <a:xfrm>
          <a:off x="9477375" y="1885950"/>
          <a:ext cx="200000" cy="19999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7"/>
  <sheetViews>
    <sheetView tabSelected="1" zoomScaleNormal="100" workbookViewId="0">
      <selection activeCell="C23" sqref="C23"/>
    </sheetView>
  </sheetViews>
  <sheetFormatPr defaultColWidth="15.33203125" defaultRowHeight="13.5"/>
  <cols>
    <col min="1" max="1" width="3" style="58" customWidth="1"/>
    <col min="2" max="2" width="11.88671875" style="58" customWidth="1"/>
    <col min="3" max="3" width="49.88671875" style="58" customWidth="1"/>
    <col min="4" max="4" width="17.21875" style="58" customWidth="1"/>
    <col min="5" max="5" width="9" style="58" customWidth="1"/>
    <col min="6" max="6" width="8.88671875" style="58" customWidth="1"/>
    <col min="7" max="7" width="8.77734375" style="58" bestFit="1" customWidth="1"/>
    <col min="8" max="9" width="6.77734375" style="58" customWidth="1"/>
    <col min="10" max="245" width="8.88671875" style="58" customWidth="1"/>
    <col min="246" max="249" width="6.77734375" style="58" customWidth="1"/>
    <col min="250" max="16384" width="15.33203125" style="58"/>
  </cols>
  <sheetData>
    <row r="1" spans="1:8">
      <c r="A1" s="3"/>
    </row>
    <row r="2" spans="1:8" s="59" customFormat="1">
      <c r="G2" s="60"/>
      <c r="H2" s="60"/>
    </row>
    <row r="3" spans="1:8" s="59" customFormat="1">
      <c r="G3" s="60"/>
      <c r="H3" s="60"/>
    </row>
    <row r="5" spans="1:8" s="76" customFormat="1" ht="14.25" thickBot="1">
      <c r="B5" s="76" t="s">
        <v>58</v>
      </c>
    </row>
    <row r="6" spans="1:8">
      <c r="B6" s="61" t="s">
        <v>46</v>
      </c>
      <c r="C6" s="62" t="s">
        <v>276</v>
      </c>
      <c r="D6" s="63" t="s">
        <v>47</v>
      </c>
      <c r="E6" s="199" t="s">
        <v>386</v>
      </c>
      <c r="F6" s="199"/>
      <c r="G6" s="200"/>
    </row>
    <row r="7" spans="1:8" ht="39.75" customHeight="1">
      <c r="A7" s="64"/>
      <c r="B7" s="65" t="s">
        <v>51</v>
      </c>
      <c r="C7" s="66" t="s">
        <v>384</v>
      </c>
      <c r="D7" s="67" t="s">
        <v>133</v>
      </c>
      <c r="E7" s="201" t="s">
        <v>385</v>
      </c>
      <c r="F7" s="201"/>
      <c r="G7" s="202"/>
    </row>
    <row r="8" spans="1:8">
      <c r="B8" s="65" t="s">
        <v>48</v>
      </c>
      <c r="C8" s="66" t="s">
        <v>277</v>
      </c>
      <c r="D8" s="67" t="s">
        <v>49</v>
      </c>
      <c r="E8" s="203" t="s">
        <v>300</v>
      </c>
      <c r="F8" s="203"/>
      <c r="G8" s="204"/>
    </row>
    <row r="9" spans="1:8" ht="72.75" customHeight="1">
      <c r="B9" s="65" t="s">
        <v>50</v>
      </c>
      <c r="C9" s="195" t="s">
        <v>387</v>
      </c>
      <c r="D9" s="195"/>
      <c r="E9" s="195"/>
      <c r="F9" s="195"/>
      <c r="G9" s="196"/>
    </row>
    <row r="10" spans="1:8" ht="35.25" customHeight="1" thickBot="1">
      <c r="B10" s="68" t="s">
        <v>57</v>
      </c>
      <c r="C10" s="197"/>
      <c r="D10" s="197"/>
      <c r="E10" s="197"/>
      <c r="F10" s="197"/>
      <c r="G10" s="198"/>
    </row>
    <row r="12" spans="1:8" s="76" customFormat="1">
      <c r="B12" s="76" t="s">
        <v>59</v>
      </c>
    </row>
    <row r="13" spans="1:8">
      <c r="B13" s="67" t="s">
        <v>52</v>
      </c>
      <c r="C13" s="67" t="s">
        <v>54</v>
      </c>
      <c r="D13" s="67" t="s">
        <v>44</v>
      </c>
      <c r="E13" s="67" t="s">
        <v>53</v>
      </c>
      <c r="F13" s="67" t="s">
        <v>55</v>
      </c>
      <c r="G13" s="67" t="s">
        <v>56</v>
      </c>
    </row>
    <row r="14" spans="1:8">
      <c r="B14" s="139">
        <v>43048</v>
      </c>
      <c r="C14" s="69" t="s">
        <v>45</v>
      </c>
      <c r="D14" s="69" t="s">
        <v>124</v>
      </c>
      <c r="E14" s="46" t="s">
        <v>301</v>
      </c>
      <c r="F14" s="70" t="s">
        <v>278</v>
      </c>
      <c r="G14" s="71"/>
    </row>
    <row r="15" spans="1:8">
      <c r="B15" s="139">
        <v>43174</v>
      </c>
      <c r="C15" s="69" t="s">
        <v>473</v>
      </c>
      <c r="D15" s="69" t="s">
        <v>474</v>
      </c>
      <c r="E15" s="46" t="s">
        <v>301</v>
      </c>
      <c r="F15" s="70" t="s">
        <v>472</v>
      </c>
      <c r="G15" s="71"/>
    </row>
    <row r="16" spans="1:8">
      <c r="B16" s="46"/>
      <c r="C16" s="72"/>
      <c r="D16" s="69"/>
      <c r="E16" s="46"/>
      <c r="F16" s="70"/>
      <c r="G16" s="71"/>
    </row>
    <row r="17" spans="2:19">
      <c r="B17" s="46"/>
      <c r="C17" s="73"/>
      <c r="D17" s="73"/>
      <c r="E17" s="46"/>
      <c r="F17" s="46"/>
      <c r="G17" s="73"/>
    </row>
    <row r="18" spans="2:19">
      <c r="B18" s="46"/>
      <c r="C18" s="73"/>
      <c r="D18" s="73"/>
      <c r="E18" s="46"/>
      <c r="F18" s="73"/>
      <c r="G18" s="73"/>
    </row>
    <row r="19" spans="2:19">
      <c r="B19" s="46"/>
      <c r="C19" s="73"/>
      <c r="D19" s="73"/>
      <c r="E19" s="46"/>
      <c r="F19" s="73"/>
      <c r="G19" s="73"/>
    </row>
    <row r="20" spans="2:19">
      <c r="B20" s="46"/>
      <c r="C20" s="73"/>
      <c r="D20" s="73"/>
      <c r="E20" s="46"/>
      <c r="F20" s="73"/>
      <c r="G20" s="73"/>
    </row>
    <row r="21" spans="2:19">
      <c r="B21" s="74"/>
      <c r="C21" s="73"/>
      <c r="D21" s="73"/>
      <c r="E21" s="74"/>
      <c r="F21" s="73"/>
      <c r="G21" s="73"/>
    </row>
    <row r="22" spans="2:19">
      <c r="B22" s="74"/>
      <c r="C22" s="73"/>
      <c r="D22" s="73"/>
      <c r="E22" s="74"/>
      <c r="F22" s="73"/>
      <c r="G22" s="73"/>
    </row>
    <row r="23" spans="2:19">
      <c r="B23" s="74"/>
      <c r="C23" s="73"/>
      <c r="D23" s="73"/>
      <c r="E23" s="74"/>
      <c r="F23" s="73"/>
      <c r="G23" s="73"/>
    </row>
    <row r="26" spans="2:19" s="34" customFormat="1">
      <c r="B26" s="75" t="s">
        <v>61</v>
      </c>
      <c r="D26" s="48"/>
      <c r="E26" s="48"/>
      <c r="F26" s="48"/>
      <c r="G26" s="48"/>
      <c r="H26" s="48"/>
      <c r="I26" s="48"/>
      <c r="J26" s="48"/>
      <c r="K26" s="48"/>
      <c r="L26" s="48"/>
      <c r="M26" s="48"/>
      <c r="N26" s="48"/>
      <c r="O26" s="48"/>
      <c r="P26" s="48"/>
      <c r="Q26" s="48"/>
      <c r="R26" s="48"/>
      <c r="S26" s="48"/>
    </row>
    <row r="27" spans="2:19">
      <c r="B27" s="20" t="s">
        <v>113</v>
      </c>
    </row>
  </sheetData>
  <mergeCells count="5">
    <mergeCell ref="C9:G9"/>
    <mergeCell ref="C10:G10"/>
    <mergeCell ref="E6:G6"/>
    <mergeCell ref="E7:G7"/>
    <mergeCell ref="E8:G8"/>
  </mergeCells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8"/>
  <sheetViews>
    <sheetView zoomScaleNormal="100" workbookViewId="0">
      <selection activeCell="E8" sqref="E8"/>
    </sheetView>
  </sheetViews>
  <sheetFormatPr defaultRowHeight="13.5"/>
  <cols>
    <col min="1" max="1" width="2.33203125" style="20" customWidth="1"/>
    <col min="2" max="2" width="4" style="20" customWidth="1"/>
    <col min="3" max="3" width="27.21875" style="20" customWidth="1"/>
    <col min="4" max="4" width="30.88671875" style="20" customWidth="1"/>
    <col min="5" max="5" width="38.33203125" style="20" customWidth="1"/>
    <col min="6" max="6" width="8.5546875" style="20" customWidth="1"/>
    <col min="7" max="9" width="8.88671875" style="20"/>
    <col min="10" max="10" width="27.109375" style="20" customWidth="1"/>
    <col min="11" max="16384" width="8.88671875" style="20"/>
  </cols>
  <sheetData>
    <row r="2" spans="2:15" ht="16.5">
      <c r="B2" s="18" t="s">
        <v>417</v>
      </c>
    </row>
    <row r="3" spans="2:15" s="43" customFormat="1" ht="36" customHeight="1">
      <c r="B3" s="49" t="s">
        <v>418</v>
      </c>
      <c r="C3" s="49" t="s">
        <v>110</v>
      </c>
      <c r="D3" s="49" t="s">
        <v>111</v>
      </c>
      <c r="E3" s="49" t="s">
        <v>419</v>
      </c>
      <c r="F3" s="49" t="s">
        <v>420</v>
      </c>
      <c r="G3" s="49" t="s">
        <v>421</v>
      </c>
      <c r="H3" s="49" t="s">
        <v>422</v>
      </c>
      <c r="I3" s="49" t="s">
        <v>423</v>
      </c>
      <c r="J3" s="49" t="s">
        <v>112</v>
      </c>
      <c r="K3" s="44" t="s">
        <v>424</v>
      </c>
      <c r="L3" s="44" t="s">
        <v>425</v>
      </c>
      <c r="M3" s="45" t="s">
        <v>426</v>
      </c>
      <c r="N3" s="44" t="s">
        <v>427</v>
      </c>
      <c r="O3" s="44" t="s">
        <v>428</v>
      </c>
    </row>
    <row r="4" spans="2:15" s="12" customFormat="1" ht="45" customHeight="1">
      <c r="B4" s="50">
        <v>1</v>
      </c>
      <c r="C4" s="51" t="s">
        <v>429</v>
      </c>
      <c r="D4" s="51"/>
      <c r="E4" s="51" t="s">
        <v>430</v>
      </c>
      <c r="F4" s="52"/>
      <c r="G4" s="53"/>
      <c r="H4" s="54"/>
      <c r="I4" s="55" t="s">
        <v>129</v>
      </c>
      <c r="J4" s="51"/>
      <c r="K4" s="54"/>
      <c r="L4" s="54"/>
      <c r="M4" s="56"/>
      <c r="N4" s="2"/>
      <c r="O4" s="57"/>
    </row>
    <row r="5" spans="2:15" s="12" customFormat="1" ht="65.25" customHeight="1">
      <c r="B5" s="50">
        <v>2</v>
      </c>
      <c r="C5" s="51" t="s">
        <v>431</v>
      </c>
      <c r="D5" s="51"/>
      <c r="E5" s="51" t="s">
        <v>432</v>
      </c>
      <c r="F5" s="52"/>
      <c r="G5" s="53"/>
      <c r="H5" s="54"/>
      <c r="I5" s="55" t="s">
        <v>129</v>
      </c>
      <c r="J5" s="51"/>
      <c r="K5" s="54"/>
      <c r="L5" s="54"/>
      <c r="M5" s="56"/>
      <c r="N5" s="2"/>
      <c r="O5" s="57"/>
    </row>
    <row r="6" spans="2:15" s="12" customFormat="1" ht="57" customHeight="1">
      <c r="B6" s="50">
        <v>5</v>
      </c>
      <c r="C6" s="51" t="s">
        <v>433</v>
      </c>
      <c r="D6" s="51"/>
      <c r="E6" s="51" t="s">
        <v>433</v>
      </c>
      <c r="F6" s="52"/>
      <c r="G6" s="53"/>
      <c r="H6" s="54"/>
      <c r="I6" s="55" t="s">
        <v>129</v>
      </c>
      <c r="J6" s="51"/>
      <c r="K6" s="54"/>
      <c r="L6" s="54"/>
      <c r="M6" s="56"/>
      <c r="N6" s="2"/>
      <c r="O6" s="57"/>
    </row>
    <row r="7" spans="2:15" s="12" customFormat="1" ht="39.75" customHeight="1">
      <c r="B7" s="50">
        <v>6</v>
      </c>
      <c r="C7" s="51" t="s">
        <v>434</v>
      </c>
      <c r="D7" s="51"/>
      <c r="E7" s="51" t="s">
        <v>434</v>
      </c>
      <c r="F7" s="52"/>
      <c r="G7" s="53"/>
      <c r="H7" s="54"/>
      <c r="I7" s="55" t="s">
        <v>129</v>
      </c>
      <c r="J7" s="51"/>
      <c r="K7" s="54"/>
      <c r="L7" s="54"/>
      <c r="M7" s="56"/>
      <c r="N7" s="2"/>
      <c r="O7" s="57"/>
    </row>
    <row r="8" spans="2:15" s="12" customFormat="1" ht="42" customHeight="1">
      <c r="B8" s="50">
        <v>7</v>
      </c>
      <c r="C8" s="51" t="s">
        <v>435</v>
      </c>
      <c r="D8" s="51"/>
      <c r="E8" s="51" t="s">
        <v>435</v>
      </c>
      <c r="F8" s="52"/>
      <c r="G8" s="53"/>
      <c r="H8" s="54"/>
      <c r="I8" s="55" t="s">
        <v>129</v>
      </c>
      <c r="J8" s="51"/>
      <c r="K8" s="54"/>
      <c r="L8" s="54"/>
      <c r="M8" s="56"/>
      <c r="N8" s="2"/>
      <c r="O8" s="57"/>
    </row>
    <row r="9" spans="2:15" s="12" customFormat="1" ht="55.5" customHeight="1">
      <c r="B9" s="50">
        <v>8</v>
      </c>
      <c r="C9" s="51" t="s">
        <v>459</v>
      </c>
      <c r="D9" s="51"/>
      <c r="E9" s="51" t="s">
        <v>459</v>
      </c>
      <c r="F9" s="52"/>
      <c r="G9" s="53"/>
      <c r="H9" s="54"/>
      <c r="I9" s="55" t="s">
        <v>129</v>
      </c>
      <c r="J9" s="51"/>
      <c r="K9" s="54"/>
      <c r="L9" s="54"/>
      <c r="M9" s="56"/>
      <c r="N9" s="2"/>
      <c r="O9" s="57"/>
    </row>
    <row r="10" spans="2:15" s="12" customFormat="1" ht="42" customHeight="1">
      <c r="B10" s="50">
        <v>9</v>
      </c>
      <c r="C10" s="51"/>
      <c r="D10" s="51"/>
      <c r="E10" s="51"/>
      <c r="F10" s="52"/>
      <c r="G10" s="53"/>
      <c r="H10" s="54"/>
      <c r="I10" s="55"/>
      <c r="J10" s="51"/>
      <c r="K10" s="54"/>
      <c r="L10" s="54"/>
      <c r="M10" s="56"/>
      <c r="N10" s="2"/>
      <c r="O10" s="57"/>
    </row>
    <row r="11" spans="2:15" s="12" customFormat="1" ht="46.5" customHeight="1">
      <c r="B11" s="50">
        <v>10</v>
      </c>
      <c r="C11" s="51"/>
      <c r="D11" s="51"/>
      <c r="E11" s="51"/>
      <c r="F11" s="52"/>
      <c r="G11" s="53"/>
      <c r="H11" s="54"/>
      <c r="I11" s="55"/>
      <c r="J11" s="51"/>
      <c r="K11" s="54"/>
      <c r="L11" s="54"/>
      <c r="M11" s="56"/>
      <c r="N11" s="2"/>
      <c r="O11" s="57"/>
    </row>
    <row r="12" spans="2:15" s="12" customFormat="1" ht="48" customHeight="1">
      <c r="B12" s="50">
        <v>11</v>
      </c>
      <c r="C12" s="51"/>
      <c r="D12" s="51"/>
      <c r="E12" s="51"/>
      <c r="F12" s="52"/>
      <c r="G12" s="53"/>
      <c r="H12" s="54"/>
      <c r="I12" s="55"/>
      <c r="J12" s="51"/>
      <c r="K12" s="54"/>
      <c r="L12" s="54"/>
      <c r="M12" s="56"/>
      <c r="N12" s="2"/>
      <c r="O12" s="57"/>
    </row>
    <row r="13" spans="2:15" s="12" customFormat="1" ht="35.25" customHeight="1">
      <c r="B13" s="50">
        <v>12</v>
      </c>
      <c r="C13" s="51"/>
      <c r="D13" s="51"/>
      <c r="E13" s="51"/>
      <c r="F13" s="52"/>
      <c r="G13" s="53"/>
      <c r="H13" s="54"/>
      <c r="I13" s="55"/>
      <c r="J13" s="51"/>
      <c r="K13" s="54"/>
      <c r="L13" s="54"/>
      <c r="M13" s="56"/>
      <c r="N13" s="2"/>
      <c r="O13" s="57"/>
    </row>
    <row r="14" spans="2:15" s="43" customFormat="1">
      <c r="C14" s="47"/>
      <c r="E14" s="48"/>
      <c r="F14" s="47"/>
      <c r="G14" s="48"/>
    </row>
    <row r="16" spans="2:15">
      <c r="B16" s="19" t="s">
        <v>436</v>
      </c>
    </row>
    <row r="17" spans="2:2">
      <c r="B17" s="20" t="s">
        <v>437</v>
      </c>
    </row>
    <row r="18" spans="2:2">
      <c r="B18" s="20" t="s">
        <v>438</v>
      </c>
    </row>
  </sheetData>
  <phoneticPr fontId="2" type="noConversion"/>
  <conditionalFormatting sqref="I11">
    <cfRule type="cellIs" dxfId="13" priority="10" operator="equal">
      <formula>"PASS"</formula>
    </cfRule>
  </conditionalFormatting>
  <conditionalFormatting sqref="I11">
    <cfRule type="cellIs" dxfId="12" priority="11" operator="equal">
      <formula>"REJECT"</formula>
    </cfRule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2">
    <cfRule type="cellIs" dxfId="11" priority="7" operator="equal">
      <formula>"PASS"</formula>
    </cfRule>
  </conditionalFormatting>
  <conditionalFormatting sqref="I12">
    <cfRule type="cellIs" dxfId="10" priority="8" operator="equal">
      <formula>"REJECT"</formula>
    </cfRule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3">
    <cfRule type="cellIs" dxfId="9" priority="4" operator="equal">
      <formula>"PASS"</formula>
    </cfRule>
  </conditionalFormatting>
  <conditionalFormatting sqref="I13">
    <cfRule type="cellIs" dxfId="8" priority="5" operator="equal">
      <formula>"REJECT"</formula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0">
    <cfRule type="cellIs" dxfId="7" priority="1" operator="equal">
      <formula>"PASS"</formula>
    </cfRule>
  </conditionalFormatting>
  <conditionalFormatting sqref="I10">
    <cfRule type="cellIs" dxfId="6" priority="2" operator="equal">
      <formula>"REJECT"</formula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">
    <cfRule type="cellIs" dxfId="5" priority="19" operator="equal">
      <formula>"PASS"</formula>
    </cfRule>
  </conditionalFormatting>
  <conditionalFormatting sqref="I5">
    <cfRule type="cellIs" dxfId="4" priority="18" operator="equal">
      <formula>"PASS"</formula>
    </cfRule>
  </conditionalFormatting>
  <conditionalFormatting sqref="I5">
    <cfRule type="cellIs" dxfId="3" priority="16" operator="equal">
      <formula>"REJECT"</formula>
    </cfRule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:I9">
    <cfRule type="cellIs" dxfId="2" priority="13" operator="equal">
      <formula>"PASS"</formula>
    </cfRule>
  </conditionalFormatting>
  <conditionalFormatting sqref="I6:I9">
    <cfRule type="cellIs" dxfId="1" priority="14" operator="equal">
      <formula>"REJECT"</formula>
    </cfRule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">
    <cfRule type="cellIs" dxfId="0" priority="20" operator="equal">
      <formula>"REJECT"</formula>
    </cfRule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1">
    <dataValidation type="list" allowBlank="1" showInputMessage="1" showErrorMessage="1" sqref="I4:I13">
      <formula1>"PASS, REJECT"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N48"/>
  <sheetViews>
    <sheetView topLeftCell="A4" workbookViewId="0">
      <selection activeCell="M26" sqref="M26"/>
    </sheetView>
  </sheetViews>
  <sheetFormatPr defaultRowHeight="15"/>
  <cols>
    <col min="1" max="1" width="7.6640625" customWidth="1"/>
    <col min="2" max="2" width="11.77734375" style="20" customWidth="1"/>
    <col min="3" max="3" width="12.5546875" style="20" customWidth="1"/>
    <col min="4" max="4" width="11" style="35" bestFit="1" customWidth="1"/>
    <col min="5" max="5" width="12.109375" style="20" customWidth="1"/>
    <col min="6" max="6" width="14.21875" style="20" customWidth="1"/>
    <col min="7" max="7" width="12.109375" style="20" bestFit="1" customWidth="1"/>
    <col min="8" max="8" width="10.33203125" style="20" customWidth="1"/>
    <col min="9" max="12" width="8.88671875" style="20"/>
    <col min="13" max="13" width="10.5546875" style="20" customWidth="1"/>
    <col min="14" max="14" width="30.21875" style="20" bestFit="1" customWidth="1"/>
    <col min="257" max="257" width="7.6640625" customWidth="1"/>
    <col min="258" max="258" width="11.77734375" customWidth="1"/>
    <col min="259" max="259" width="12.5546875" customWidth="1"/>
    <col min="260" max="260" width="11" bestFit="1" customWidth="1"/>
    <col min="261" max="261" width="12.109375" customWidth="1"/>
    <col min="262" max="262" width="14.21875" customWidth="1"/>
    <col min="263" max="263" width="12.109375" bestFit="1" customWidth="1"/>
    <col min="264" max="264" width="10.33203125" customWidth="1"/>
    <col min="269" max="269" width="10.5546875" customWidth="1"/>
    <col min="270" max="270" width="30.21875" bestFit="1" customWidth="1"/>
    <col min="513" max="513" width="7.6640625" customWidth="1"/>
    <col min="514" max="514" width="11.77734375" customWidth="1"/>
    <col min="515" max="515" width="12.5546875" customWidth="1"/>
    <col min="516" max="516" width="11" bestFit="1" customWidth="1"/>
    <col min="517" max="517" width="12.109375" customWidth="1"/>
    <col min="518" max="518" width="14.21875" customWidth="1"/>
    <col min="519" max="519" width="12.109375" bestFit="1" customWidth="1"/>
    <col min="520" max="520" width="10.33203125" customWidth="1"/>
    <col min="525" max="525" width="10.5546875" customWidth="1"/>
    <col min="526" max="526" width="30.21875" bestFit="1" customWidth="1"/>
    <col min="769" max="769" width="7.6640625" customWidth="1"/>
    <col min="770" max="770" width="11.77734375" customWidth="1"/>
    <col min="771" max="771" width="12.5546875" customWidth="1"/>
    <col min="772" max="772" width="11" bestFit="1" customWidth="1"/>
    <col min="773" max="773" width="12.109375" customWidth="1"/>
    <col min="774" max="774" width="14.21875" customWidth="1"/>
    <col min="775" max="775" width="12.109375" bestFit="1" customWidth="1"/>
    <col min="776" max="776" width="10.33203125" customWidth="1"/>
    <col min="781" max="781" width="10.5546875" customWidth="1"/>
    <col min="782" max="782" width="30.21875" bestFit="1" customWidth="1"/>
    <col min="1025" max="1025" width="7.6640625" customWidth="1"/>
    <col min="1026" max="1026" width="11.77734375" customWidth="1"/>
    <col min="1027" max="1027" width="12.5546875" customWidth="1"/>
    <col min="1028" max="1028" width="11" bestFit="1" customWidth="1"/>
    <col min="1029" max="1029" width="12.109375" customWidth="1"/>
    <col min="1030" max="1030" width="14.21875" customWidth="1"/>
    <col min="1031" max="1031" width="12.109375" bestFit="1" customWidth="1"/>
    <col min="1032" max="1032" width="10.33203125" customWidth="1"/>
    <col min="1037" max="1037" width="10.5546875" customWidth="1"/>
    <col min="1038" max="1038" width="30.21875" bestFit="1" customWidth="1"/>
    <col min="1281" max="1281" width="7.6640625" customWidth="1"/>
    <col min="1282" max="1282" width="11.77734375" customWidth="1"/>
    <col min="1283" max="1283" width="12.5546875" customWidth="1"/>
    <col min="1284" max="1284" width="11" bestFit="1" customWidth="1"/>
    <col min="1285" max="1285" width="12.109375" customWidth="1"/>
    <col min="1286" max="1286" width="14.21875" customWidth="1"/>
    <col min="1287" max="1287" width="12.109375" bestFit="1" customWidth="1"/>
    <col min="1288" max="1288" width="10.33203125" customWidth="1"/>
    <col min="1293" max="1293" width="10.5546875" customWidth="1"/>
    <col min="1294" max="1294" width="30.21875" bestFit="1" customWidth="1"/>
    <col min="1537" max="1537" width="7.6640625" customWidth="1"/>
    <col min="1538" max="1538" width="11.77734375" customWidth="1"/>
    <col min="1539" max="1539" width="12.5546875" customWidth="1"/>
    <col min="1540" max="1540" width="11" bestFit="1" customWidth="1"/>
    <col min="1541" max="1541" width="12.109375" customWidth="1"/>
    <col min="1542" max="1542" width="14.21875" customWidth="1"/>
    <col min="1543" max="1543" width="12.109375" bestFit="1" customWidth="1"/>
    <col min="1544" max="1544" width="10.33203125" customWidth="1"/>
    <col min="1549" max="1549" width="10.5546875" customWidth="1"/>
    <col min="1550" max="1550" width="30.21875" bestFit="1" customWidth="1"/>
    <col min="1793" max="1793" width="7.6640625" customWidth="1"/>
    <col min="1794" max="1794" width="11.77734375" customWidth="1"/>
    <col min="1795" max="1795" width="12.5546875" customWidth="1"/>
    <col min="1796" max="1796" width="11" bestFit="1" customWidth="1"/>
    <col min="1797" max="1797" width="12.109375" customWidth="1"/>
    <col min="1798" max="1798" width="14.21875" customWidth="1"/>
    <col min="1799" max="1799" width="12.109375" bestFit="1" customWidth="1"/>
    <col min="1800" max="1800" width="10.33203125" customWidth="1"/>
    <col min="1805" max="1805" width="10.5546875" customWidth="1"/>
    <col min="1806" max="1806" width="30.21875" bestFit="1" customWidth="1"/>
    <col min="2049" max="2049" width="7.6640625" customWidth="1"/>
    <col min="2050" max="2050" width="11.77734375" customWidth="1"/>
    <col min="2051" max="2051" width="12.5546875" customWidth="1"/>
    <col min="2052" max="2052" width="11" bestFit="1" customWidth="1"/>
    <col min="2053" max="2053" width="12.109375" customWidth="1"/>
    <col min="2054" max="2054" width="14.21875" customWidth="1"/>
    <col min="2055" max="2055" width="12.109375" bestFit="1" customWidth="1"/>
    <col min="2056" max="2056" width="10.33203125" customWidth="1"/>
    <col min="2061" max="2061" width="10.5546875" customWidth="1"/>
    <col min="2062" max="2062" width="30.21875" bestFit="1" customWidth="1"/>
    <col min="2305" max="2305" width="7.6640625" customWidth="1"/>
    <col min="2306" max="2306" width="11.77734375" customWidth="1"/>
    <col min="2307" max="2307" width="12.5546875" customWidth="1"/>
    <col min="2308" max="2308" width="11" bestFit="1" customWidth="1"/>
    <col min="2309" max="2309" width="12.109375" customWidth="1"/>
    <col min="2310" max="2310" width="14.21875" customWidth="1"/>
    <col min="2311" max="2311" width="12.109375" bestFit="1" customWidth="1"/>
    <col min="2312" max="2312" width="10.33203125" customWidth="1"/>
    <col min="2317" max="2317" width="10.5546875" customWidth="1"/>
    <col min="2318" max="2318" width="30.21875" bestFit="1" customWidth="1"/>
    <col min="2561" max="2561" width="7.6640625" customWidth="1"/>
    <col min="2562" max="2562" width="11.77734375" customWidth="1"/>
    <col min="2563" max="2563" width="12.5546875" customWidth="1"/>
    <col min="2564" max="2564" width="11" bestFit="1" customWidth="1"/>
    <col min="2565" max="2565" width="12.109375" customWidth="1"/>
    <col min="2566" max="2566" width="14.21875" customWidth="1"/>
    <col min="2567" max="2567" width="12.109375" bestFit="1" customWidth="1"/>
    <col min="2568" max="2568" width="10.33203125" customWidth="1"/>
    <col min="2573" max="2573" width="10.5546875" customWidth="1"/>
    <col min="2574" max="2574" width="30.21875" bestFit="1" customWidth="1"/>
    <col min="2817" max="2817" width="7.6640625" customWidth="1"/>
    <col min="2818" max="2818" width="11.77734375" customWidth="1"/>
    <col min="2819" max="2819" width="12.5546875" customWidth="1"/>
    <col min="2820" max="2820" width="11" bestFit="1" customWidth="1"/>
    <col min="2821" max="2821" width="12.109375" customWidth="1"/>
    <col min="2822" max="2822" width="14.21875" customWidth="1"/>
    <col min="2823" max="2823" width="12.109375" bestFit="1" customWidth="1"/>
    <col min="2824" max="2824" width="10.33203125" customWidth="1"/>
    <col min="2829" max="2829" width="10.5546875" customWidth="1"/>
    <col min="2830" max="2830" width="30.21875" bestFit="1" customWidth="1"/>
    <col min="3073" max="3073" width="7.6640625" customWidth="1"/>
    <col min="3074" max="3074" width="11.77734375" customWidth="1"/>
    <col min="3075" max="3075" width="12.5546875" customWidth="1"/>
    <col min="3076" max="3076" width="11" bestFit="1" customWidth="1"/>
    <col min="3077" max="3077" width="12.109375" customWidth="1"/>
    <col min="3078" max="3078" width="14.21875" customWidth="1"/>
    <col min="3079" max="3079" width="12.109375" bestFit="1" customWidth="1"/>
    <col min="3080" max="3080" width="10.33203125" customWidth="1"/>
    <col min="3085" max="3085" width="10.5546875" customWidth="1"/>
    <col min="3086" max="3086" width="30.21875" bestFit="1" customWidth="1"/>
    <col min="3329" max="3329" width="7.6640625" customWidth="1"/>
    <col min="3330" max="3330" width="11.77734375" customWidth="1"/>
    <col min="3331" max="3331" width="12.5546875" customWidth="1"/>
    <col min="3332" max="3332" width="11" bestFit="1" customWidth="1"/>
    <col min="3333" max="3333" width="12.109375" customWidth="1"/>
    <col min="3334" max="3334" width="14.21875" customWidth="1"/>
    <col min="3335" max="3335" width="12.109375" bestFit="1" customWidth="1"/>
    <col min="3336" max="3336" width="10.33203125" customWidth="1"/>
    <col min="3341" max="3341" width="10.5546875" customWidth="1"/>
    <col min="3342" max="3342" width="30.21875" bestFit="1" customWidth="1"/>
    <col min="3585" max="3585" width="7.6640625" customWidth="1"/>
    <col min="3586" max="3586" width="11.77734375" customWidth="1"/>
    <col min="3587" max="3587" width="12.5546875" customWidth="1"/>
    <col min="3588" max="3588" width="11" bestFit="1" customWidth="1"/>
    <col min="3589" max="3589" width="12.109375" customWidth="1"/>
    <col min="3590" max="3590" width="14.21875" customWidth="1"/>
    <col min="3591" max="3591" width="12.109375" bestFit="1" customWidth="1"/>
    <col min="3592" max="3592" width="10.33203125" customWidth="1"/>
    <col min="3597" max="3597" width="10.5546875" customWidth="1"/>
    <col min="3598" max="3598" width="30.21875" bestFit="1" customWidth="1"/>
    <col min="3841" max="3841" width="7.6640625" customWidth="1"/>
    <col min="3842" max="3842" width="11.77734375" customWidth="1"/>
    <col min="3843" max="3843" width="12.5546875" customWidth="1"/>
    <col min="3844" max="3844" width="11" bestFit="1" customWidth="1"/>
    <col min="3845" max="3845" width="12.109375" customWidth="1"/>
    <col min="3846" max="3846" width="14.21875" customWidth="1"/>
    <col min="3847" max="3847" width="12.109375" bestFit="1" customWidth="1"/>
    <col min="3848" max="3848" width="10.33203125" customWidth="1"/>
    <col min="3853" max="3853" width="10.5546875" customWidth="1"/>
    <col min="3854" max="3854" width="30.21875" bestFit="1" customWidth="1"/>
    <col min="4097" max="4097" width="7.6640625" customWidth="1"/>
    <col min="4098" max="4098" width="11.77734375" customWidth="1"/>
    <col min="4099" max="4099" width="12.5546875" customWidth="1"/>
    <col min="4100" max="4100" width="11" bestFit="1" customWidth="1"/>
    <col min="4101" max="4101" width="12.109375" customWidth="1"/>
    <col min="4102" max="4102" width="14.21875" customWidth="1"/>
    <col min="4103" max="4103" width="12.109375" bestFit="1" customWidth="1"/>
    <col min="4104" max="4104" width="10.33203125" customWidth="1"/>
    <col min="4109" max="4109" width="10.5546875" customWidth="1"/>
    <col min="4110" max="4110" width="30.21875" bestFit="1" customWidth="1"/>
    <col min="4353" max="4353" width="7.6640625" customWidth="1"/>
    <col min="4354" max="4354" width="11.77734375" customWidth="1"/>
    <col min="4355" max="4355" width="12.5546875" customWidth="1"/>
    <col min="4356" max="4356" width="11" bestFit="1" customWidth="1"/>
    <col min="4357" max="4357" width="12.109375" customWidth="1"/>
    <col min="4358" max="4358" width="14.21875" customWidth="1"/>
    <col min="4359" max="4359" width="12.109375" bestFit="1" customWidth="1"/>
    <col min="4360" max="4360" width="10.33203125" customWidth="1"/>
    <col min="4365" max="4365" width="10.5546875" customWidth="1"/>
    <col min="4366" max="4366" width="30.21875" bestFit="1" customWidth="1"/>
    <col min="4609" max="4609" width="7.6640625" customWidth="1"/>
    <col min="4610" max="4610" width="11.77734375" customWidth="1"/>
    <col min="4611" max="4611" width="12.5546875" customWidth="1"/>
    <col min="4612" max="4612" width="11" bestFit="1" customWidth="1"/>
    <col min="4613" max="4613" width="12.109375" customWidth="1"/>
    <col min="4614" max="4614" width="14.21875" customWidth="1"/>
    <col min="4615" max="4615" width="12.109375" bestFit="1" customWidth="1"/>
    <col min="4616" max="4616" width="10.33203125" customWidth="1"/>
    <col min="4621" max="4621" width="10.5546875" customWidth="1"/>
    <col min="4622" max="4622" width="30.21875" bestFit="1" customWidth="1"/>
    <col min="4865" max="4865" width="7.6640625" customWidth="1"/>
    <col min="4866" max="4866" width="11.77734375" customWidth="1"/>
    <col min="4867" max="4867" width="12.5546875" customWidth="1"/>
    <col min="4868" max="4868" width="11" bestFit="1" customWidth="1"/>
    <col min="4869" max="4869" width="12.109375" customWidth="1"/>
    <col min="4870" max="4870" width="14.21875" customWidth="1"/>
    <col min="4871" max="4871" width="12.109375" bestFit="1" customWidth="1"/>
    <col min="4872" max="4872" width="10.33203125" customWidth="1"/>
    <col min="4877" max="4877" width="10.5546875" customWidth="1"/>
    <col min="4878" max="4878" width="30.21875" bestFit="1" customWidth="1"/>
    <col min="5121" max="5121" width="7.6640625" customWidth="1"/>
    <col min="5122" max="5122" width="11.77734375" customWidth="1"/>
    <col min="5123" max="5123" width="12.5546875" customWidth="1"/>
    <col min="5124" max="5124" width="11" bestFit="1" customWidth="1"/>
    <col min="5125" max="5125" width="12.109375" customWidth="1"/>
    <col min="5126" max="5126" width="14.21875" customWidth="1"/>
    <col min="5127" max="5127" width="12.109375" bestFit="1" customWidth="1"/>
    <col min="5128" max="5128" width="10.33203125" customWidth="1"/>
    <col min="5133" max="5133" width="10.5546875" customWidth="1"/>
    <col min="5134" max="5134" width="30.21875" bestFit="1" customWidth="1"/>
    <col min="5377" max="5377" width="7.6640625" customWidth="1"/>
    <col min="5378" max="5378" width="11.77734375" customWidth="1"/>
    <col min="5379" max="5379" width="12.5546875" customWidth="1"/>
    <col min="5380" max="5380" width="11" bestFit="1" customWidth="1"/>
    <col min="5381" max="5381" width="12.109375" customWidth="1"/>
    <col min="5382" max="5382" width="14.21875" customWidth="1"/>
    <col min="5383" max="5383" width="12.109375" bestFit="1" customWidth="1"/>
    <col min="5384" max="5384" width="10.33203125" customWidth="1"/>
    <col min="5389" max="5389" width="10.5546875" customWidth="1"/>
    <col min="5390" max="5390" width="30.21875" bestFit="1" customWidth="1"/>
    <col min="5633" max="5633" width="7.6640625" customWidth="1"/>
    <col min="5634" max="5634" width="11.77734375" customWidth="1"/>
    <col min="5635" max="5635" width="12.5546875" customWidth="1"/>
    <col min="5636" max="5636" width="11" bestFit="1" customWidth="1"/>
    <col min="5637" max="5637" width="12.109375" customWidth="1"/>
    <col min="5638" max="5638" width="14.21875" customWidth="1"/>
    <col min="5639" max="5639" width="12.109375" bestFit="1" customWidth="1"/>
    <col min="5640" max="5640" width="10.33203125" customWidth="1"/>
    <col min="5645" max="5645" width="10.5546875" customWidth="1"/>
    <col min="5646" max="5646" width="30.21875" bestFit="1" customWidth="1"/>
    <col min="5889" max="5889" width="7.6640625" customWidth="1"/>
    <col min="5890" max="5890" width="11.77734375" customWidth="1"/>
    <col min="5891" max="5891" width="12.5546875" customWidth="1"/>
    <col min="5892" max="5892" width="11" bestFit="1" customWidth="1"/>
    <col min="5893" max="5893" width="12.109375" customWidth="1"/>
    <col min="5894" max="5894" width="14.21875" customWidth="1"/>
    <col min="5895" max="5895" width="12.109375" bestFit="1" customWidth="1"/>
    <col min="5896" max="5896" width="10.33203125" customWidth="1"/>
    <col min="5901" max="5901" width="10.5546875" customWidth="1"/>
    <col min="5902" max="5902" width="30.21875" bestFit="1" customWidth="1"/>
    <col min="6145" max="6145" width="7.6640625" customWidth="1"/>
    <col min="6146" max="6146" width="11.77734375" customWidth="1"/>
    <col min="6147" max="6147" width="12.5546875" customWidth="1"/>
    <col min="6148" max="6148" width="11" bestFit="1" customWidth="1"/>
    <col min="6149" max="6149" width="12.109375" customWidth="1"/>
    <col min="6150" max="6150" width="14.21875" customWidth="1"/>
    <col min="6151" max="6151" width="12.109375" bestFit="1" customWidth="1"/>
    <col min="6152" max="6152" width="10.33203125" customWidth="1"/>
    <col min="6157" max="6157" width="10.5546875" customWidth="1"/>
    <col min="6158" max="6158" width="30.21875" bestFit="1" customWidth="1"/>
    <col min="6401" max="6401" width="7.6640625" customWidth="1"/>
    <col min="6402" max="6402" width="11.77734375" customWidth="1"/>
    <col min="6403" max="6403" width="12.5546875" customWidth="1"/>
    <col min="6404" max="6404" width="11" bestFit="1" customWidth="1"/>
    <col min="6405" max="6405" width="12.109375" customWidth="1"/>
    <col min="6406" max="6406" width="14.21875" customWidth="1"/>
    <col min="6407" max="6407" width="12.109375" bestFit="1" customWidth="1"/>
    <col min="6408" max="6408" width="10.33203125" customWidth="1"/>
    <col min="6413" max="6413" width="10.5546875" customWidth="1"/>
    <col min="6414" max="6414" width="30.21875" bestFit="1" customWidth="1"/>
    <col min="6657" max="6657" width="7.6640625" customWidth="1"/>
    <col min="6658" max="6658" width="11.77734375" customWidth="1"/>
    <col min="6659" max="6659" width="12.5546875" customWidth="1"/>
    <col min="6660" max="6660" width="11" bestFit="1" customWidth="1"/>
    <col min="6661" max="6661" width="12.109375" customWidth="1"/>
    <col min="6662" max="6662" width="14.21875" customWidth="1"/>
    <col min="6663" max="6663" width="12.109375" bestFit="1" customWidth="1"/>
    <col min="6664" max="6664" width="10.33203125" customWidth="1"/>
    <col min="6669" max="6669" width="10.5546875" customWidth="1"/>
    <col min="6670" max="6670" width="30.21875" bestFit="1" customWidth="1"/>
    <col min="6913" max="6913" width="7.6640625" customWidth="1"/>
    <col min="6914" max="6914" width="11.77734375" customWidth="1"/>
    <col min="6915" max="6915" width="12.5546875" customWidth="1"/>
    <col min="6916" max="6916" width="11" bestFit="1" customWidth="1"/>
    <col min="6917" max="6917" width="12.109375" customWidth="1"/>
    <col min="6918" max="6918" width="14.21875" customWidth="1"/>
    <col min="6919" max="6919" width="12.109375" bestFit="1" customWidth="1"/>
    <col min="6920" max="6920" width="10.33203125" customWidth="1"/>
    <col min="6925" max="6925" width="10.5546875" customWidth="1"/>
    <col min="6926" max="6926" width="30.21875" bestFit="1" customWidth="1"/>
    <col min="7169" max="7169" width="7.6640625" customWidth="1"/>
    <col min="7170" max="7170" width="11.77734375" customWidth="1"/>
    <col min="7171" max="7171" width="12.5546875" customWidth="1"/>
    <col min="7172" max="7172" width="11" bestFit="1" customWidth="1"/>
    <col min="7173" max="7173" width="12.109375" customWidth="1"/>
    <col min="7174" max="7174" width="14.21875" customWidth="1"/>
    <col min="7175" max="7175" width="12.109375" bestFit="1" customWidth="1"/>
    <col min="7176" max="7176" width="10.33203125" customWidth="1"/>
    <col min="7181" max="7181" width="10.5546875" customWidth="1"/>
    <col min="7182" max="7182" width="30.21875" bestFit="1" customWidth="1"/>
    <col min="7425" max="7425" width="7.6640625" customWidth="1"/>
    <col min="7426" max="7426" width="11.77734375" customWidth="1"/>
    <col min="7427" max="7427" width="12.5546875" customWidth="1"/>
    <col min="7428" max="7428" width="11" bestFit="1" customWidth="1"/>
    <col min="7429" max="7429" width="12.109375" customWidth="1"/>
    <col min="7430" max="7430" width="14.21875" customWidth="1"/>
    <col min="7431" max="7431" width="12.109375" bestFit="1" customWidth="1"/>
    <col min="7432" max="7432" width="10.33203125" customWidth="1"/>
    <col min="7437" max="7437" width="10.5546875" customWidth="1"/>
    <col min="7438" max="7438" width="30.21875" bestFit="1" customWidth="1"/>
    <col min="7681" max="7681" width="7.6640625" customWidth="1"/>
    <col min="7682" max="7682" width="11.77734375" customWidth="1"/>
    <col min="7683" max="7683" width="12.5546875" customWidth="1"/>
    <col min="7684" max="7684" width="11" bestFit="1" customWidth="1"/>
    <col min="7685" max="7685" width="12.109375" customWidth="1"/>
    <col min="7686" max="7686" width="14.21875" customWidth="1"/>
    <col min="7687" max="7687" width="12.109375" bestFit="1" customWidth="1"/>
    <col min="7688" max="7688" width="10.33203125" customWidth="1"/>
    <col min="7693" max="7693" width="10.5546875" customWidth="1"/>
    <col min="7694" max="7694" width="30.21875" bestFit="1" customWidth="1"/>
    <col min="7937" max="7937" width="7.6640625" customWidth="1"/>
    <col min="7938" max="7938" width="11.77734375" customWidth="1"/>
    <col min="7939" max="7939" width="12.5546875" customWidth="1"/>
    <col min="7940" max="7940" width="11" bestFit="1" customWidth="1"/>
    <col min="7941" max="7941" width="12.109375" customWidth="1"/>
    <col min="7942" max="7942" width="14.21875" customWidth="1"/>
    <col min="7943" max="7943" width="12.109375" bestFit="1" customWidth="1"/>
    <col min="7944" max="7944" width="10.33203125" customWidth="1"/>
    <col min="7949" max="7949" width="10.5546875" customWidth="1"/>
    <col min="7950" max="7950" width="30.21875" bestFit="1" customWidth="1"/>
    <col min="8193" max="8193" width="7.6640625" customWidth="1"/>
    <col min="8194" max="8194" width="11.77734375" customWidth="1"/>
    <col min="8195" max="8195" width="12.5546875" customWidth="1"/>
    <col min="8196" max="8196" width="11" bestFit="1" customWidth="1"/>
    <col min="8197" max="8197" width="12.109375" customWidth="1"/>
    <col min="8198" max="8198" width="14.21875" customWidth="1"/>
    <col min="8199" max="8199" width="12.109375" bestFit="1" customWidth="1"/>
    <col min="8200" max="8200" width="10.33203125" customWidth="1"/>
    <col min="8205" max="8205" width="10.5546875" customWidth="1"/>
    <col min="8206" max="8206" width="30.21875" bestFit="1" customWidth="1"/>
    <col min="8449" max="8449" width="7.6640625" customWidth="1"/>
    <col min="8450" max="8450" width="11.77734375" customWidth="1"/>
    <col min="8451" max="8451" width="12.5546875" customWidth="1"/>
    <col min="8452" max="8452" width="11" bestFit="1" customWidth="1"/>
    <col min="8453" max="8453" width="12.109375" customWidth="1"/>
    <col min="8454" max="8454" width="14.21875" customWidth="1"/>
    <col min="8455" max="8455" width="12.109375" bestFit="1" customWidth="1"/>
    <col min="8456" max="8456" width="10.33203125" customWidth="1"/>
    <col min="8461" max="8461" width="10.5546875" customWidth="1"/>
    <col min="8462" max="8462" width="30.21875" bestFit="1" customWidth="1"/>
    <col min="8705" max="8705" width="7.6640625" customWidth="1"/>
    <col min="8706" max="8706" width="11.77734375" customWidth="1"/>
    <col min="8707" max="8707" width="12.5546875" customWidth="1"/>
    <col min="8708" max="8708" width="11" bestFit="1" customWidth="1"/>
    <col min="8709" max="8709" width="12.109375" customWidth="1"/>
    <col min="8710" max="8710" width="14.21875" customWidth="1"/>
    <col min="8711" max="8711" width="12.109375" bestFit="1" customWidth="1"/>
    <col min="8712" max="8712" width="10.33203125" customWidth="1"/>
    <col min="8717" max="8717" width="10.5546875" customWidth="1"/>
    <col min="8718" max="8718" width="30.21875" bestFit="1" customWidth="1"/>
    <col min="8961" max="8961" width="7.6640625" customWidth="1"/>
    <col min="8962" max="8962" width="11.77734375" customWidth="1"/>
    <col min="8963" max="8963" width="12.5546875" customWidth="1"/>
    <col min="8964" max="8964" width="11" bestFit="1" customWidth="1"/>
    <col min="8965" max="8965" width="12.109375" customWidth="1"/>
    <col min="8966" max="8966" width="14.21875" customWidth="1"/>
    <col min="8967" max="8967" width="12.109375" bestFit="1" customWidth="1"/>
    <col min="8968" max="8968" width="10.33203125" customWidth="1"/>
    <col min="8973" max="8973" width="10.5546875" customWidth="1"/>
    <col min="8974" max="8974" width="30.21875" bestFit="1" customWidth="1"/>
    <col min="9217" max="9217" width="7.6640625" customWidth="1"/>
    <col min="9218" max="9218" width="11.77734375" customWidth="1"/>
    <col min="9219" max="9219" width="12.5546875" customWidth="1"/>
    <col min="9220" max="9220" width="11" bestFit="1" customWidth="1"/>
    <col min="9221" max="9221" width="12.109375" customWidth="1"/>
    <col min="9222" max="9222" width="14.21875" customWidth="1"/>
    <col min="9223" max="9223" width="12.109375" bestFit="1" customWidth="1"/>
    <col min="9224" max="9224" width="10.33203125" customWidth="1"/>
    <col min="9229" max="9229" width="10.5546875" customWidth="1"/>
    <col min="9230" max="9230" width="30.21875" bestFit="1" customWidth="1"/>
    <col min="9473" max="9473" width="7.6640625" customWidth="1"/>
    <col min="9474" max="9474" width="11.77734375" customWidth="1"/>
    <col min="9475" max="9475" width="12.5546875" customWidth="1"/>
    <col min="9476" max="9476" width="11" bestFit="1" customWidth="1"/>
    <col min="9477" max="9477" width="12.109375" customWidth="1"/>
    <col min="9478" max="9478" width="14.21875" customWidth="1"/>
    <col min="9479" max="9479" width="12.109375" bestFit="1" customWidth="1"/>
    <col min="9480" max="9480" width="10.33203125" customWidth="1"/>
    <col min="9485" max="9485" width="10.5546875" customWidth="1"/>
    <col min="9486" max="9486" width="30.21875" bestFit="1" customWidth="1"/>
    <col min="9729" max="9729" width="7.6640625" customWidth="1"/>
    <col min="9730" max="9730" width="11.77734375" customWidth="1"/>
    <col min="9731" max="9731" width="12.5546875" customWidth="1"/>
    <col min="9732" max="9732" width="11" bestFit="1" customWidth="1"/>
    <col min="9733" max="9733" width="12.109375" customWidth="1"/>
    <col min="9734" max="9734" width="14.21875" customWidth="1"/>
    <col min="9735" max="9735" width="12.109375" bestFit="1" customWidth="1"/>
    <col min="9736" max="9736" width="10.33203125" customWidth="1"/>
    <col min="9741" max="9741" width="10.5546875" customWidth="1"/>
    <col min="9742" max="9742" width="30.21875" bestFit="1" customWidth="1"/>
    <col min="9985" max="9985" width="7.6640625" customWidth="1"/>
    <col min="9986" max="9986" width="11.77734375" customWidth="1"/>
    <col min="9987" max="9987" width="12.5546875" customWidth="1"/>
    <col min="9988" max="9988" width="11" bestFit="1" customWidth="1"/>
    <col min="9989" max="9989" width="12.109375" customWidth="1"/>
    <col min="9990" max="9990" width="14.21875" customWidth="1"/>
    <col min="9991" max="9991" width="12.109375" bestFit="1" customWidth="1"/>
    <col min="9992" max="9992" width="10.33203125" customWidth="1"/>
    <col min="9997" max="9997" width="10.5546875" customWidth="1"/>
    <col min="9998" max="9998" width="30.21875" bestFit="1" customWidth="1"/>
    <col min="10241" max="10241" width="7.6640625" customWidth="1"/>
    <col min="10242" max="10242" width="11.77734375" customWidth="1"/>
    <col min="10243" max="10243" width="12.5546875" customWidth="1"/>
    <col min="10244" max="10244" width="11" bestFit="1" customWidth="1"/>
    <col min="10245" max="10245" width="12.109375" customWidth="1"/>
    <col min="10246" max="10246" width="14.21875" customWidth="1"/>
    <col min="10247" max="10247" width="12.109375" bestFit="1" customWidth="1"/>
    <col min="10248" max="10248" width="10.33203125" customWidth="1"/>
    <col min="10253" max="10253" width="10.5546875" customWidth="1"/>
    <col min="10254" max="10254" width="30.21875" bestFit="1" customWidth="1"/>
    <col min="10497" max="10497" width="7.6640625" customWidth="1"/>
    <col min="10498" max="10498" width="11.77734375" customWidth="1"/>
    <col min="10499" max="10499" width="12.5546875" customWidth="1"/>
    <col min="10500" max="10500" width="11" bestFit="1" customWidth="1"/>
    <col min="10501" max="10501" width="12.109375" customWidth="1"/>
    <col min="10502" max="10502" width="14.21875" customWidth="1"/>
    <col min="10503" max="10503" width="12.109375" bestFit="1" customWidth="1"/>
    <col min="10504" max="10504" width="10.33203125" customWidth="1"/>
    <col min="10509" max="10509" width="10.5546875" customWidth="1"/>
    <col min="10510" max="10510" width="30.21875" bestFit="1" customWidth="1"/>
    <col min="10753" max="10753" width="7.6640625" customWidth="1"/>
    <col min="10754" max="10754" width="11.77734375" customWidth="1"/>
    <col min="10755" max="10755" width="12.5546875" customWidth="1"/>
    <col min="10756" max="10756" width="11" bestFit="1" customWidth="1"/>
    <col min="10757" max="10757" width="12.109375" customWidth="1"/>
    <col min="10758" max="10758" width="14.21875" customWidth="1"/>
    <col min="10759" max="10759" width="12.109375" bestFit="1" customWidth="1"/>
    <col min="10760" max="10760" width="10.33203125" customWidth="1"/>
    <col min="10765" max="10765" width="10.5546875" customWidth="1"/>
    <col min="10766" max="10766" width="30.21875" bestFit="1" customWidth="1"/>
    <col min="11009" max="11009" width="7.6640625" customWidth="1"/>
    <col min="11010" max="11010" width="11.77734375" customWidth="1"/>
    <col min="11011" max="11011" width="12.5546875" customWidth="1"/>
    <col min="11012" max="11012" width="11" bestFit="1" customWidth="1"/>
    <col min="11013" max="11013" width="12.109375" customWidth="1"/>
    <col min="11014" max="11014" width="14.21875" customWidth="1"/>
    <col min="11015" max="11015" width="12.109375" bestFit="1" customWidth="1"/>
    <col min="11016" max="11016" width="10.33203125" customWidth="1"/>
    <col min="11021" max="11021" width="10.5546875" customWidth="1"/>
    <col min="11022" max="11022" width="30.21875" bestFit="1" customWidth="1"/>
    <col min="11265" max="11265" width="7.6640625" customWidth="1"/>
    <col min="11266" max="11266" width="11.77734375" customWidth="1"/>
    <col min="11267" max="11267" width="12.5546875" customWidth="1"/>
    <col min="11268" max="11268" width="11" bestFit="1" customWidth="1"/>
    <col min="11269" max="11269" width="12.109375" customWidth="1"/>
    <col min="11270" max="11270" width="14.21875" customWidth="1"/>
    <col min="11271" max="11271" width="12.109375" bestFit="1" customWidth="1"/>
    <col min="11272" max="11272" width="10.33203125" customWidth="1"/>
    <col min="11277" max="11277" width="10.5546875" customWidth="1"/>
    <col min="11278" max="11278" width="30.21875" bestFit="1" customWidth="1"/>
    <col min="11521" max="11521" width="7.6640625" customWidth="1"/>
    <col min="11522" max="11522" width="11.77734375" customWidth="1"/>
    <col min="11523" max="11523" width="12.5546875" customWidth="1"/>
    <col min="11524" max="11524" width="11" bestFit="1" customWidth="1"/>
    <col min="11525" max="11525" width="12.109375" customWidth="1"/>
    <col min="11526" max="11526" width="14.21875" customWidth="1"/>
    <col min="11527" max="11527" width="12.109375" bestFit="1" customWidth="1"/>
    <col min="11528" max="11528" width="10.33203125" customWidth="1"/>
    <col min="11533" max="11533" width="10.5546875" customWidth="1"/>
    <col min="11534" max="11534" width="30.21875" bestFit="1" customWidth="1"/>
    <col min="11777" max="11777" width="7.6640625" customWidth="1"/>
    <col min="11778" max="11778" width="11.77734375" customWidth="1"/>
    <col min="11779" max="11779" width="12.5546875" customWidth="1"/>
    <col min="11780" max="11780" width="11" bestFit="1" customWidth="1"/>
    <col min="11781" max="11781" width="12.109375" customWidth="1"/>
    <col min="11782" max="11782" width="14.21875" customWidth="1"/>
    <col min="11783" max="11783" width="12.109375" bestFit="1" customWidth="1"/>
    <col min="11784" max="11784" width="10.33203125" customWidth="1"/>
    <col min="11789" max="11789" width="10.5546875" customWidth="1"/>
    <col min="11790" max="11790" width="30.21875" bestFit="1" customWidth="1"/>
    <col min="12033" max="12033" width="7.6640625" customWidth="1"/>
    <col min="12034" max="12034" width="11.77734375" customWidth="1"/>
    <col min="12035" max="12035" width="12.5546875" customWidth="1"/>
    <col min="12036" max="12036" width="11" bestFit="1" customWidth="1"/>
    <col min="12037" max="12037" width="12.109375" customWidth="1"/>
    <col min="12038" max="12038" width="14.21875" customWidth="1"/>
    <col min="12039" max="12039" width="12.109375" bestFit="1" customWidth="1"/>
    <col min="12040" max="12040" width="10.33203125" customWidth="1"/>
    <col min="12045" max="12045" width="10.5546875" customWidth="1"/>
    <col min="12046" max="12046" width="30.21875" bestFit="1" customWidth="1"/>
    <col min="12289" max="12289" width="7.6640625" customWidth="1"/>
    <col min="12290" max="12290" width="11.77734375" customWidth="1"/>
    <col min="12291" max="12291" width="12.5546875" customWidth="1"/>
    <col min="12292" max="12292" width="11" bestFit="1" customWidth="1"/>
    <col min="12293" max="12293" width="12.109375" customWidth="1"/>
    <col min="12294" max="12294" width="14.21875" customWidth="1"/>
    <col min="12295" max="12295" width="12.109375" bestFit="1" customWidth="1"/>
    <col min="12296" max="12296" width="10.33203125" customWidth="1"/>
    <col min="12301" max="12301" width="10.5546875" customWidth="1"/>
    <col min="12302" max="12302" width="30.21875" bestFit="1" customWidth="1"/>
    <col min="12545" max="12545" width="7.6640625" customWidth="1"/>
    <col min="12546" max="12546" width="11.77734375" customWidth="1"/>
    <col min="12547" max="12547" width="12.5546875" customWidth="1"/>
    <col min="12548" max="12548" width="11" bestFit="1" customWidth="1"/>
    <col min="12549" max="12549" width="12.109375" customWidth="1"/>
    <col min="12550" max="12550" width="14.21875" customWidth="1"/>
    <col min="12551" max="12551" width="12.109375" bestFit="1" customWidth="1"/>
    <col min="12552" max="12552" width="10.33203125" customWidth="1"/>
    <col min="12557" max="12557" width="10.5546875" customWidth="1"/>
    <col min="12558" max="12558" width="30.21875" bestFit="1" customWidth="1"/>
    <col min="12801" max="12801" width="7.6640625" customWidth="1"/>
    <col min="12802" max="12802" width="11.77734375" customWidth="1"/>
    <col min="12803" max="12803" width="12.5546875" customWidth="1"/>
    <col min="12804" max="12804" width="11" bestFit="1" customWidth="1"/>
    <col min="12805" max="12805" width="12.109375" customWidth="1"/>
    <col min="12806" max="12806" width="14.21875" customWidth="1"/>
    <col min="12807" max="12807" width="12.109375" bestFit="1" customWidth="1"/>
    <col min="12808" max="12808" width="10.33203125" customWidth="1"/>
    <col min="12813" max="12813" width="10.5546875" customWidth="1"/>
    <col min="12814" max="12814" width="30.21875" bestFit="1" customWidth="1"/>
    <col min="13057" max="13057" width="7.6640625" customWidth="1"/>
    <col min="13058" max="13058" width="11.77734375" customWidth="1"/>
    <col min="13059" max="13059" width="12.5546875" customWidth="1"/>
    <col min="13060" max="13060" width="11" bestFit="1" customWidth="1"/>
    <col min="13061" max="13061" width="12.109375" customWidth="1"/>
    <col min="13062" max="13062" width="14.21875" customWidth="1"/>
    <col min="13063" max="13063" width="12.109375" bestFit="1" customWidth="1"/>
    <col min="13064" max="13064" width="10.33203125" customWidth="1"/>
    <col min="13069" max="13069" width="10.5546875" customWidth="1"/>
    <col min="13070" max="13070" width="30.21875" bestFit="1" customWidth="1"/>
    <col min="13313" max="13313" width="7.6640625" customWidth="1"/>
    <col min="13314" max="13314" width="11.77734375" customWidth="1"/>
    <col min="13315" max="13315" width="12.5546875" customWidth="1"/>
    <col min="13316" max="13316" width="11" bestFit="1" customWidth="1"/>
    <col min="13317" max="13317" width="12.109375" customWidth="1"/>
    <col min="13318" max="13318" width="14.21875" customWidth="1"/>
    <col min="13319" max="13319" width="12.109375" bestFit="1" customWidth="1"/>
    <col min="13320" max="13320" width="10.33203125" customWidth="1"/>
    <col min="13325" max="13325" width="10.5546875" customWidth="1"/>
    <col min="13326" max="13326" width="30.21875" bestFit="1" customWidth="1"/>
    <col min="13569" max="13569" width="7.6640625" customWidth="1"/>
    <col min="13570" max="13570" width="11.77734375" customWidth="1"/>
    <col min="13571" max="13571" width="12.5546875" customWidth="1"/>
    <col min="13572" max="13572" width="11" bestFit="1" customWidth="1"/>
    <col min="13573" max="13573" width="12.109375" customWidth="1"/>
    <col min="13574" max="13574" width="14.21875" customWidth="1"/>
    <col min="13575" max="13575" width="12.109375" bestFit="1" customWidth="1"/>
    <col min="13576" max="13576" width="10.33203125" customWidth="1"/>
    <col min="13581" max="13581" width="10.5546875" customWidth="1"/>
    <col min="13582" max="13582" width="30.21875" bestFit="1" customWidth="1"/>
    <col min="13825" max="13825" width="7.6640625" customWidth="1"/>
    <col min="13826" max="13826" width="11.77734375" customWidth="1"/>
    <col min="13827" max="13827" width="12.5546875" customWidth="1"/>
    <col min="13828" max="13828" width="11" bestFit="1" customWidth="1"/>
    <col min="13829" max="13829" width="12.109375" customWidth="1"/>
    <col min="13830" max="13830" width="14.21875" customWidth="1"/>
    <col min="13831" max="13831" width="12.109375" bestFit="1" customWidth="1"/>
    <col min="13832" max="13832" width="10.33203125" customWidth="1"/>
    <col min="13837" max="13837" width="10.5546875" customWidth="1"/>
    <col min="13838" max="13838" width="30.21875" bestFit="1" customWidth="1"/>
    <col min="14081" max="14081" width="7.6640625" customWidth="1"/>
    <col min="14082" max="14082" width="11.77734375" customWidth="1"/>
    <col min="14083" max="14083" width="12.5546875" customWidth="1"/>
    <col min="14084" max="14084" width="11" bestFit="1" customWidth="1"/>
    <col min="14085" max="14085" width="12.109375" customWidth="1"/>
    <col min="14086" max="14086" width="14.21875" customWidth="1"/>
    <col min="14087" max="14087" width="12.109375" bestFit="1" customWidth="1"/>
    <col min="14088" max="14088" width="10.33203125" customWidth="1"/>
    <col min="14093" max="14093" width="10.5546875" customWidth="1"/>
    <col min="14094" max="14094" width="30.21875" bestFit="1" customWidth="1"/>
    <col min="14337" max="14337" width="7.6640625" customWidth="1"/>
    <col min="14338" max="14338" width="11.77734375" customWidth="1"/>
    <col min="14339" max="14339" width="12.5546875" customWidth="1"/>
    <col min="14340" max="14340" width="11" bestFit="1" customWidth="1"/>
    <col min="14341" max="14341" width="12.109375" customWidth="1"/>
    <col min="14342" max="14342" width="14.21875" customWidth="1"/>
    <col min="14343" max="14343" width="12.109375" bestFit="1" customWidth="1"/>
    <col min="14344" max="14344" width="10.33203125" customWidth="1"/>
    <col min="14349" max="14349" width="10.5546875" customWidth="1"/>
    <col min="14350" max="14350" width="30.21875" bestFit="1" customWidth="1"/>
    <col min="14593" max="14593" width="7.6640625" customWidth="1"/>
    <col min="14594" max="14594" width="11.77734375" customWidth="1"/>
    <col min="14595" max="14595" width="12.5546875" customWidth="1"/>
    <col min="14596" max="14596" width="11" bestFit="1" customWidth="1"/>
    <col min="14597" max="14597" width="12.109375" customWidth="1"/>
    <col min="14598" max="14598" width="14.21875" customWidth="1"/>
    <col min="14599" max="14599" width="12.109375" bestFit="1" customWidth="1"/>
    <col min="14600" max="14600" width="10.33203125" customWidth="1"/>
    <col min="14605" max="14605" width="10.5546875" customWidth="1"/>
    <col min="14606" max="14606" width="30.21875" bestFit="1" customWidth="1"/>
    <col min="14849" max="14849" width="7.6640625" customWidth="1"/>
    <col min="14850" max="14850" width="11.77734375" customWidth="1"/>
    <col min="14851" max="14851" width="12.5546875" customWidth="1"/>
    <col min="14852" max="14852" width="11" bestFit="1" customWidth="1"/>
    <col min="14853" max="14853" width="12.109375" customWidth="1"/>
    <col min="14854" max="14854" width="14.21875" customWidth="1"/>
    <col min="14855" max="14855" width="12.109375" bestFit="1" customWidth="1"/>
    <col min="14856" max="14856" width="10.33203125" customWidth="1"/>
    <col min="14861" max="14861" width="10.5546875" customWidth="1"/>
    <col min="14862" max="14862" width="30.21875" bestFit="1" customWidth="1"/>
    <col min="15105" max="15105" width="7.6640625" customWidth="1"/>
    <col min="15106" max="15106" width="11.77734375" customWidth="1"/>
    <col min="15107" max="15107" width="12.5546875" customWidth="1"/>
    <col min="15108" max="15108" width="11" bestFit="1" customWidth="1"/>
    <col min="15109" max="15109" width="12.109375" customWidth="1"/>
    <col min="15110" max="15110" width="14.21875" customWidth="1"/>
    <col min="15111" max="15111" width="12.109375" bestFit="1" customWidth="1"/>
    <col min="15112" max="15112" width="10.33203125" customWidth="1"/>
    <col min="15117" max="15117" width="10.5546875" customWidth="1"/>
    <col min="15118" max="15118" width="30.21875" bestFit="1" customWidth="1"/>
    <col min="15361" max="15361" width="7.6640625" customWidth="1"/>
    <col min="15362" max="15362" width="11.77734375" customWidth="1"/>
    <col min="15363" max="15363" width="12.5546875" customWidth="1"/>
    <col min="15364" max="15364" width="11" bestFit="1" customWidth="1"/>
    <col min="15365" max="15365" width="12.109375" customWidth="1"/>
    <col min="15366" max="15366" width="14.21875" customWidth="1"/>
    <col min="15367" max="15367" width="12.109375" bestFit="1" customWidth="1"/>
    <col min="15368" max="15368" width="10.33203125" customWidth="1"/>
    <col min="15373" max="15373" width="10.5546875" customWidth="1"/>
    <col min="15374" max="15374" width="30.21875" bestFit="1" customWidth="1"/>
    <col min="15617" max="15617" width="7.6640625" customWidth="1"/>
    <col min="15618" max="15618" width="11.77734375" customWidth="1"/>
    <col min="15619" max="15619" width="12.5546875" customWidth="1"/>
    <col min="15620" max="15620" width="11" bestFit="1" customWidth="1"/>
    <col min="15621" max="15621" width="12.109375" customWidth="1"/>
    <col min="15622" max="15622" width="14.21875" customWidth="1"/>
    <col min="15623" max="15623" width="12.109375" bestFit="1" customWidth="1"/>
    <col min="15624" max="15624" width="10.33203125" customWidth="1"/>
    <col min="15629" max="15629" width="10.5546875" customWidth="1"/>
    <col min="15630" max="15630" width="30.21875" bestFit="1" customWidth="1"/>
    <col min="15873" max="15873" width="7.6640625" customWidth="1"/>
    <col min="15874" max="15874" width="11.77734375" customWidth="1"/>
    <col min="15875" max="15875" width="12.5546875" customWidth="1"/>
    <col min="15876" max="15876" width="11" bestFit="1" customWidth="1"/>
    <col min="15877" max="15877" width="12.109375" customWidth="1"/>
    <col min="15878" max="15878" width="14.21875" customWidth="1"/>
    <col min="15879" max="15879" width="12.109375" bestFit="1" customWidth="1"/>
    <col min="15880" max="15880" width="10.33203125" customWidth="1"/>
    <col min="15885" max="15885" width="10.5546875" customWidth="1"/>
    <col min="15886" max="15886" width="30.21875" bestFit="1" customWidth="1"/>
    <col min="16129" max="16129" width="7.6640625" customWidth="1"/>
    <col min="16130" max="16130" width="11.77734375" customWidth="1"/>
    <col min="16131" max="16131" width="12.5546875" customWidth="1"/>
    <col min="16132" max="16132" width="11" bestFit="1" customWidth="1"/>
    <col min="16133" max="16133" width="12.109375" customWidth="1"/>
    <col min="16134" max="16134" width="14.21875" customWidth="1"/>
    <col min="16135" max="16135" width="12.109375" bestFit="1" customWidth="1"/>
    <col min="16136" max="16136" width="10.33203125" customWidth="1"/>
    <col min="16141" max="16141" width="10.5546875" customWidth="1"/>
    <col min="16142" max="16142" width="30.21875" bestFit="1" customWidth="1"/>
  </cols>
  <sheetData>
    <row r="1" spans="1:14">
      <c r="A1" s="19" t="s">
        <v>176</v>
      </c>
    </row>
    <row r="2" spans="1:14" ht="15.75" thickBot="1">
      <c r="B2" s="19" t="s">
        <v>177</v>
      </c>
      <c r="D2" s="37"/>
      <c r="E2" s="21"/>
      <c r="F2" s="21"/>
      <c r="G2" s="21"/>
      <c r="H2" s="21"/>
      <c r="I2" s="21"/>
      <c r="J2" s="21"/>
      <c r="K2" s="21"/>
      <c r="L2" s="21"/>
      <c r="M2" s="21"/>
      <c r="N2" s="21"/>
    </row>
    <row r="3" spans="1:14" ht="14.25" thickTop="1">
      <c r="B3" s="211" t="s">
        <v>178</v>
      </c>
      <c r="C3" s="236" t="s">
        <v>179</v>
      </c>
      <c r="D3" s="206" t="s">
        <v>180</v>
      </c>
      <c r="E3" s="36" t="s">
        <v>181</v>
      </c>
      <c r="F3" s="93" t="s">
        <v>181</v>
      </c>
      <c r="G3" s="93" t="s">
        <v>181</v>
      </c>
      <c r="H3" s="93" t="s">
        <v>182</v>
      </c>
      <c r="I3" s="93" t="s">
        <v>182</v>
      </c>
      <c r="J3" s="93" t="s">
        <v>182</v>
      </c>
      <c r="K3" s="93" t="s">
        <v>183</v>
      </c>
      <c r="L3" s="93" t="s">
        <v>183</v>
      </c>
      <c r="M3" s="93" t="s">
        <v>183</v>
      </c>
      <c r="N3" s="231" t="s">
        <v>184</v>
      </c>
    </row>
    <row r="4" spans="1:14" ht="13.5">
      <c r="B4" s="235"/>
      <c r="C4" s="237"/>
      <c r="D4" s="208"/>
      <c r="E4" s="111" t="s">
        <v>185</v>
      </c>
      <c r="F4" s="112" t="s">
        <v>186</v>
      </c>
      <c r="G4" s="112" t="s">
        <v>187</v>
      </c>
      <c r="H4" s="112" t="s">
        <v>188</v>
      </c>
      <c r="I4" s="112" t="s">
        <v>189</v>
      </c>
      <c r="J4" s="112" t="s">
        <v>190</v>
      </c>
      <c r="K4" s="112" t="s">
        <v>188</v>
      </c>
      <c r="L4" s="112" t="s">
        <v>189</v>
      </c>
      <c r="M4" s="112" t="s">
        <v>190</v>
      </c>
      <c r="N4" s="206"/>
    </row>
    <row r="5" spans="1:14">
      <c r="B5" s="113" t="s">
        <v>191</v>
      </c>
      <c r="C5" s="114" t="s">
        <v>192</v>
      </c>
      <c r="D5" s="115" t="s">
        <v>193</v>
      </c>
      <c r="E5" s="116" t="s">
        <v>194</v>
      </c>
      <c r="F5" s="117" t="s">
        <v>194</v>
      </c>
      <c r="G5" s="114"/>
      <c r="H5" s="113"/>
      <c r="I5" s="117"/>
      <c r="J5" s="117"/>
      <c r="K5" s="113"/>
      <c r="L5" s="117"/>
      <c r="M5" s="117"/>
      <c r="N5" s="118" t="s">
        <v>195</v>
      </c>
    </row>
    <row r="6" spans="1:14">
      <c r="B6" s="119"/>
      <c r="C6" s="120" t="s">
        <v>196</v>
      </c>
      <c r="D6" s="121" t="s">
        <v>193</v>
      </c>
      <c r="E6" s="122" t="s">
        <v>194</v>
      </c>
      <c r="F6" s="123" t="s">
        <v>197</v>
      </c>
      <c r="G6" s="120"/>
      <c r="H6" s="119"/>
      <c r="I6" s="123"/>
      <c r="J6" s="123"/>
      <c r="K6" s="119"/>
      <c r="L6" s="123"/>
      <c r="M6" s="123"/>
      <c r="N6" s="124" t="s">
        <v>198</v>
      </c>
    </row>
    <row r="7" spans="1:14">
      <c r="B7" s="113" t="s">
        <v>199</v>
      </c>
      <c r="C7" s="114" t="s">
        <v>200</v>
      </c>
      <c r="D7" s="115" t="s">
        <v>193</v>
      </c>
      <c r="E7" s="116" t="s">
        <v>194</v>
      </c>
      <c r="F7" s="117" t="s">
        <v>197</v>
      </c>
      <c r="G7" s="114"/>
      <c r="H7" s="113"/>
      <c r="I7" s="117"/>
      <c r="J7" s="117"/>
      <c r="K7" s="113"/>
      <c r="L7" s="117"/>
      <c r="M7" s="117"/>
      <c r="N7" s="118" t="s">
        <v>201</v>
      </c>
    </row>
    <row r="8" spans="1:14">
      <c r="B8" s="125"/>
      <c r="C8" s="126"/>
      <c r="D8" s="127"/>
      <c r="E8" s="128"/>
      <c r="F8" s="129"/>
      <c r="G8" s="126"/>
      <c r="H8" s="125"/>
      <c r="I8" s="129"/>
      <c r="J8" s="129"/>
      <c r="K8" s="125"/>
      <c r="L8" s="129"/>
      <c r="M8" s="129"/>
      <c r="N8" s="130"/>
    </row>
    <row r="10" spans="1:14" ht="16.5">
      <c r="A10" s="19" t="s">
        <v>202</v>
      </c>
      <c r="D10" s="20"/>
      <c r="M10" s="131"/>
      <c r="N10" s="132"/>
    </row>
    <row r="11" spans="1:14" ht="17.25" thickBot="1">
      <c r="A11" s="16"/>
      <c r="B11" s="18" t="s">
        <v>203</v>
      </c>
      <c r="C11" s="16"/>
      <c r="D11" s="16"/>
      <c r="E11" s="16"/>
      <c r="F11" s="16"/>
      <c r="M11" s="132"/>
      <c r="N11" s="132"/>
    </row>
    <row r="12" spans="1:14" ht="15.75" thickTop="1">
      <c r="A12" s="23"/>
      <c r="B12" s="96" t="s">
        <v>204</v>
      </c>
      <c r="C12" s="96" t="s">
        <v>205</v>
      </c>
      <c r="D12" s="94" t="s">
        <v>206</v>
      </c>
      <c r="E12" s="214" t="s">
        <v>207</v>
      </c>
      <c r="F12" s="223"/>
      <c r="G12" s="223"/>
      <c r="H12" s="215"/>
      <c r="I12" s="214" t="s">
        <v>208</v>
      </c>
      <c r="J12" s="223"/>
      <c r="K12" s="223"/>
      <c r="L12" s="215"/>
      <c r="M12" s="132"/>
    </row>
    <row r="13" spans="1:14">
      <c r="A13" s="20"/>
      <c r="B13" s="238" t="s">
        <v>209</v>
      </c>
      <c r="C13" s="241" t="s">
        <v>210</v>
      </c>
      <c r="D13" s="244"/>
      <c r="E13" s="234" t="s">
        <v>211</v>
      </c>
      <c r="F13" s="234"/>
      <c r="G13" s="234"/>
      <c r="H13" s="234"/>
      <c r="I13" s="234"/>
      <c r="J13" s="234"/>
      <c r="K13" s="234"/>
      <c r="L13" s="234"/>
    </row>
    <row r="14" spans="1:14" ht="57" customHeight="1">
      <c r="A14" s="20"/>
      <c r="B14" s="239"/>
      <c r="C14" s="242"/>
      <c r="D14" s="245"/>
      <c r="E14" s="232" t="s">
        <v>212</v>
      </c>
      <c r="F14" s="233"/>
      <c r="G14" s="233"/>
      <c r="H14" s="233"/>
      <c r="I14" s="232" t="s">
        <v>213</v>
      </c>
      <c r="J14" s="233"/>
      <c r="K14" s="233"/>
      <c r="L14" s="233"/>
    </row>
    <row r="15" spans="1:14">
      <c r="A15" s="20"/>
      <c r="B15" s="239"/>
      <c r="C15" s="242"/>
      <c r="D15" s="245"/>
      <c r="E15" s="234" t="s">
        <v>214</v>
      </c>
      <c r="F15" s="234"/>
      <c r="G15" s="234"/>
      <c r="H15" s="234"/>
      <c r="I15" s="234"/>
      <c r="J15" s="234"/>
      <c r="K15" s="234"/>
      <c r="L15" s="234"/>
    </row>
    <row r="16" spans="1:14">
      <c r="A16" s="20"/>
      <c r="B16" s="240"/>
      <c r="C16" s="243"/>
      <c r="D16" s="246"/>
      <c r="E16" s="234" t="s">
        <v>215</v>
      </c>
      <c r="F16" s="234"/>
      <c r="G16" s="234"/>
      <c r="H16" s="234"/>
      <c r="I16" s="234"/>
      <c r="J16" s="234"/>
      <c r="K16" s="234"/>
      <c r="L16" s="234"/>
    </row>
    <row r="17" spans="1:12">
      <c r="A17" s="20"/>
      <c r="B17" s="238" t="s">
        <v>216</v>
      </c>
      <c r="C17" s="241"/>
      <c r="D17" s="241"/>
      <c r="E17" s="234" t="s">
        <v>211</v>
      </c>
      <c r="F17" s="234"/>
      <c r="G17" s="234"/>
      <c r="H17" s="234"/>
      <c r="I17" s="234"/>
      <c r="J17" s="234"/>
      <c r="K17" s="234"/>
      <c r="L17" s="234"/>
    </row>
    <row r="18" spans="1:12">
      <c r="A18" s="20"/>
      <c r="B18" s="239"/>
      <c r="C18" s="242"/>
      <c r="D18" s="242"/>
      <c r="E18" s="234" t="s">
        <v>217</v>
      </c>
      <c r="F18" s="234"/>
      <c r="G18" s="234"/>
      <c r="H18" s="234"/>
      <c r="I18" s="234"/>
      <c r="J18" s="234"/>
      <c r="K18" s="234"/>
      <c r="L18" s="234"/>
    </row>
    <row r="19" spans="1:12">
      <c r="A19" s="20"/>
      <c r="B19" s="239"/>
      <c r="C19" s="242"/>
      <c r="D19" s="242"/>
      <c r="E19" s="234" t="s">
        <v>214</v>
      </c>
      <c r="F19" s="234"/>
      <c r="G19" s="234"/>
      <c r="H19" s="234"/>
      <c r="I19" s="234"/>
      <c r="J19" s="234"/>
      <c r="K19" s="234"/>
      <c r="L19" s="234"/>
    </row>
    <row r="20" spans="1:12">
      <c r="A20" s="20"/>
      <c r="B20" s="240"/>
      <c r="C20" s="243"/>
      <c r="D20" s="243"/>
      <c r="E20" s="234" t="s">
        <v>215</v>
      </c>
      <c r="F20" s="234"/>
      <c r="G20" s="234"/>
      <c r="H20" s="234"/>
      <c r="I20" s="234"/>
      <c r="J20" s="234"/>
      <c r="K20" s="234"/>
      <c r="L20" s="234"/>
    </row>
    <row r="21" spans="1:12">
      <c r="A21" s="20"/>
      <c r="B21" s="238" t="s">
        <v>218</v>
      </c>
      <c r="C21" s="241" t="s">
        <v>219</v>
      </c>
      <c r="D21" s="241"/>
      <c r="E21" s="234" t="s">
        <v>211</v>
      </c>
      <c r="F21" s="234"/>
      <c r="G21" s="234"/>
      <c r="H21" s="234"/>
      <c r="I21" s="234" t="s">
        <v>220</v>
      </c>
      <c r="J21" s="234"/>
      <c r="K21" s="234"/>
      <c r="L21" s="234"/>
    </row>
    <row r="22" spans="1:12">
      <c r="A22" s="20"/>
      <c r="B22" s="239"/>
      <c r="C22" s="242"/>
      <c r="D22" s="242"/>
      <c r="E22" s="234" t="s">
        <v>221</v>
      </c>
      <c r="F22" s="234"/>
      <c r="G22" s="234"/>
      <c r="H22" s="234"/>
      <c r="I22" s="234"/>
      <c r="J22" s="234"/>
      <c r="K22" s="234"/>
      <c r="L22" s="234"/>
    </row>
    <row r="23" spans="1:12">
      <c r="A23" s="20"/>
      <c r="B23" s="239"/>
      <c r="C23" s="242"/>
      <c r="D23" s="242"/>
      <c r="E23" s="234" t="s">
        <v>214</v>
      </c>
      <c r="F23" s="234"/>
      <c r="G23" s="234"/>
      <c r="H23" s="234"/>
      <c r="I23" s="234"/>
      <c r="J23" s="234"/>
      <c r="K23" s="234"/>
      <c r="L23" s="234"/>
    </row>
    <row r="24" spans="1:12">
      <c r="A24" s="20"/>
      <c r="B24" s="240"/>
      <c r="C24" s="243"/>
      <c r="D24" s="243"/>
      <c r="E24" s="234" t="s">
        <v>215</v>
      </c>
      <c r="F24" s="234"/>
      <c r="G24" s="234"/>
      <c r="H24" s="234"/>
      <c r="I24" s="234"/>
      <c r="J24" s="234"/>
      <c r="K24" s="234"/>
      <c r="L24" s="234"/>
    </row>
    <row r="26" spans="1:12">
      <c r="A26" s="19" t="s">
        <v>222</v>
      </c>
    </row>
    <row r="27" spans="1:12" ht="17.25" thickBot="1">
      <c r="B27" s="18" t="s">
        <v>223</v>
      </c>
      <c r="C27" s="16"/>
      <c r="D27" s="16"/>
      <c r="E27" s="16"/>
      <c r="F27" s="16"/>
      <c r="G27" s="16"/>
      <c r="H27" s="16"/>
      <c r="I27" s="16"/>
    </row>
    <row r="28" spans="1:12" ht="15.75" thickTop="1">
      <c r="B28" s="214" t="s">
        <v>224</v>
      </c>
      <c r="C28" s="215"/>
      <c r="D28" s="216" t="s">
        <v>225</v>
      </c>
      <c r="E28" s="216"/>
      <c r="F28" s="214" t="s">
        <v>226</v>
      </c>
      <c r="G28" s="215"/>
      <c r="H28" s="214" t="s">
        <v>227</v>
      </c>
      <c r="I28" s="223"/>
    </row>
    <row r="29" spans="1:12">
      <c r="B29" s="213" t="s">
        <v>228</v>
      </c>
      <c r="C29" s="213"/>
      <c r="D29" s="95" t="s">
        <v>229</v>
      </c>
      <c r="E29" s="95" t="s">
        <v>230</v>
      </c>
      <c r="F29" s="38" t="s">
        <v>231</v>
      </c>
      <c r="G29" s="38" t="s">
        <v>232</v>
      </c>
      <c r="H29" s="38" t="s">
        <v>188</v>
      </c>
      <c r="I29" s="38" t="s">
        <v>190</v>
      </c>
    </row>
    <row r="30" spans="1:12">
      <c r="B30" s="39" t="s">
        <v>233</v>
      </c>
      <c r="C30" s="39" t="s">
        <v>234</v>
      </c>
      <c r="D30" s="39" t="s">
        <v>235</v>
      </c>
      <c r="E30" s="39" t="s">
        <v>127</v>
      </c>
      <c r="F30" s="39" t="s">
        <v>236</v>
      </c>
      <c r="G30" s="39" t="s">
        <v>237</v>
      </c>
      <c r="H30" s="39"/>
      <c r="I30" s="39"/>
    </row>
    <row r="31" spans="1:12">
      <c r="B31" s="39"/>
      <c r="C31" s="39" t="s">
        <v>238</v>
      </c>
      <c r="D31" s="39"/>
      <c r="E31" s="39"/>
      <c r="F31" s="39"/>
      <c r="G31" s="39"/>
      <c r="H31" s="39"/>
      <c r="I31" s="39"/>
    </row>
    <row r="32" spans="1:12">
      <c r="B32" s="39"/>
      <c r="C32" s="39" t="s">
        <v>239</v>
      </c>
      <c r="D32" s="39" t="s">
        <v>235</v>
      </c>
      <c r="E32" s="39" t="s">
        <v>240</v>
      </c>
      <c r="F32" s="39" t="s">
        <v>236</v>
      </c>
      <c r="G32" s="39" t="s">
        <v>241</v>
      </c>
      <c r="H32" s="39"/>
      <c r="I32" s="39"/>
    </row>
    <row r="33" spans="1:9">
      <c r="B33" s="39"/>
      <c r="C33" s="39" t="s">
        <v>242</v>
      </c>
      <c r="D33" s="39"/>
      <c r="E33" s="39"/>
      <c r="F33" s="39"/>
      <c r="G33" s="39"/>
      <c r="H33" s="39"/>
      <c r="I33" s="39"/>
    </row>
    <row r="34" spans="1:9">
      <c r="B34" s="39"/>
      <c r="C34" s="39" t="s">
        <v>243</v>
      </c>
      <c r="D34" s="39"/>
      <c r="E34" s="39"/>
      <c r="F34" s="39"/>
      <c r="G34" s="39"/>
      <c r="H34" s="39" t="s">
        <v>244</v>
      </c>
      <c r="I34" s="39"/>
    </row>
    <row r="35" spans="1:9">
      <c r="B35" s="39"/>
      <c r="C35" s="39" t="s">
        <v>245</v>
      </c>
      <c r="D35" s="39" t="s">
        <v>246</v>
      </c>
      <c r="E35" s="39" t="s">
        <v>247</v>
      </c>
      <c r="F35" s="39" t="s">
        <v>248</v>
      </c>
      <c r="G35" s="39" t="s">
        <v>249</v>
      </c>
      <c r="H35" s="39"/>
      <c r="I35" s="39"/>
    </row>
    <row r="36" spans="1:9">
      <c r="B36" s="39" t="s">
        <v>250</v>
      </c>
      <c r="C36" s="39" t="s">
        <v>251</v>
      </c>
      <c r="D36" s="39"/>
      <c r="E36" s="39"/>
      <c r="F36" s="39"/>
      <c r="G36" s="39"/>
      <c r="H36" s="39"/>
      <c r="I36" s="39"/>
    </row>
    <row r="37" spans="1:9">
      <c r="B37" s="39"/>
      <c r="C37" s="39" t="s">
        <v>252</v>
      </c>
      <c r="D37" s="39"/>
      <c r="E37" s="39"/>
      <c r="F37" s="39"/>
      <c r="G37" s="39"/>
      <c r="H37" s="39"/>
      <c r="I37" s="39"/>
    </row>
    <row r="38" spans="1:9">
      <c r="B38" s="39"/>
      <c r="C38" s="39" t="s">
        <v>253</v>
      </c>
      <c r="D38" s="39" t="s">
        <v>254</v>
      </c>
      <c r="E38" s="39" t="s">
        <v>255</v>
      </c>
      <c r="F38" s="39" t="s">
        <v>248</v>
      </c>
      <c r="G38" s="39" t="s">
        <v>256</v>
      </c>
      <c r="H38" s="39"/>
      <c r="I38" s="39"/>
    </row>
    <row r="39" spans="1:9">
      <c r="B39" s="39"/>
      <c r="C39" s="39" t="s">
        <v>257</v>
      </c>
      <c r="D39" s="39" t="s">
        <v>254</v>
      </c>
      <c r="E39" s="39" t="s">
        <v>258</v>
      </c>
      <c r="F39" s="39" t="s">
        <v>248</v>
      </c>
      <c r="G39" s="39" t="s">
        <v>259</v>
      </c>
      <c r="H39" s="39"/>
      <c r="I39" s="39"/>
    </row>
    <row r="40" spans="1:9">
      <c r="B40" s="39"/>
      <c r="C40" s="39" t="s">
        <v>260</v>
      </c>
      <c r="D40" s="39" t="s">
        <v>254</v>
      </c>
      <c r="E40" s="39" t="s">
        <v>261</v>
      </c>
      <c r="F40" s="39" t="s">
        <v>248</v>
      </c>
      <c r="G40" s="39" t="s">
        <v>262</v>
      </c>
      <c r="H40" s="39"/>
      <c r="I40" s="39"/>
    </row>
    <row r="41" spans="1:9">
      <c r="B41" s="39"/>
      <c r="C41" s="39" t="s">
        <v>263</v>
      </c>
      <c r="D41" s="39" t="s">
        <v>254</v>
      </c>
      <c r="E41" s="39" t="s">
        <v>264</v>
      </c>
      <c r="F41" s="39" t="s">
        <v>265</v>
      </c>
      <c r="G41" s="39" t="s">
        <v>266</v>
      </c>
      <c r="H41" s="39"/>
      <c r="I41" s="39"/>
    </row>
    <row r="42" spans="1:9">
      <c r="B42" s="39"/>
      <c r="C42" s="39" t="s">
        <v>267</v>
      </c>
      <c r="D42" s="39" t="s">
        <v>254</v>
      </c>
      <c r="E42" s="39" t="s">
        <v>264</v>
      </c>
      <c r="F42" s="39" t="s">
        <v>265</v>
      </c>
      <c r="G42" s="39" t="s">
        <v>268</v>
      </c>
      <c r="H42" s="39"/>
      <c r="I42" s="39"/>
    </row>
    <row r="45" spans="1:9" ht="16.5">
      <c r="A45" s="131"/>
      <c r="B45" s="19" t="s">
        <v>269</v>
      </c>
    </row>
    <row r="46" spans="1:9">
      <c r="A46" s="132"/>
      <c r="B46" s="132" t="s">
        <v>270</v>
      </c>
    </row>
    <row r="47" spans="1:9">
      <c r="A47" s="132"/>
      <c r="B47" s="132" t="s">
        <v>271</v>
      </c>
    </row>
    <row r="48" spans="1:9">
      <c r="A48" s="20"/>
      <c r="B48" s="20" t="s">
        <v>272</v>
      </c>
    </row>
  </sheetData>
  <mergeCells count="44">
    <mergeCell ref="B29:C29"/>
    <mergeCell ref="I23:L23"/>
    <mergeCell ref="E24:H24"/>
    <mergeCell ref="I24:L24"/>
    <mergeCell ref="B28:C28"/>
    <mergeCell ref="D28:E28"/>
    <mergeCell ref="F28:G28"/>
    <mergeCell ref="H28:I28"/>
    <mergeCell ref="B21:B24"/>
    <mergeCell ref="C21:C24"/>
    <mergeCell ref="D21:D24"/>
    <mergeCell ref="E21:H21"/>
    <mergeCell ref="I21:L21"/>
    <mergeCell ref="E22:H22"/>
    <mergeCell ref="I22:L22"/>
    <mergeCell ref="E23:H23"/>
    <mergeCell ref="B17:B20"/>
    <mergeCell ref="C17:C20"/>
    <mergeCell ref="D17:D20"/>
    <mergeCell ref="E17:H17"/>
    <mergeCell ref="I17:L17"/>
    <mergeCell ref="E18:H18"/>
    <mergeCell ref="I18:L18"/>
    <mergeCell ref="E19:H19"/>
    <mergeCell ref="I19:L19"/>
    <mergeCell ref="E20:H20"/>
    <mergeCell ref="I20:L20"/>
    <mergeCell ref="E16:H16"/>
    <mergeCell ref="B3:B4"/>
    <mergeCell ref="C3:C4"/>
    <mergeCell ref="D3:D4"/>
    <mergeCell ref="I16:L16"/>
    <mergeCell ref="B13:B16"/>
    <mergeCell ref="C13:C16"/>
    <mergeCell ref="D13:D16"/>
    <mergeCell ref="E13:H13"/>
    <mergeCell ref="I13:L13"/>
    <mergeCell ref="E14:H14"/>
    <mergeCell ref="N3:N4"/>
    <mergeCell ref="E12:H12"/>
    <mergeCell ref="I12:L12"/>
    <mergeCell ref="I14:L14"/>
    <mergeCell ref="E15:H15"/>
    <mergeCell ref="I15:L15"/>
  </mergeCells>
  <phoneticPr fontId="2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1:R13"/>
  <sheetViews>
    <sheetView showGridLines="0" workbookViewId="0">
      <selection activeCell="G20" sqref="G20"/>
    </sheetView>
  </sheetViews>
  <sheetFormatPr defaultRowHeight="16.5" customHeight="1"/>
  <cols>
    <col min="1" max="1" width="2.77734375" style="60" customWidth="1"/>
    <col min="2" max="2" width="3.33203125" style="60" customWidth="1"/>
    <col min="3" max="6" width="6.5546875" style="60" customWidth="1"/>
    <col min="7" max="7" width="7.5546875" style="60" customWidth="1"/>
    <col min="8" max="8" width="6.21875" style="60" bestFit="1" customWidth="1"/>
    <col min="9" max="10" width="6.21875" style="60" customWidth="1"/>
    <col min="11" max="14" width="5.6640625" style="60" customWidth="1"/>
    <col min="15" max="15" width="10.109375" style="60" customWidth="1"/>
    <col min="16" max="17" width="6.5546875" style="60" customWidth="1"/>
    <col min="18" max="18" width="8.88671875" style="59"/>
    <col min="19" max="16384" width="8.88671875" style="60"/>
  </cols>
  <sheetData>
    <row r="11" spans="2:17" ht="16.5" customHeight="1">
      <c r="B11" s="247" t="s">
        <v>309</v>
      </c>
      <c r="C11" s="247" t="s">
        <v>310</v>
      </c>
      <c r="D11" s="250" t="s">
        <v>311</v>
      </c>
      <c r="E11" s="248" t="s">
        <v>364</v>
      </c>
      <c r="F11" s="248" t="s">
        <v>365</v>
      </c>
      <c r="G11" s="252" t="s">
        <v>369</v>
      </c>
      <c r="H11" s="248" t="s">
        <v>370</v>
      </c>
      <c r="I11" s="248" t="s">
        <v>377</v>
      </c>
      <c r="J11" s="191" t="s">
        <v>372</v>
      </c>
      <c r="K11" s="250" t="s">
        <v>368</v>
      </c>
      <c r="L11" s="251"/>
      <c r="M11" s="250" t="s">
        <v>375</v>
      </c>
      <c r="N11" s="251"/>
      <c r="O11" s="247" t="s">
        <v>314</v>
      </c>
      <c r="P11" s="247" t="s">
        <v>315</v>
      </c>
      <c r="Q11" s="247" t="s">
        <v>316</v>
      </c>
    </row>
    <row r="12" spans="2:17" ht="16.5" customHeight="1">
      <c r="B12" s="247"/>
      <c r="C12" s="247"/>
      <c r="D12" s="250"/>
      <c r="E12" s="249"/>
      <c r="F12" s="249"/>
      <c r="G12" s="253"/>
      <c r="H12" s="249"/>
      <c r="I12" s="249"/>
      <c r="J12" s="190" t="s">
        <v>373</v>
      </c>
      <c r="K12" s="147" t="s">
        <v>312</v>
      </c>
      <c r="L12" s="147" t="s">
        <v>313</v>
      </c>
      <c r="M12" s="147" t="s">
        <v>312</v>
      </c>
      <c r="N12" s="147" t="s">
        <v>313</v>
      </c>
      <c r="O12" s="247"/>
      <c r="P12" s="247"/>
      <c r="Q12" s="247"/>
    </row>
    <row r="13" spans="2:17" ht="16.5" customHeight="1">
      <c r="B13" s="148">
        <v>1</v>
      </c>
      <c r="C13" s="148">
        <v>201400358</v>
      </c>
      <c r="D13" s="148" t="s">
        <v>317</v>
      </c>
      <c r="E13" s="148" t="s">
        <v>366</v>
      </c>
      <c r="F13" s="148" t="s">
        <v>367</v>
      </c>
      <c r="G13" s="149">
        <v>42993</v>
      </c>
      <c r="H13" s="149" t="s">
        <v>371</v>
      </c>
      <c r="I13" s="149" t="s">
        <v>378</v>
      </c>
      <c r="J13" s="149" t="s">
        <v>374</v>
      </c>
      <c r="K13" s="150">
        <v>0.41666666666666669</v>
      </c>
      <c r="L13" s="150">
        <v>0.79166666666666663</v>
      </c>
      <c r="M13" s="150">
        <v>0.79166666666666663</v>
      </c>
      <c r="N13" s="150">
        <v>0.95833333333333337</v>
      </c>
      <c r="O13" s="151" t="s">
        <v>318</v>
      </c>
      <c r="P13" s="152" t="s">
        <v>319</v>
      </c>
      <c r="Q13" s="148" t="s">
        <v>317</v>
      </c>
    </row>
  </sheetData>
  <mergeCells count="13">
    <mergeCell ref="B11:B12"/>
    <mergeCell ref="F11:F12"/>
    <mergeCell ref="E11:E12"/>
    <mergeCell ref="I11:I12"/>
    <mergeCell ref="Q11:Q12"/>
    <mergeCell ref="P11:P12"/>
    <mergeCell ref="O11:O12"/>
    <mergeCell ref="D11:D12"/>
    <mergeCell ref="C11:C12"/>
    <mergeCell ref="K11:L11"/>
    <mergeCell ref="G11:G12"/>
    <mergeCell ref="H11:H12"/>
    <mergeCell ref="M11:N11"/>
  </mergeCells>
  <phoneticPr fontId="2" type="noConversion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7"/>
  <sheetViews>
    <sheetView zoomScaleNormal="100" workbookViewId="0">
      <selection activeCell="J18" sqref="J18"/>
    </sheetView>
  </sheetViews>
  <sheetFormatPr defaultRowHeight="12"/>
  <cols>
    <col min="1" max="1" width="2.5546875" style="12" customWidth="1"/>
    <col min="2" max="2" width="2.77734375" style="1" customWidth="1"/>
    <col min="3" max="6" width="8" style="1" customWidth="1"/>
    <col min="7" max="14" width="8.88671875" style="1"/>
    <col min="15" max="15" width="15.88671875" style="1" customWidth="1"/>
    <col min="16" max="16" width="20.6640625" style="5" customWidth="1"/>
    <col min="17" max="17" width="16.33203125" style="5" customWidth="1"/>
    <col min="18" max="18" width="21.21875" style="5" customWidth="1"/>
    <col min="19" max="16384" width="8.88671875" style="5"/>
  </cols>
  <sheetData>
    <row r="1" spans="2:15">
      <c r="B1" s="6"/>
      <c r="C1" s="6"/>
      <c r="D1" s="7"/>
      <c r="E1" s="7"/>
      <c r="F1" s="7"/>
      <c r="G1" s="7"/>
      <c r="H1" s="7"/>
      <c r="I1" s="7"/>
      <c r="J1" s="7"/>
      <c r="K1" s="7"/>
      <c r="L1" s="7"/>
      <c r="M1" s="7"/>
      <c r="N1" s="7"/>
    </row>
    <row r="2" spans="2:15">
      <c r="B2" s="4" t="s">
        <v>106</v>
      </c>
    </row>
    <row r="3" spans="2:15" s="12" customFormat="1">
      <c r="B3" s="4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2:15" s="12" customFormat="1">
      <c r="B4" s="4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2:15" s="12" customFormat="1">
      <c r="B5" s="4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</row>
    <row r="6" spans="2:15" s="12" customFormat="1">
      <c r="B6" s="4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</row>
    <row r="7" spans="2:15" s="12" customFormat="1">
      <c r="B7" s="4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2:15" s="12" customFormat="1">
      <c r="B8" s="4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</row>
    <row r="9" spans="2:15" s="12" customFormat="1">
      <c r="B9" s="4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</row>
    <row r="10" spans="2:15" s="12" customFormat="1">
      <c r="B10" s="4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</row>
    <row r="11" spans="2:15" s="12" customFormat="1">
      <c r="B11" s="4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</row>
    <row r="12" spans="2:15" s="12" customFormat="1">
      <c r="B12" s="4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</row>
    <row r="13" spans="2:15" s="12" customFormat="1">
      <c r="B13" s="4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</row>
    <row r="14" spans="2:15" s="12" customFormat="1">
      <c r="B14" s="4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</row>
    <row r="15" spans="2:15">
      <c r="C15" s="1" t="s">
        <v>383</v>
      </c>
    </row>
    <row r="16" spans="2:15">
      <c r="C16" s="1" t="s">
        <v>284</v>
      </c>
    </row>
    <row r="19" spans="2:15">
      <c r="B19" s="4" t="s">
        <v>64</v>
      </c>
    </row>
    <row r="20" spans="2:15">
      <c r="B20" s="9"/>
      <c r="C20" s="1" t="s">
        <v>279</v>
      </c>
      <c r="D20" s="8"/>
      <c r="E20" s="4" t="s">
        <v>304</v>
      </c>
      <c r="F20" s="8"/>
      <c r="G20" s="8"/>
    </row>
    <row r="21" spans="2:15">
      <c r="C21" s="1" t="s">
        <v>302</v>
      </c>
      <c r="E21" s="4" t="s">
        <v>303</v>
      </c>
    </row>
    <row r="22" spans="2:15" s="12" customFormat="1">
      <c r="B22" s="1"/>
      <c r="C22" s="1" t="s">
        <v>305</v>
      </c>
      <c r="D22" s="1"/>
      <c r="E22" s="4" t="s">
        <v>306</v>
      </c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2:15" s="12" customFormat="1">
      <c r="B23" s="1"/>
      <c r="C23" s="1" t="s">
        <v>307</v>
      </c>
      <c r="D23" s="1"/>
      <c r="E23" s="4" t="s">
        <v>308</v>
      </c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2:15">
      <c r="B24" s="9"/>
      <c r="D24" s="8"/>
      <c r="E24" s="4"/>
      <c r="F24" s="8"/>
      <c r="G24" s="8"/>
    </row>
    <row r="25" spans="2:15">
      <c r="B25" s="4" t="s">
        <v>63</v>
      </c>
      <c r="C25" s="10"/>
    </row>
    <row r="26" spans="2:15" s="12" customFormat="1"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2:15" s="12" customFormat="1"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2:15">
      <c r="B28" s="12"/>
      <c r="C28" s="12"/>
      <c r="D28" s="12"/>
      <c r="E28" s="13"/>
      <c r="F28" s="13"/>
    </row>
    <row r="29" spans="2:15">
      <c r="B29" s="11" t="s">
        <v>61</v>
      </c>
      <c r="C29" s="12"/>
      <c r="D29" s="13"/>
      <c r="E29" s="13"/>
      <c r="F29" s="13"/>
      <c r="G29" s="13"/>
    </row>
    <row r="30" spans="2:15">
      <c r="B30" s="12"/>
      <c r="C30" s="14" t="s">
        <v>107</v>
      </c>
      <c r="D30" s="13"/>
      <c r="E30" s="13"/>
      <c r="F30" s="13"/>
      <c r="G30" s="13"/>
    </row>
    <row r="31" spans="2:15">
      <c r="B31" s="12"/>
      <c r="C31" s="15" t="s">
        <v>120</v>
      </c>
      <c r="D31" s="13"/>
      <c r="G31" s="13"/>
    </row>
    <row r="32" spans="2:15">
      <c r="B32" s="5"/>
      <c r="C32" s="1" t="s">
        <v>62</v>
      </c>
    </row>
    <row r="33" spans="2:15">
      <c r="C33" s="1" t="s">
        <v>119</v>
      </c>
      <c r="E33" s="13"/>
      <c r="F33" s="13"/>
    </row>
    <row r="34" spans="2:15">
      <c r="B34" s="12"/>
      <c r="C34" s="14" t="s">
        <v>65</v>
      </c>
      <c r="D34" s="13"/>
      <c r="E34" s="13"/>
      <c r="F34" s="13"/>
      <c r="G34" s="13"/>
    </row>
    <row r="35" spans="2:15">
      <c r="B35" s="12"/>
      <c r="C35" s="15" t="s">
        <v>66</v>
      </c>
      <c r="D35" s="13"/>
      <c r="E35" s="13"/>
      <c r="F35" s="13"/>
      <c r="G35" s="13"/>
    </row>
    <row r="36" spans="2:15" s="9" customFormat="1">
      <c r="B36" s="12"/>
      <c r="C36" s="14" t="s">
        <v>67</v>
      </c>
      <c r="D36" s="13"/>
      <c r="E36" s="13"/>
      <c r="F36" s="13"/>
      <c r="G36" s="13"/>
      <c r="H36" s="8"/>
      <c r="I36" s="8"/>
      <c r="J36" s="8"/>
      <c r="K36" s="8"/>
      <c r="L36" s="8"/>
      <c r="M36" s="8"/>
      <c r="N36" s="8"/>
      <c r="O36" s="8"/>
    </row>
    <row r="37" spans="2:15">
      <c r="B37" s="12"/>
      <c r="C37" s="15" t="s">
        <v>68</v>
      </c>
      <c r="D37" s="13"/>
      <c r="G37" s="13"/>
    </row>
    <row r="40" spans="2:15" s="9" customFormat="1">
      <c r="B40" s="1"/>
      <c r="C40" s="1"/>
      <c r="D40" s="1"/>
      <c r="E40" s="1"/>
      <c r="F40" s="1"/>
      <c r="G40" s="1"/>
      <c r="H40" s="8"/>
      <c r="I40" s="8"/>
      <c r="J40" s="8"/>
      <c r="K40" s="8"/>
      <c r="L40" s="8"/>
      <c r="M40" s="8"/>
      <c r="N40" s="8"/>
      <c r="O40" s="8"/>
    </row>
    <row r="49" spans="8:19" s="12" customFormat="1"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</row>
    <row r="50" spans="8:19" s="12" customFormat="1"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</row>
    <row r="51" spans="8:19" s="12" customFormat="1"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</row>
    <row r="54" spans="8:19" s="12" customFormat="1"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</row>
    <row r="55" spans="8:19" s="12" customFormat="1"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</row>
    <row r="56" spans="8:19" s="12" customFormat="1"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</row>
    <row r="57" spans="8:19" s="12" customFormat="1"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</row>
  </sheetData>
  <phoneticPr fontId="2" type="noConversion"/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H35"/>
  <sheetViews>
    <sheetView zoomScaleNormal="100" workbookViewId="0">
      <selection activeCell="C27" sqref="C27"/>
    </sheetView>
  </sheetViews>
  <sheetFormatPr defaultRowHeight="13.5"/>
  <cols>
    <col min="1" max="76" width="1.6640625" customWidth="1"/>
  </cols>
  <sheetData>
    <row r="2" spans="2:60" ht="16.5">
      <c r="B2" s="18" t="s">
        <v>60</v>
      </c>
    </row>
    <row r="4" spans="2:60" ht="15">
      <c r="C4" s="19" t="s">
        <v>280</v>
      </c>
    </row>
    <row r="5" spans="2:60">
      <c r="C5" s="140"/>
      <c r="D5" s="140"/>
      <c r="E5" s="140"/>
      <c r="F5" s="140"/>
      <c r="G5" s="140"/>
      <c r="H5" s="140"/>
      <c r="I5" s="140"/>
      <c r="J5" s="140"/>
      <c r="K5" s="140"/>
      <c r="L5" s="140"/>
      <c r="M5" s="140"/>
      <c r="N5" s="140"/>
      <c r="O5" s="140"/>
      <c r="P5" s="140"/>
      <c r="Q5" s="140"/>
      <c r="R5" s="140"/>
      <c r="S5" s="140"/>
      <c r="T5" s="140"/>
      <c r="U5" s="140"/>
      <c r="V5" s="140"/>
      <c r="W5" s="140"/>
      <c r="X5" s="140"/>
      <c r="Y5" s="140"/>
      <c r="Z5" s="140"/>
      <c r="AA5" s="140"/>
      <c r="AB5" s="140"/>
      <c r="AC5" s="140"/>
      <c r="AD5" s="140"/>
      <c r="AE5" s="140"/>
      <c r="AF5" s="140"/>
      <c r="AG5" s="140"/>
      <c r="AH5" s="140"/>
      <c r="AI5" s="140"/>
      <c r="AJ5" s="140"/>
      <c r="AK5" s="140"/>
      <c r="AL5" s="140"/>
      <c r="AM5" s="140"/>
      <c r="AN5" s="140"/>
      <c r="AO5" s="140"/>
      <c r="AP5" s="140"/>
      <c r="AQ5" s="140"/>
      <c r="AR5" s="140"/>
      <c r="AS5" s="140"/>
      <c r="AT5" s="140"/>
      <c r="AU5" s="140"/>
      <c r="AV5" s="140"/>
      <c r="AW5" s="140"/>
      <c r="AX5" s="140"/>
      <c r="AY5" s="140"/>
      <c r="AZ5" s="140"/>
      <c r="BA5" s="140"/>
      <c r="BB5" s="140"/>
      <c r="BC5" s="140"/>
      <c r="BD5" s="140"/>
      <c r="BE5" s="140"/>
      <c r="BF5" s="140"/>
      <c r="BG5" s="140"/>
      <c r="BH5" s="140"/>
    </row>
    <row r="6" spans="2:60"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0"/>
      <c r="Q6" s="140"/>
      <c r="R6" s="140"/>
      <c r="S6" s="140"/>
      <c r="T6" s="140"/>
      <c r="U6" s="140"/>
      <c r="V6" s="140"/>
      <c r="W6" s="140"/>
      <c r="X6" s="140"/>
      <c r="Y6" s="140"/>
      <c r="Z6" s="140"/>
      <c r="AA6" s="140"/>
      <c r="AB6" s="140"/>
      <c r="AC6" s="140"/>
      <c r="AD6" s="140"/>
      <c r="AE6" s="140"/>
      <c r="AF6" s="140"/>
      <c r="AG6" s="140"/>
      <c r="AH6" s="140"/>
      <c r="AI6" s="140"/>
      <c r="AJ6" s="140"/>
      <c r="AK6" s="140"/>
      <c r="AL6" s="140"/>
      <c r="AM6" s="140"/>
      <c r="AN6" s="140"/>
      <c r="AO6" s="140"/>
      <c r="AP6" s="140"/>
      <c r="AQ6" s="140"/>
      <c r="AR6" s="140"/>
      <c r="AS6" s="140"/>
      <c r="AT6" s="140"/>
      <c r="AU6" s="140"/>
      <c r="AV6" s="140"/>
      <c r="AW6" s="140"/>
      <c r="AX6" s="140"/>
      <c r="AY6" s="140"/>
      <c r="AZ6" s="140"/>
      <c r="BA6" s="140"/>
      <c r="BB6" s="140"/>
      <c r="BC6" s="140"/>
      <c r="BD6" s="140"/>
      <c r="BE6" s="140"/>
      <c r="BF6" s="140"/>
      <c r="BG6" s="140"/>
      <c r="BH6" s="140"/>
    </row>
    <row r="7" spans="2:60"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0"/>
      <c r="AF7" s="140"/>
      <c r="AG7" s="140"/>
      <c r="AH7" s="140"/>
      <c r="AI7" s="140"/>
      <c r="AJ7" s="140"/>
      <c r="AK7" s="140"/>
      <c r="AL7" s="140"/>
      <c r="AM7" s="140"/>
      <c r="AN7" s="140"/>
      <c r="AO7" s="140"/>
      <c r="AP7" s="140"/>
      <c r="AQ7" s="140"/>
      <c r="AR7" s="140"/>
      <c r="AS7" s="140"/>
      <c r="AT7" s="140"/>
      <c r="AU7" s="140"/>
      <c r="AV7" s="140"/>
      <c r="AW7" s="140"/>
      <c r="AX7" s="140"/>
      <c r="AY7" s="140"/>
      <c r="AZ7" s="140"/>
      <c r="BA7" s="140"/>
      <c r="BB7" s="140"/>
      <c r="BC7" s="140"/>
      <c r="BD7" s="140"/>
      <c r="BE7" s="140"/>
      <c r="BF7" s="140"/>
      <c r="BG7" s="140"/>
      <c r="BH7" s="140"/>
    </row>
    <row r="8" spans="2:60">
      <c r="C8" s="140"/>
      <c r="D8" s="140"/>
      <c r="E8" s="140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0"/>
      <c r="AF8" s="140"/>
      <c r="AG8" s="140"/>
      <c r="AH8" s="140"/>
      <c r="AI8" s="140"/>
      <c r="AJ8" s="140"/>
      <c r="AK8" s="140"/>
      <c r="AL8" s="140"/>
      <c r="AM8" s="140"/>
      <c r="AN8" s="140"/>
      <c r="AO8" s="140"/>
      <c r="AP8" s="140"/>
      <c r="AQ8" s="140"/>
      <c r="AR8" s="140"/>
      <c r="AS8" s="140"/>
      <c r="AT8" s="140"/>
      <c r="AU8" s="140"/>
      <c r="AV8" s="140"/>
      <c r="AW8" s="140"/>
      <c r="AX8" s="140"/>
      <c r="AY8" s="140"/>
      <c r="AZ8" s="140"/>
      <c r="BA8" s="140"/>
      <c r="BB8" s="140"/>
      <c r="BC8" s="140"/>
      <c r="BD8" s="140"/>
      <c r="BE8" s="140"/>
      <c r="BF8" s="140"/>
      <c r="BG8" s="140"/>
      <c r="BH8" s="140"/>
    </row>
    <row r="9" spans="2:60">
      <c r="C9" s="140"/>
      <c r="D9" s="140"/>
      <c r="E9" s="140"/>
      <c r="F9" s="140"/>
      <c r="G9" s="140"/>
      <c r="H9" s="140"/>
      <c r="I9" s="140"/>
      <c r="J9" s="140"/>
      <c r="K9" s="140"/>
      <c r="L9" s="140"/>
      <c r="M9" s="140"/>
      <c r="N9" s="140"/>
      <c r="O9" s="140"/>
      <c r="P9" s="140"/>
      <c r="Q9" s="140"/>
      <c r="R9" s="140"/>
      <c r="S9" s="140"/>
      <c r="T9" s="140"/>
      <c r="U9" s="140"/>
      <c r="V9" s="140"/>
      <c r="W9" s="140"/>
      <c r="X9" s="140"/>
      <c r="Y9" s="140"/>
      <c r="Z9" s="140"/>
      <c r="AA9" s="140"/>
      <c r="AB9" s="140"/>
      <c r="AC9" s="140"/>
      <c r="AD9" s="140"/>
      <c r="AE9" s="140"/>
      <c r="AF9" s="140"/>
      <c r="AG9" s="140"/>
      <c r="AH9" s="140"/>
      <c r="AI9" s="140"/>
      <c r="AJ9" s="140"/>
      <c r="AK9" s="140"/>
      <c r="AL9" s="140"/>
      <c r="AM9" s="140"/>
      <c r="AN9" s="140"/>
      <c r="AO9" s="140"/>
      <c r="AP9" s="140"/>
      <c r="AQ9" s="140"/>
      <c r="AR9" s="140"/>
      <c r="AS9" s="140"/>
      <c r="AT9" s="140"/>
      <c r="AU9" s="140"/>
      <c r="AV9" s="140"/>
      <c r="AW9" s="140"/>
      <c r="AX9" s="140"/>
      <c r="AY9" s="140"/>
      <c r="AZ9" s="140"/>
      <c r="BA9" s="140"/>
      <c r="BB9" s="140"/>
      <c r="BC9" s="140"/>
      <c r="BD9" s="140"/>
      <c r="BE9" s="140"/>
      <c r="BF9" s="140"/>
      <c r="BG9" s="140"/>
      <c r="BH9" s="140"/>
    </row>
    <row r="10" spans="2:60"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H10" s="140"/>
      <c r="AI10" s="140"/>
      <c r="AJ10" s="140"/>
      <c r="AK10" s="140"/>
      <c r="AL10" s="140"/>
      <c r="AM10" s="140"/>
      <c r="AN10" s="140"/>
      <c r="AO10" s="140"/>
      <c r="AP10" s="140"/>
      <c r="AQ10" s="140"/>
      <c r="AR10" s="140"/>
      <c r="AS10" s="140"/>
      <c r="AT10" s="140"/>
      <c r="AU10" s="140"/>
      <c r="AV10" s="140"/>
      <c r="AW10" s="140"/>
      <c r="AX10" s="140"/>
      <c r="AY10" s="140"/>
      <c r="AZ10" s="140"/>
      <c r="BA10" s="140"/>
      <c r="BB10" s="140"/>
      <c r="BC10" s="140"/>
      <c r="BD10" s="140"/>
      <c r="BE10" s="140"/>
      <c r="BF10" s="140"/>
      <c r="BG10" s="140"/>
      <c r="BH10" s="140"/>
    </row>
    <row r="11" spans="2:60"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  <c r="R11" s="140"/>
      <c r="S11" s="140"/>
      <c r="T11" s="140"/>
      <c r="U11" s="140"/>
      <c r="V11" s="140"/>
      <c r="W11" s="140"/>
      <c r="X11" s="140"/>
      <c r="Y11" s="140"/>
      <c r="Z11" s="140"/>
      <c r="AA11" s="140"/>
      <c r="AB11" s="140"/>
      <c r="AC11" s="140"/>
      <c r="AD11" s="140"/>
      <c r="AE11" s="140"/>
      <c r="AF11" s="140"/>
      <c r="AG11" s="140"/>
      <c r="AH11" s="140"/>
      <c r="AI11" s="140"/>
      <c r="AJ11" s="140"/>
      <c r="AK11" s="140"/>
      <c r="AL11" s="140"/>
      <c r="AM11" s="140"/>
      <c r="AN11" s="140"/>
      <c r="AO11" s="140"/>
      <c r="AP11" s="140"/>
      <c r="AQ11" s="140"/>
      <c r="AR11" s="140"/>
      <c r="AS11" s="140"/>
      <c r="AT11" s="140"/>
      <c r="AU11" s="140"/>
      <c r="AV11" s="140"/>
      <c r="AW11" s="140"/>
      <c r="AX11" s="140"/>
      <c r="AY11" s="140"/>
      <c r="AZ11" s="140"/>
      <c r="BA11" s="140"/>
      <c r="BB11" s="140"/>
      <c r="BC11" s="140"/>
      <c r="BD11" s="140"/>
      <c r="BE11" s="140"/>
      <c r="BF11" s="140"/>
      <c r="BG11" s="140"/>
      <c r="BH11" s="140"/>
    </row>
    <row r="12" spans="2:60">
      <c r="C12" s="140"/>
      <c r="D12" s="140"/>
      <c r="E12" s="140"/>
      <c r="F12" s="140"/>
      <c r="G12" s="140"/>
      <c r="H12" s="140"/>
      <c r="I12" s="140"/>
      <c r="J12" s="140"/>
      <c r="K12" s="140"/>
      <c r="L12" s="140"/>
      <c r="M12" s="140"/>
      <c r="N12" s="140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H12" s="140"/>
      <c r="AI12" s="140"/>
      <c r="AJ12" s="140"/>
      <c r="AK12" s="140"/>
      <c r="AL12" s="140"/>
      <c r="AM12" s="140"/>
      <c r="AN12" s="140"/>
      <c r="AO12" s="140"/>
      <c r="AP12" s="140"/>
      <c r="AQ12" s="140"/>
      <c r="AR12" s="140"/>
      <c r="AS12" s="140"/>
      <c r="AT12" s="140"/>
      <c r="AU12" s="140"/>
      <c r="AV12" s="140"/>
      <c r="AW12" s="140"/>
      <c r="AX12" s="140"/>
      <c r="AY12" s="140"/>
      <c r="AZ12" s="140"/>
      <c r="BA12" s="140"/>
      <c r="BB12" s="140"/>
      <c r="BC12" s="140"/>
      <c r="BD12" s="140"/>
      <c r="BE12" s="140"/>
      <c r="BF12" s="140"/>
      <c r="BG12" s="140"/>
      <c r="BH12" s="140"/>
    </row>
    <row r="13" spans="2:60">
      <c r="C13" s="140"/>
      <c r="D13" s="140"/>
      <c r="E13" s="140"/>
      <c r="F13" s="140"/>
      <c r="G13" s="140"/>
      <c r="H13" s="140"/>
      <c r="I13" s="140"/>
      <c r="J13" s="140"/>
      <c r="K13" s="140"/>
      <c r="L13" s="140"/>
      <c r="M13" s="140"/>
      <c r="N13" s="140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0"/>
      <c r="AG13" s="140"/>
      <c r="AH13" s="140"/>
      <c r="AI13" s="140"/>
      <c r="AJ13" s="140"/>
      <c r="AK13" s="140"/>
      <c r="AL13" s="140"/>
      <c r="AM13" s="140"/>
      <c r="AN13" s="140"/>
      <c r="AO13" s="140"/>
      <c r="AP13" s="140"/>
      <c r="AQ13" s="140"/>
      <c r="AR13" s="140"/>
      <c r="AS13" s="140"/>
      <c r="AT13" s="140"/>
      <c r="AU13" s="140"/>
      <c r="AV13" s="140"/>
      <c r="AW13" s="140"/>
      <c r="AX13" s="140"/>
      <c r="AY13" s="140"/>
      <c r="AZ13" s="140"/>
      <c r="BA13" s="140"/>
      <c r="BB13" s="140"/>
      <c r="BC13" s="140"/>
      <c r="BD13" s="140"/>
      <c r="BE13" s="140"/>
      <c r="BF13" s="140"/>
      <c r="BG13" s="140"/>
      <c r="BH13" s="140"/>
    </row>
    <row r="17" spans="1:16" ht="15"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</row>
    <row r="18" spans="1:16" ht="15"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</row>
    <row r="21" spans="1:16" ht="15">
      <c r="B21" s="19" t="s">
        <v>108</v>
      </c>
    </row>
    <row r="22" spans="1:16" s="20" customFormat="1">
      <c r="B22" s="19"/>
      <c r="C22" s="20" t="s">
        <v>376</v>
      </c>
    </row>
    <row r="23" spans="1:16" s="20" customFormat="1">
      <c r="B23" s="19"/>
      <c r="C23" s="20" t="s">
        <v>320</v>
      </c>
    </row>
    <row r="24" spans="1:16" s="20" customFormat="1">
      <c r="B24" s="19"/>
      <c r="C24" s="20" t="s">
        <v>379</v>
      </c>
    </row>
    <row r="25" spans="1:16" s="20" customFormat="1">
      <c r="B25" s="19"/>
      <c r="C25" s="20" t="s">
        <v>380</v>
      </c>
    </row>
    <row r="26" spans="1:16" s="20" customFormat="1">
      <c r="B26" s="19"/>
      <c r="C26" s="20" t="s">
        <v>382</v>
      </c>
    </row>
    <row r="27" spans="1:16" s="20" customFormat="1">
      <c r="B27" s="19"/>
      <c r="C27" s="20" t="s">
        <v>381</v>
      </c>
    </row>
    <row r="28" spans="1:16" s="20" customFormat="1">
      <c r="B28" s="19"/>
    </row>
    <row r="30" spans="1:16" ht="15">
      <c r="A30" s="20" t="s">
        <v>11</v>
      </c>
      <c r="B30" s="42"/>
      <c r="C30" s="41"/>
      <c r="D30" s="41"/>
      <c r="E30" s="41"/>
    </row>
    <row r="31" spans="1:16" ht="15">
      <c r="A31" s="20"/>
      <c r="B31" s="20" t="s">
        <v>42</v>
      </c>
      <c r="C31" s="20"/>
      <c r="D31" s="20"/>
      <c r="E31" s="20"/>
    </row>
    <row r="32" spans="1:16" ht="15">
      <c r="A32" s="20"/>
      <c r="B32" s="20"/>
      <c r="C32" s="20" t="s">
        <v>43</v>
      </c>
      <c r="D32" s="20"/>
      <c r="E32" s="20"/>
    </row>
    <row r="33" spans="1:5" ht="15">
      <c r="A33" s="20"/>
      <c r="B33" s="20" t="s">
        <v>118</v>
      </c>
      <c r="C33" s="20"/>
      <c r="D33" s="20"/>
      <c r="E33" s="20"/>
    </row>
    <row r="34" spans="1:5" ht="15">
      <c r="A34" s="20"/>
      <c r="B34" s="20"/>
      <c r="C34" s="20" t="s">
        <v>7</v>
      </c>
      <c r="D34" s="20"/>
      <c r="E34" s="20"/>
    </row>
    <row r="35" spans="1:5" ht="15">
      <c r="A35" s="20"/>
      <c r="B35" s="20"/>
      <c r="C35" s="20"/>
      <c r="D35" s="20"/>
      <c r="E35" s="20"/>
    </row>
  </sheetData>
  <phoneticPr fontId="2" type="noConversion"/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74"/>
  <sheetViews>
    <sheetView zoomScaleNormal="100" workbookViewId="0">
      <selection activeCell="F17" sqref="F17:F18"/>
    </sheetView>
  </sheetViews>
  <sheetFormatPr defaultRowHeight="13.5"/>
  <cols>
    <col min="1" max="1" width="2.109375" style="20" customWidth="1"/>
    <col min="2" max="2" width="11.77734375" style="20" customWidth="1"/>
    <col min="3" max="3" width="12.5546875" style="20" customWidth="1"/>
    <col min="4" max="4" width="11" style="35" bestFit="1" customWidth="1"/>
    <col min="5" max="5" width="17" style="20" bestFit="1" customWidth="1"/>
    <col min="6" max="6" width="15.5546875" style="20" customWidth="1"/>
    <col min="7" max="7" width="12.6640625" style="20" customWidth="1"/>
    <col min="8" max="8" width="15.5546875" style="20" customWidth="1"/>
    <col min="9" max="9" width="29.5546875" style="20" customWidth="1"/>
    <col min="10" max="16384" width="8.88671875" style="20"/>
  </cols>
  <sheetData>
    <row r="2" spans="2:9" ht="14.25" thickBot="1">
      <c r="B2" s="19" t="s">
        <v>70</v>
      </c>
      <c r="D2" s="37"/>
      <c r="E2" s="21"/>
      <c r="F2" s="21"/>
      <c r="G2" s="21"/>
      <c r="H2" s="21"/>
      <c r="I2" s="21"/>
    </row>
    <row r="3" spans="2:9" ht="14.25" thickTop="1">
      <c r="B3" s="211" t="s">
        <v>69</v>
      </c>
      <c r="C3" s="209" t="s">
        <v>9</v>
      </c>
      <c r="D3" s="207" t="s">
        <v>30</v>
      </c>
      <c r="E3" s="181" t="s">
        <v>2</v>
      </c>
      <c r="F3" s="182" t="s">
        <v>2</v>
      </c>
      <c r="G3" s="182" t="s">
        <v>5</v>
      </c>
      <c r="H3" s="182" t="s">
        <v>4</v>
      </c>
      <c r="I3" s="205" t="s">
        <v>18</v>
      </c>
    </row>
    <row r="4" spans="2:9">
      <c r="B4" s="212"/>
      <c r="C4" s="210"/>
      <c r="D4" s="208"/>
      <c r="E4" s="111" t="s">
        <v>3</v>
      </c>
      <c r="F4" s="146" t="s">
        <v>6</v>
      </c>
      <c r="G4" s="146" t="s">
        <v>1</v>
      </c>
      <c r="H4" s="146" t="s">
        <v>1</v>
      </c>
      <c r="I4" s="206"/>
    </row>
    <row r="5" spans="2:9">
      <c r="B5" s="84" t="s">
        <v>191</v>
      </c>
      <c r="C5" s="136" t="s">
        <v>325</v>
      </c>
      <c r="D5" s="134" t="s">
        <v>31</v>
      </c>
      <c r="E5" s="137" t="s">
        <v>125</v>
      </c>
      <c r="F5" s="137"/>
      <c r="G5" s="137"/>
      <c r="H5" s="137" t="s">
        <v>282</v>
      </c>
      <c r="I5" s="138" t="s">
        <v>353</v>
      </c>
    </row>
    <row r="6" spans="2:9">
      <c r="B6" s="135"/>
      <c r="C6" s="85" t="s">
        <v>326</v>
      </c>
      <c r="D6" s="88" t="s">
        <v>31</v>
      </c>
      <c r="E6" s="89" t="s">
        <v>125</v>
      </c>
      <c r="F6" s="89"/>
      <c r="G6" s="89"/>
      <c r="H6" s="89"/>
      <c r="I6" s="89" t="s">
        <v>445</v>
      </c>
    </row>
    <row r="7" spans="2:9">
      <c r="B7" s="86"/>
      <c r="C7" s="87" t="s">
        <v>281</v>
      </c>
      <c r="D7" s="91" t="s">
        <v>31</v>
      </c>
      <c r="E7" s="92" t="s">
        <v>125</v>
      </c>
      <c r="F7" s="90"/>
      <c r="G7" s="90"/>
      <c r="H7" s="90"/>
      <c r="I7" s="90" t="s">
        <v>354</v>
      </c>
    </row>
    <row r="8" spans="2:9">
      <c r="B8" s="179" t="s">
        <v>327</v>
      </c>
      <c r="C8" s="158" t="s">
        <v>322</v>
      </c>
      <c r="D8" s="159" t="s">
        <v>31</v>
      </c>
      <c r="E8" s="160" t="s">
        <v>125</v>
      </c>
      <c r="F8" s="172"/>
      <c r="G8" s="172"/>
      <c r="H8" s="172"/>
      <c r="I8" s="173" t="s">
        <v>323</v>
      </c>
    </row>
    <row r="9" spans="2:9">
      <c r="B9" s="84" t="s">
        <v>335</v>
      </c>
      <c r="C9" s="138" t="s">
        <v>344</v>
      </c>
      <c r="D9" s="154" t="s">
        <v>361</v>
      </c>
      <c r="E9" s="137" t="s">
        <v>342</v>
      </c>
      <c r="F9" s="138"/>
      <c r="G9" s="162"/>
      <c r="H9" s="138"/>
      <c r="I9" s="155"/>
    </row>
    <row r="10" spans="2:9">
      <c r="B10" s="89"/>
      <c r="C10" s="155" t="s">
        <v>345</v>
      </c>
      <c r="D10" s="178" t="s">
        <v>361</v>
      </c>
      <c r="E10" s="137" t="s">
        <v>343</v>
      </c>
      <c r="F10" s="138"/>
      <c r="G10" s="162"/>
      <c r="H10" s="138"/>
      <c r="I10" s="155"/>
    </row>
    <row r="11" spans="2:9">
      <c r="B11" s="137"/>
      <c r="C11" s="155" t="s">
        <v>336</v>
      </c>
      <c r="D11" s="157" t="s">
        <v>293</v>
      </c>
      <c r="E11" s="137" t="s">
        <v>346</v>
      </c>
      <c r="F11" s="138"/>
      <c r="G11" s="162"/>
      <c r="H11" s="138"/>
      <c r="I11" s="155"/>
    </row>
    <row r="12" spans="2:9">
      <c r="B12" s="166"/>
      <c r="C12" s="136" t="s">
        <v>337</v>
      </c>
      <c r="D12" s="157" t="s">
        <v>293</v>
      </c>
      <c r="E12" s="137" t="s">
        <v>347</v>
      </c>
      <c r="F12" s="138"/>
      <c r="G12" s="162"/>
      <c r="H12" s="138"/>
      <c r="I12" s="155"/>
    </row>
    <row r="13" spans="2:9">
      <c r="B13" s="168"/>
      <c r="C13" s="165" t="s">
        <v>338</v>
      </c>
      <c r="D13" s="157" t="s">
        <v>293</v>
      </c>
      <c r="E13" s="137" t="s">
        <v>348</v>
      </c>
      <c r="F13" s="138"/>
      <c r="G13" s="162"/>
      <c r="H13" s="138"/>
      <c r="I13" s="155"/>
    </row>
    <row r="14" spans="2:9">
      <c r="B14" s="164"/>
      <c r="C14" s="163" t="s">
        <v>339</v>
      </c>
      <c r="D14" s="157" t="s">
        <v>293</v>
      </c>
      <c r="E14" s="137" t="s">
        <v>349</v>
      </c>
      <c r="F14" s="138"/>
      <c r="G14" s="162"/>
      <c r="H14" s="138"/>
      <c r="I14" s="155"/>
    </row>
    <row r="15" spans="2:9">
      <c r="B15" s="164"/>
      <c r="C15" s="138" t="s">
        <v>340</v>
      </c>
      <c r="D15" s="157" t="s">
        <v>293</v>
      </c>
      <c r="E15" s="137" t="s">
        <v>348</v>
      </c>
      <c r="F15" s="138"/>
      <c r="G15" s="162"/>
      <c r="H15" s="138"/>
      <c r="I15" s="155"/>
    </row>
    <row r="16" spans="2:9">
      <c r="B16" s="164"/>
      <c r="C16" s="138" t="s">
        <v>341</v>
      </c>
      <c r="D16" s="157" t="s">
        <v>293</v>
      </c>
      <c r="E16" s="89" t="s">
        <v>349</v>
      </c>
      <c r="F16" s="138"/>
      <c r="G16" s="162"/>
      <c r="H16" s="138"/>
      <c r="I16" s="155"/>
    </row>
    <row r="17" spans="2:9">
      <c r="B17" s="164"/>
      <c r="C17" s="138" t="s">
        <v>440</v>
      </c>
      <c r="D17" s="157" t="s">
        <v>334</v>
      </c>
      <c r="E17" s="163" t="s">
        <v>351</v>
      </c>
      <c r="F17" s="138"/>
      <c r="G17" s="162"/>
      <c r="H17" s="138"/>
      <c r="I17" s="155"/>
    </row>
    <row r="18" spans="2:9">
      <c r="B18" s="164"/>
      <c r="C18" s="138" t="s">
        <v>441</v>
      </c>
      <c r="D18" s="157" t="s">
        <v>334</v>
      </c>
      <c r="E18" s="163" t="s">
        <v>350</v>
      </c>
      <c r="F18" s="138"/>
      <c r="G18" s="162"/>
      <c r="H18" s="138"/>
      <c r="I18" s="155"/>
    </row>
    <row r="19" spans="2:9">
      <c r="B19" s="164"/>
      <c r="C19" s="138" t="s">
        <v>439</v>
      </c>
      <c r="D19" s="157" t="s">
        <v>293</v>
      </c>
      <c r="E19" s="163"/>
      <c r="F19" s="138" t="s">
        <v>352</v>
      </c>
      <c r="G19" s="162"/>
      <c r="H19" s="138"/>
      <c r="I19" s="155"/>
    </row>
    <row r="20" spans="2:9" ht="40.5">
      <c r="B20" s="169"/>
      <c r="C20" s="158" t="s">
        <v>333</v>
      </c>
      <c r="D20" s="159" t="s">
        <v>293</v>
      </c>
      <c r="E20" s="170"/>
      <c r="F20" s="158" t="s">
        <v>355</v>
      </c>
      <c r="G20" s="171"/>
      <c r="H20" s="158"/>
      <c r="I20" s="158"/>
    </row>
    <row r="21" spans="2:9">
      <c r="B21" s="84" t="s">
        <v>250</v>
      </c>
      <c r="C21" s="138" t="s">
        <v>309</v>
      </c>
      <c r="D21" s="154" t="s">
        <v>328</v>
      </c>
      <c r="E21" s="161"/>
      <c r="F21" s="138"/>
      <c r="G21" s="162"/>
      <c r="H21" s="138"/>
      <c r="I21" s="137" t="s">
        <v>299</v>
      </c>
    </row>
    <row r="22" spans="2:9">
      <c r="B22" s="166"/>
      <c r="C22" s="136" t="s">
        <v>321</v>
      </c>
      <c r="D22" s="153" t="s">
        <v>291</v>
      </c>
      <c r="E22" s="167"/>
      <c r="F22" s="138"/>
      <c r="G22" s="162"/>
      <c r="H22" s="138"/>
      <c r="I22" s="137" t="s">
        <v>299</v>
      </c>
    </row>
    <row r="23" spans="2:9">
      <c r="B23" s="168"/>
      <c r="C23" s="193" t="s">
        <v>388</v>
      </c>
      <c r="D23" s="153" t="s">
        <v>291</v>
      </c>
      <c r="E23" s="167"/>
      <c r="F23" s="138"/>
      <c r="G23" s="162"/>
      <c r="H23" s="138"/>
      <c r="I23" s="137" t="s">
        <v>299</v>
      </c>
    </row>
    <row r="24" spans="2:9">
      <c r="B24" s="168"/>
      <c r="C24" s="165" t="s">
        <v>288</v>
      </c>
      <c r="D24" s="157" t="s">
        <v>442</v>
      </c>
      <c r="E24" s="156"/>
      <c r="F24" s="138"/>
      <c r="G24" s="162"/>
      <c r="H24" s="138"/>
      <c r="I24" s="137" t="s">
        <v>299</v>
      </c>
    </row>
    <row r="25" spans="2:9">
      <c r="B25" s="164"/>
      <c r="C25" s="163" t="s">
        <v>267</v>
      </c>
      <c r="D25" s="157" t="s">
        <v>293</v>
      </c>
      <c r="E25" s="138"/>
      <c r="F25" s="138"/>
      <c r="G25" s="162"/>
      <c r="H25" s="138"/>
      <c r="I25" s="137" t="s">
        <v>299</v>
      </c>
    </row>
    <row r="26" spans="2:9">
      <c r="B26" s="164"/>
      <c r="C26" s="163" t="s">
        <v>364</v>
      </c>
      <c r="D26" s="157" t="s">
        <v>293</v>
      </c>
      <c r="E26" s="163"/>
      <c r="F26" s="138"/>
      <c r="G26" s="162"/>
      <c r="H26" s="138"/>
      <c r="I26" s="137" t="s">
        <v>299</v>
      </c>
    </row>
    <row r="27" spans="2:9">
      <c r="B27" s="164"/>
      <c r="C27" s="163" t="s">
        <v>365</v>
      </c>
      <c r="D27" s="157" t="s">
        <v>293</v>
      </c>
      <c r="E27" s="163"/>
      <c r="F27" s="138"/>
      <c r="G27" s="162"/>
      <c r="H27" s="138"/>
      <c r="I27" s="137" t="s">
        <v>299</v>
      </c>
    </row>
    <row r="28" spans="2:9">
      <c r="B28" s="164"/>
      <c r="C28" s="138" t="s">
        <v>369</v>
      </c>
      <c r="D28" s="157" t="s">
        <v>334</v>
      </c>
      <c r="E28" s="163"/>
      <c r="F28" s="138"/>
      <c r="G28" s="162"/>
      <c r="H28" s="138"/>
      <c r="I28" s="137" t="s">
        <v>299</v>
      </c>
    </row>
    <row r="29" spans="2:9">
      <c r="B29" s="164"/>
      <c r="C29" s="138" t="s">
        <v>370</v>
      </c>
      <c r="D29" s="157" t="s">
        <v>293</v>
      </c>
      <c r="E29" s="163"/>
      <c r="F29" s="138" t="s">
        <v>444</v>
      </c>
      <c r="G29" s="162"/>
      <c r="H29" s="138"/>
      <c r="I29" s="137" t="s">
        <v>299</v>
      </c>
    </row>
    <row r="30" spans="2:9">
      <c r="B30" s="164"/>
      <c r="C30" s="138" t="s">
        <v>443</v>
      </c>
      <c r="D30" s="157" t="s">
        <v>293</v>
      </c>
      <c r="E30" s="163"/>
      <c r="F30" s="138" t="s">
        <v>352</v>
      </c>
      <c r="G30" s="162"/>
      <c r="H30" s="138"/>
      <c r="I30" s="137" t="s">
        <v>299</v>
      </c>
    </row>
    <row r="31" spans="2:9">
      <c r="B31" s="164"/>
      <c r="C31" s="138" t="s">
        <v>324</v>
      </c>
      <c r="D31" s="157" t="s">
        <v>293</v>
      </c>
      <c r="E31" s="163"/>
      <c r="F31" s="138" t="s">
        <v>352</v>
      </c>
      <c r="G31" s="162"/>
      <c r="H31" s="138"/>
      <c r="I31" s="137" t="s">
        <v>299</v>
      </c>
    </row>
    <row r="32" spans="2:9">
      <c r="B32" s="164"/>
      <c r="C32" s="138" t="s">
        <v>329</v>
      </c>
      <c r="D32" s="157" t="s">
        <v>334</v>
      </c>
      <c r="E32" s="163"/>
      <c r="F32" s="138"/>
      <c r="G32" s="162"/>
      <c r="H32" s="138"/>
      <c r="I32" s="137" t="s">
        <v>299</v>
      </c>
    </row>
    <row r="33" spans="2:9">
      <c r="B33" s="164"/>
      <c r="C33" s="138" t="s">
        <v>332</v>
      </c>
      <c r="D33" s="157" t="s">
        <v>334</v>
      </c>
      <c r="E33" s="163"/>
      <c r="F33" s="138"/>
      <c r="G33" s="162"/>
      <c r="H33" s="138"/>
      <c r="I33" s="137" t="s">
        <v>299</v>
      </c>
    </row>
    <row r="34" spans="2:9">
      <c r="B34" s="164"/>
      <c r="C34" s="138" t="s">
        <v>330</v>
      </c>
      <c r="D34" s="157" t="s">
        <v>334</v>
      </c>
      <c r="E34" s="163"/>
      <c r="F34" s="138"/>
      <c r="G34" s="162"/>
      <c r="H34" s="138"/>
      <c r="I34" s="137" t="s">
        <v>299</v>
      </c>
    </row>
    <row r="35" spans="2:9">
      <c r="B35" s="164"/>
      <c r="C35" s="138" t="s">
        <v>331</v>
      </c>
      <c r="D35" s="157" t="s">
        <v>334</v>
      </c>
      <c r="E35" s="163"/>
      <c r="F35" s="138"/>
      <c r="G35" s="162"/>
      <c r="H35" s="138"/>
      <c r="I35" s="137" t="s">
        <v>299</v>
      </c>
    </row>
    <row r="36" spans="2:9">
      <c r="B36" s="174"/>
      <c r="C36" s="175" t="s">
        <v>314</v>
      </c>
      <c r="D36" s="157" t="s">
        <v>293</v>
      </c>
      <c r="E36" s="163"/>
      <c r="F36" s="163"/>
      <c r="G36" s="163"/>
      <c r="H36" s="163"/>
      <c r="I36" s="137" t="s">
        <v>299</v>
      </c>
    </row>
    <row r="37" spans="2:9" ht="40.5">
      <c r="B37" s="174"/>
      <c r="C37" s="175" t="s">
        <v>315</v>
      </c>
      <c r="D37" s="157" t="s">
        <v>293</v>
      </c>
      <c r="E37" s="176"/>
      <c r="F37" s="175" t="s">
        <v>355</v>
      </c>
      <c r="G37" s="177"/>
      <c r="H37" s="175"/>
      <c r="I37" s="138" t="s">
        <v>356</v>
      </c>
    </row>
    <row r="38" spans="2:9">
      <c r="B38" s="169"/>
      <c r="C38" s="158" t="s">
        <v>316</v>
      </c>
      <c r="D38" s="159" t="s">
        <v>293</v>
      </c>
      <c r="E38" s="170"/>
      <c r="F38" s="158"/>
      <c r="G38" s="171"/>
      <c r="H38" s="158"/>
      <c r="I38" s="158" t="s">
        <v>299</v>
      </c>
    </row>
    <row r="39" spans="2:9">
      <c r="B39" s="180"/>
      <c r="C39" s="176"/>
      <c r="D39" s="194"/>
      <c r="E39" s="176"/>
      <c r="F39" s="176"/>
      <c r="G39" s="176"/>
      <c r="H39" s="176"/>
      <c r="I39" s="176"/>
    </row>
    <row r="41" spans="2:9">
      <c r="B41" s="19" t="s">
        <v>108</v>
      </c>
    </row>
    <row r="44" spans="2:9">
      <c r="B44" s="19" t="s">
        <v>11</v>
      </c>
    </row>
    <row r="45" spans="2:9">
      <c r="B45" s="20" t="s">
        <v>13</v>
      </c>
    </row>
    <row r="46" spans="2:9">
      <c r="B46" s="20" t="s">
        <v>37</v>
      </c>
    </row>
    <row r="47" spans="2:9">
      <c r="B47" s="20" t="s">
        <v>14</v>
      </c>
    </row>
    <row r="48" spans="2:9">
      <c r="B48" s="20" t="s">
        <v>15</v>
      </c>
    </row>
    <row r="49" spans="2:3">
      <c r="C49" s="20" t="s">
        <v>41</v>
      </c>
    </row>
    <row r="50" spans="2:3">
      <c r="C50" s="20" t="s">
        <v>114</v>
      </c>
    </row>
    <row r="51" spans="2:3">
      <c r="C51" s="20" t="s">
        <v>39</v>
      </c>
    </row>
    <row r="52" spans="2:3">
      <c r="C52" s="20" t="s">
        <v>40</v>
      </c>
    </row>
    <row r="53" spans="2:3">
      <c r="C53" s="20" t="s">
        <v>38</v>
      </c>
    </row>
    <row r="54" spans="2:3">
      <c r="C54" s="20" t="s">
        <v>10</v>
      </c>
    </row>
    <row r="55" spans="2:3">
      <c r="B55" s="20" t="s">
        <v>16</v>
      </c>
    </row>
    <row r="56" spans="2:3">
      <c r="B56" s="20" t="s">
        <v>17</v>
      </c>
    </row>
    <row r="57" spans="2:3">
      <c r="B57" s="20" t="s">
        <v>19</v>
      </c>
    </row>
    <row r="58" spans="2:3">
      <c r="C58" s="20" t="s">
        <v>20</v>
      </c>
    </row>
    <row r="59" spans="2:3">
      <c r="C59" s="20" t="s">
        <v>285</v>
      </c>
    </row>
    <row r="60" spans="2:3">
      <c r="C60" s="20" t="s">
        <v>21</v>
      </c>
    </row>
    <row r="61" spans="2:3">
      <c r="C61" s="20" t="s">
        <v>23</v>
      </c>
    </row>
    <row r="62" spans="2:3">
      <c r="C62" s="20" t="s">
        <v>115</v>
      </c>
    </row>
    <row r="63" spans="2:3">
      <c r="C63" s="20" t="s">
        <v>24</v>
      </c>
    </row>
    <row r="64" spans="2:3">
      <c r="B64" s="20" t="s">
        <v>32</v>
      </c>
    </row>
    <row r="65" spans="2:3">
      <c r="C65" s="20" t="s">
        <v>71</v>
      </c>
    </row>
    <row r="67" spans="2:3">
      <c r="B67" s="20" t="s">
        <v>33</v>
      </c>
    </row>
    <row r="68" spans="2:3">
      <c r="C68" s="20" t="s">
        <v>36</v>
      </c>
    </row>
    <row r="69" spans="2:3">
      <c r="C69" s="20" t="s">
        <v>35</v>
      </c>
    </row>
    <row r="70" spans="2:3">
      <c r="C70" s="20" t="s">
        <v>116</v>
      </c>
    </row>
    <row r="71" spans="2:3">
      <c r="B71" s="20" t="s">
        <v>74</v>
      </c>
    </row>
    <row r="72" spans="2:3">
      <c r="C72" s="20" t="s">
        <v>121</v>
      </c>
    </row>
    <row r="73" spans="2:3">
      <c r="C73" s="20" t="s">
        <v>117</v>
      </c>
    </row>
    <row r="74" spans="2:3">
      <c r="C74" s="20" t="s">
        <v>123</v>
      </c>
    </row>
  </sheetData>
  <mergeCells count="4">
    <mergeCell ref="I3:I4"/>
    <mergeCell ref="D3:D4"/>
    <mergeCell ref="C3:C4"/>
    <mergeCell ref="B3:B4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65"/>
  <sheetViews>
    <sheetView zoomScaleNormal="100" workbookViewId="0">
      <selection activeCell="E9" sqref="E9"/>
    </sheetView>
  </sheetViews>
  <sheetFormatPr defaultRowHeight="13.5"/>
  <cols>
    <col min="1" max="1" width="1.77734375" style="20" customWidth="1"/>
    <col min="2" max="2" width="15.6640625" style="20" customWidth="1"/>
    <col min="3" max="3" width="11.5546875" style="20" customWidth="1"/>
    <col min="4" max="4" width="9.77734375" style="20" bestFit="1" customWidth="1"/>
    <col min="5" max="5" width="62.21875" style="186" customWidth="1"/>
    <col min="6" max="6" width="31.77734375" style="20" customWidth="1"/>
    <col min="7" max="16384" width="8.88671875" style="20"/>
  </cols>
  <sheetData>
    <row r="2" spans="2:6" s="16" customFormat="1" ht="17.25" thickBot="1">
      <c r="B2" s="18" t="s">
        <v>76</v>
      </c>
      <c r="E2" s="183"/>
    </row>
    <row r="3" spans="2:6" s="23" customFormat="1" ht="14.25" thickTop="1">
      <c r="B3" s="22" t="s">
        <v>22</v>
      </c>
      <c r="C3" s="22" t="s">
        <v>72</v>
      </c>
      <c r="D3" s="22" t="s">
        <v>73</v>
      </c>
      <c r="E3" s="184" t="s">
        <v>8</v>
      </c>
      <c r="F3" s="22" t="s">
        <v>12</v>
      </c>
    </row>
    <row r="4" spans="2:6" ht="27">
      <c r="B4" s="24" t="s">
        <v>294</v>
      </c>
      <c r="C4" s="25" t="s">
        <v>295</v>
      </c>
      <c r="D4" s="26"/>
      <c r="E4" s="185" t="s">
        <v>446</v>
      </c>
      <c r="F4" s="141" t="s">
        <v>292</v>
      </c>
    </row>
    <row r="5" spans="2:6">
      <c r="B5" s="27"/>
      <c r="C5" s="28"/>
      <c r="D5" s="29"/>
      <c r="E5" s="180" t="s">
        <v>130</v>
      </c>
      <c r="F5" s="142"/>
    </row>
    <row r="6" spans="2:6">
      <c r="B6" s="27"/>
      <c r="C6" s="28"/>
      <c r="D6" s="29"/>
      <c r="E6" s="186" t="s">
        <v>447</v>
      </c>
      <c r="F6" s="142"/>
    </row>
    <row r="7" spans="2:6">
      <c r="B7" s="27"/>
      <c r="C7" s="28"/>
      <c r="D7" s="29"/>
      <c r="F7" s="142"/>
    </row>
    <row r="8" spans="2:6">
      <c r="B8" s="27"/>
      <c r="C8" s="28"/>
      <c r="D8" s="29"/>
      <c r="F8" s="142"/>
    </row>
    <row r="9" spans="2:6">
      <c r="B9" s="27"/>
      <c r="C9" s="28"/>
      <c r="D9" s="29"/>
      <c r="E9" s="180" t="s">
        <v>448</v>
      </c>
      <c r="F9" s="142"/>
    </row>
    <row r="10" spans="2:6">
      <c r="B10" s="27"/>
      <c r="C10" s="28"/>
      <c r="D10" s="29"/>
      <c r="E10" s="187"/>
      <c r="F10" s="143"/>
    </row>
    <row r="11" spans="2:6">
      <c r="B11" s="24" t="s">
        <v>218</v>
      </c>
      <c r="C11" s="25" t="s">
        <v>134</v>
      </c>
      <c r="D11" s="77"/>
      <c r="E11" s="185" t="s">
        <v>362</v>
      </c>
      <c r="F11" s="142"/>
    </row>
    <row r="12" spans="2:6">
      <c r="B12" s="27"/>
      <c r="C12" s="28"/>
      <c r="D12" s="40"/>
      <c r="E12" s="180" t="s">
        <v>130</v>
      </c>
      <c r="F12" s="142"/>
    </row>
    <row r="13" spans="2:6">
      <c r="B13" s="27"/>
      <c r="C13" s="28"/>
      <c r="D13" s="29"/>
      <c r="E13" s="186" t="s">
        <v>449</v>
      </c>
      <c r="F13" s="142"/>
    </row>
    <row r="14" spans="2:6">
      <c r="B14" s="27"/>
      <c r="C14" s="28"/>
      <c r="D14" s="29"/>
      <c r="E14" s="186" t="s">
        <v>450</v>
      </c>
      <c r="F14" s="142"/>
    </row>
    <row r="15" spans="2:6">
      <c r="B15" s="28"/>
      <c r="C15" s="28"/>
      <c r="D15" s="82"/>
      <c r="F15" s="142"/>
    </row>
    <row r="16" spans="2:6">
      <c r="B16" s="27"/>
      <c r="C16" s="28"/>
      <c r="D16" s="29"/>
      <c r="E16" s="188"/>
      <c r="F16" s="142"/>
    </row>
    <row r="17" spans="2:6">
      <c r="B17" s="27"/>
      <c r="C17" s="28"/>
      <c r="D17" s="29"/>
      <c r="E17" s="188" t="s">
        <v>451</v>
      </c>
      <c r="F17" s="142"/>
    </row>
    <row r="18" spans="2:6">
      <c r="B18" s="30"/>
      <c r="C18" s="31"/>
      <c r="D18" s="145"/>
      <c r="E18" s="189"/>
      <c r="F18" s="143"/>
    </row>
    <row r="19" spans="2:6">
      <c r="B19" s="24" t="s">
        <v>357</v>
      </c>
      <c r="C19" s="25" t="s">
        <v>134</v>
      </c>
      <c r="D19" s="77"/>
      <c r="E19" s="185" t="s">
        <v>363</v>
      </c>
      <c r="F19" s="142"/>
    </row>
    <row r="20" spans="2:6">
      <c r="B20" s="27"/>
      <c r="C20" s="28"/>
      <c r="D20" s="40"/>
      <c r="E20" s="180" t="s">
        <v>358</v>
      </c>
      <c r="F20" s="142"/>
    </row>
    <row r="21" spans="2:6">
      <c r="B21" s="27"/>
      <c r="C21" s="28"/>
      <c r="D21" s="29"/>
      <c r="E21" s="186" t="s">
        <v>452</v>
      </c>
      <c r="F21" s="142"/>
    </row>
    <row r="22" spans="2:6">
      <c r="B22" s="27"/>
      <c r="C22" s="28"/>
      <c r="D22" s="29"/>
      <c r="E22" s="186" t="s">
        <v>359</v>
      </c>
      <c r="F22" s="142"/>
    </row>
    <row r="23" spans="2:6">
      <c r="B23" s="28"/>
      <c r="C23" s="28"/>
      <c r="D23" s="82"/>
      <c r="F23" s="142"/>
    </row>
    <row r="24" spans="2:6">
      <c r="B24" s="27"/>
      <c r="C24" s="28"/>
      <c r="D24" s="29"/>
      <c r="E24" s="188" t="s">
        <v>360</v>
      </c>
      <c r="F24" s="142"/>
    </row>
    <row r="25" spans="2:6">
      <c r="B25" s="27"/>
      <c r="C25" s="28"/>
      <c r="D25" s="29"/>
      <c r="E25" s="188"/>
      <c r="F25" s="142"/>
    </row>
    <row r="26" spans="2:6">
      <c r="B26" s="30"/>
      <c r="C26" s="31"/>
      <c r="D26" s="145"/>
      <c r="E26" s="189" t="s">
        <v>451</v>
      </c>
      <c r="F26" s="143"/>
    </row>
    <row r="27" spans="2:6">
      <c r="C27" s="41"/>
      <c r="D27" s="41"/>
      <c r="E27" s="180"/>
    </row>
    <row r="32" spans="2:6">
      <c r="B32" s="19" t="s">
        <v>11</v>
      </c>
      <c r="C32" s="19"/>
    </row>
    <row r="33" spans="2:3">
      <c r="B33" s="20" t="s">
        <v>94</v>
      </c>
      <c r="C33" s="19"/>
    </row>
    <row r="34" spans="2:3">
      <c r="B34" s="20" t="s">
        <v>95</v>
      </c>
    </row>
    <row r="35" spans="2:3">
      <c r="B35" s="20" t="s">
        <v>96</v>
      </c>
    </row>
    <row r="36" spans="2:3">
      <c r="B36" s="20" t="s">
        <v>97</v>
      </c>
    </row>
    <row r="37" spans="2:3">
      <c r="B37" s="20" t="s">
        <v>98</v>
      </c>
    </row>
    <row r="38" spans="2:3">
      <c r="B38" s="20" t="s">
        <v>99</v>
      </c>
    </row>
    <row r="39" spans="2:3">
      <c r="B39" s="20" t="s">
        <v>104</v>
      </c>
    </row>
    <row r="40" spans="2:3">
      <c r="B40" s="33" t="s">
        <v>132</v>
      </c>
      <c r="C40" s="43"/>
    </row>
    <row r="41" spans="2:3">
      <c r="B41" s="43" t="s">
        <v>80</v>
      </c>
      <c r="C41" s="43"/>
    </row>
    <row r="42" spans="2:3">
      <c r="B42" s="43" t="s">
        <v>78</v>
      </c>
      <c r="C42" s="43"/>
    </row>
    <row r="43" spans="2:3">
      <c r="B43" s="43" t="s">
        <v>79</v>
      </c>
      <c r="C43" s="43"/>
    </row>
    <row r="44" spans="2:3">
      <c r="B44" s="43" t="s">
        <v>77</v>
      </c>
      <c r="C44" s="43"/>
    </row>
    <row r="45" spans="2:3">
      <c r="B45" s="43" t="s">
        <v>81</v>
      </c>
      <c r="C45" s="43"/>
    </row>
    <row r="46" spans="2:3">
      <c r="B46" s="43" t="s">
        <v>82</v>
      </c>
      <c r="C46" s="43"/>
    </row>
    <row r="47" spans="2:3">
      <c r="B47" s="20" t="s">
        <v>103</v>
      </c>
    </row>
    <row r="48" spans="2:3">
      <c r="B48" s="20" t="s">
        <v>83</v>
      </c>
    </row>
    <row r="49" spans="2:3">
      <c r="B49" s="20" t="s">
        <v>102</v>
      </c>
    </row>
    <row r="50" spans="2:3">
      <c r="B50" s="20" t="s">
        <v>283</v>
      </c>
    </row>
    <row r="51" spans="2:3">
      <c r="B51" s="20" t="s">
        <v>100</v>
      </c>
    </row>
    <row r="52" spans="2:3">
      <c r="B52" s="20" t="s">
        <v>105</v>
      </c>
    </row>
    <row r="53" spans="2:3">
      <c r="B53" s="20" t="s">
        <v>74</v>
      </c>
    </row>
    <row r="54" spans="2:3">
      <c r="C54" s="20" t="s">
        <v>122</v>
      </c>
    </row>
    <row r="55" spans="2:3">
      <c r="C55" s="20" t="s">
        <v>75</v>
      </c>
    </row>
    <row r="57" spans="2:3">
      <c r="B57" s="20" t="s">
        <v>103</v>
      </c>
    </row>
    <row r="58" spans="2:3">
      <c r="B58" s="20" t="s">
        <v>83</v>
      </c>
    </row>
    <row r="59" spans="2:3">
      <c r="B59" s="20" t="s">
        <v>102</v>
      </c>
    </row>
    <row r="60" spans="2:3">
      <c r="B60" s="20" t="s">
        <v>101</v>
      </c>
    </row>
    <row r="61" spans="2:3">
      <c r="B61" s="20" t="s">
        <v>100</v>
      </c>
    </row>
    <row r="62" spans="2:3">
      <c r="B62" s="20" t="s">
        <v>105</v>
      </c>
    </row>
    <row r="63" spans="2:3">
      <c r="B63" s="20" t="s">
        <v>74</v>
      </c>
    </row>
    <row r="64" spans="2:3">
      <c r="C64" s="20" t="s">
        <v>122</v>
      </c>
    </row>
    <row r="65" spans="3:3">
      <c r="C65" s="20" t="s">
        <v>75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61"/>
  <sheetViews>
    <sheetView zoomScaleNormal="100" workbookViewId="0">
      <selection activeCell="F21" sqref="F21"/>
    </sheetView>
  </sheetViews>
  <sheetFormatPr defaultRowHeight="13.5"/>
  <cols>
    <col min="1" max="1" width="2.44140625" style="20" customWidth="1"/>
    <col min="2" max="2" width="10" style="20" customWidth="1"/>
    <col min="3" max="3" width="12.77734375" style="20" customWidth="1"/>
    <col min="4" max="4" width="16.33203125" style="20" bestFit="1" customWidth="1"/>
    <col min="5" max="5" width="14.88671875" style="20" bestFit="1" customWidth="1"/>
    <col min="6" max="6" width="21.33203125" style="20" bestFit="1" customWidth="1"/>
    <col min="7" max="7" width="26.77734375" style="20" customWidth="1"/>
    <col min="8" max="8" width="27.5546875" style="20" customWidth="1"/>
    <col min="9" max="16384" width="8.88671875" style="20"/>
  </cols>
  <sheetData>
    <row r="2" spans="2:8" s="16" customFormat="1" ht="17.25" thickBot="1">
      <c r="B2" s="18" t="s">
        <v>88</v>
      </c>
      <c r="H2" s="17"/>
    </row>
    <row r="3" spans="2:8" ht="15.75" customHeight="1" thickTop="1">
      <c r="B3" s="216" t="s">
        <v>84</v>
      </c>
      <c r="C3" s="216"/>
      <c r="D3" s="217" t="s">
        <v>273</v>
      </c>
      <c r="E3" s="217"/>
      <c r="F3" s="214" t="s">
        <v>128</v>
      </c>
      <c r="G3" s="215"/>
      <c r="H3" s="192" t="s">
        <v>27</v>
      </c>
    </row>
    <row r="4" spans="2:8">
      <c r="B4" s="213" t="s">
        <v>9</v>
      </c>
      <c r="C4" s="213"/>
      <c r="D4" s="133" t="s">
        <v>135</v>
      </c>
      <c r="E4" s="133" t="s">
        <v>131</v>
      </c>
      <c r="F4" s="38" t="s">
        <v>25</v>
      </c>
      <c r="G4" s="38" t="s">
        <v>26</v>
      </c>
      <c r="H4" s="38" t="s">
        <v>126</v>
      </c>
    </row>
    <row r="5" spans="2:8">
      <c r="B5" s="39" t="s">
        <v>0</v>
      </c>
      <c r="C5" s="172" t="s">
        <v>286</v>
      </c>
      <c r="D5" s="39" t="s">
        <v>136</v>
      </c>
      <c r="E5" s="39" t="s">
        <v>290</v>
      </c>
      <c r="F5" s="39" t="s">
        <v>462</v>
      </c>
      <c r="G5" s="39" t="s">
        <v>389</v>
      </c>
      <c r="H5" s="39" t="s">
        <v>390</v>
      </c>
    </row>
    <row r="6" spans="2:8">
      <c r="B6" s="39"/>
      <c r="C6" s="172" t="s">
        <v>287</v>
      </c>
      <c r="D6" s="39" t="s">
        <v>136</v>
      </c>
      <c r="E6" s="39" t="s">
        <v>289</v>
      </c>
      <c r="F6" s="39" t="s">
        <v>462</v>
      </c>
      <c r="G6" s="39" t="s">
        <v>391</v>
      </c>
      <c r="H6" s="39" t="s">
        <v>392</v>
      </c>
    </row>
    <row r="7" spans="2:8">
      <c r="B7" s="39"/>
      <c r="C7" s="172" t="s">
        <v>460</v>
      </c>
      <c r="D7" s="39" t="s">
        <v>461</v>
      </c>
      <c r="E7" s="39"/>
      <c r="F7" s="39" t="s">
        <v>470</v>
      </c>
      <c r="G7" s="39" t="s">
        <v>463</v>
      </c>
      <c r="H7" s="39"/>
    </row>
    <row r="8" spans="2:8">
      <c r="B8" s="39"/>
      <c r="C8" s="172" t="s">
        <v>234</v>
      </c>
      <c r="D8" s="39" t="s">
        <v>136</v>
      </c>
      <c r="E8" s="39"/>
      <c r="F8" s="39"/>
      <c r="G8" s="39"/>
      <c r="H8" s="39"/>
    </row>
    <row r="9" spans="2:8">
      <c r="B9" s="144"/>
      <c r="C9" s="144" t="s">
        <v>238</v>
      </c>
      <c r="D9" s="144" t="s">
        <v>136</v>
      </c>
      <c r="E9" s="144"/>
      <c r="F9" s="39"/>
      <c r="G9" s="144"/>
      <c r="H9" s="144"/>
    </row>
    <row r="10" spans="2:8">
      <c r="B10" s="144"/>
      <c r="C10" s="172" t="s">
        <v>464</v>
      </c>
      <c r="D10" s="144" t="s">
        <v>136</v>
      </c>
      <c r="E10" s="144"/>
      <c r="F10" s="39" t="s">
        <v>456</v>
      </c>
      <c r="G10" s="39" t="s">
        <v>393</v>
      </c>
      <c r="H10" s="144"/>
    </row>
    <row r="11" spans="2:8">
      <c r="B11" s="144"/>
      <c r="C11" s="172" t="s">
        <v>339</v>
      </c>
      <c r="D11" s="39" t="s">
        <v>136</v>
      </c>
      <c r="E11" s="144"/>
      <c r="F11" s="39" t="s">
        <v>394</v>
      </c>
      <c r="G11" s="39" t="s">
        <v>395</v>
      </c>
      <c r="H11" s="144"/>
    </row>
    <row r="12" spans="2:8">
      <c r="B12" s="144"/>
      <c r="C12" s="172" t="s">
        <v>340</v>
      </c>
      <c r="D12" s="39" t="s">
        <v>136</v>
      </c>
      <c r="E12" s="144"/>
      <c r="F12" s="39" t="s">
        <v>471</v>
      </c>
      <c r="G12" s="144" t="s">
        <v>396</v>
      </c>
      <c r="H12" s="144"/>
    </row>
    <row r="13" spans="2:8">
      <c r="B13" s="144"/>
      <c r="C13" s="172" t="s">
        <v>341</v>
      </c>
      <c r="D13" s="39" t="s">
        <v>136</v>
      </c>
      <c r="E13" s="144"/>
      <c r="F13" s="39" t="s">
        <v>394</v>
      </c>
      <c r="G13" s="39" t="s">
        <v>395</v>
      </c>
      <c r="H13" s="144"/>
    </row>
    <row r="14" spans="2:8">
      <c r="B14" s="144"/>
      <c r="C14" s="172" t="s">
        <v>440</v>
      </c>
      <c r="D14" s="144" t="s">
        <v>136</v>
      </c>
      <c r="E14" s="144"/>
      <c r="F14" s="39" t="s">
        <v>468</v>
      </c>
      <c r="G14" s="39" t="s">
        <v>465</v>
      </c>
      <c r="H14" s="144"/>
    </row>
    <row r="15" spans="2:8">
      <c r="B15" s="144"/>
      <c r="C15" s="172" t="s">
        <v>441</v>
      </c>
      <c r="D15" s="144" t="s">
        <v>136</v>
      </c>
      <c r="E15" s="144"/>
      <c r="F15" s="39" t="s">
        <v>456</v>
      </c>
      <c r="G15" s="39" t="s">
        <v>465</v>
      </c>
      <c r="H15" s="144"/>
    </row>
    <row r="16" spans="2:8">
      <c r="B16" s="144"/>
      <c r="C16" s="172" t="s">
        <v>439</v>
      </c>
      <c r="D16" s="39" t="s">
        <v>136</v>
      </c>
      <c r="E16" s="144"/>
      <c r="F16" s="39" t="s">
        <v>456</v>
      </c>
      <c r="G16" s="39" t="s">
        <v>466</v>
      </c>
      <c r="H16" s="144"/>
    </row>
    <row r="17" spans="2:8">
      <c r="B17" s="144"/>
      <c r="C17" s="172" t="s">
        <v>315</v>
      </c>
      <c r="D17" s="39" t="s">
        <v>136</v>
      </c>
      <c r="E17" s="144"/>
      <c r="F17" s="39" t="s">
        <v>296</v>
      </c>
      <c r="G17" s="144" t="s">
        <v>399</v>
      </c>
      <c r="H17" s="144"/>
    </row>
    <row r="18" spans="2:8">
      <c r="B18" s="144"/>
      <c r="C18" s="144"/>
      <c r="D18" s="144"/>
      <c r="E18" s="144"/>
      <c r="F18" s="144"/>
      <c r="G18" s="144"/>
      <c r="H18" s="144"/>
    </row>
    <row r="19" spans="2:8">
      <c r="B19" s="39" t="s">
        <v>250</v>
      </c>
      <c r="C19" s="144" t="s">
        <v>400</v>
      </c>
      <c r="D19" s="39"/>
      <c r="E19" s="39"/>
      <c r="F19" s="39" t="s">
        <v>468</v>
      </c>
      <c r="G19" s="39" t="s">
        <v>401</v>
      </c>
      <c r="H19" s="39"/>
    </row>
    <row r="20" spans="2:8">
      <c r="B20" s="39"/>
      <c r="C20" s="144" t="s">
        <v>288</v>
      </c>
      <c r="D20" s="39"/>
      <c r="E20" s="39"/>
      <c r="F20" s="39" t="s">
        <v>456</v>
      </c>
      <c r="G20" s="39" t="s">
        <v>393</v>
      </c>
      <c r="H20" s="39"/>
    </row>
    <row r="21" spans="2:8">
      <c r="B21" s="39"/>
      <c r="C21" s="144" t="s">
        <v>267</v>
      </c>
      <c r="D21" s="39"/>
      <c r="E21" s="39"/>
      <c r="F21" s="39" t="s">
        <v>394</v>
      </c>
      <c r="G21" s="39" t="s">
        <v>395</v>
      </c>
      <c r="H21" s="39"/>
    </row>
    <row r="22" spans="2:8">
      <c r="B22" s="39"/>
      <c r="C22" s="144" t="s">
        <v>388</v>
      </c>
      <c r="D22" s="39"/>
      <c r="E22" s="39"/>
      <c r="F22" s="39" t="s">
        <v>456</v>
      </c>
      <c r="G22" s="39" t="s">
        <v>402</v>
      </c>
      <c r="H22" s="39"/>
    </row>
    <row r="23" spans="2:8">
      <c r="B23" s="39"/>
      <c r="C23" s="144" t="s">
        <v>453</v>
      </c>
      <c r="D23" s="39"/>
      <c r="E23" s="39"/>
      <c r="F23" s="39" t="s">
        <v>456</v>
      </c>
      <c r="G23" s="39" t="s">
        <v>403</v>
      </c>
      <c r="H23" s="39"/>
    </row>
    <row r="24" spans="2:8">
      <c r="B24" s="39"/>
      <c r="C24" s="144" t="s">
        <v>454</v>
      </c>
      <c r="D24" s="39"/>
      <c r="E24" s="39"/>
      <c r="F24" s="39" t="s">
        <v>456</v>
      </c>
      <c r="G24" s="39"/>
      <c r="H24" s="39"/>
    </row>
    <row r="25" spans="2:8">
      <c r="B25" s="39"/>
      <c r="C25" s="144" t="s">
        <v>369</v>
      </c>
      <c r="D25" s="39"/>
      <c r="E25" s="39"/>
      <c r="F25" s="39" t="s">
        <v>456</v>
      </c>
      <c r="G25" s="39" t="s">
        <v>397</v>
      </c>
      <c r="H25" s="39"/>
    </row>
    <row r="26" spans="2:8">
      <c r="B26" s="39"/>
      <c r="C26" s="144" t="s">
        <v>370</v>
      </c>
      <c r="D26" s="39"/>
      <c r="E26" s="39"/>
      <c r="F26" s="39" t="s">
        <v>456</v>
      </c>
      <c r="G26" s="39" t="s">
        <v>404</v>
      </c>
      <c r="H26" s="39"/>
    </row>
    <row r="27" spans="2:8">
      <c r="B27" s="39"/>
      <c r="C27" s="144" t="s">
        <v>455</v>
      </c>
      <c r="D27" s="39"/>
      <c r="E27" s="39"/>
      <c r="F27" s="39" t="s">
        <v>456</v>
      </c>
      <c r="G27" s="39" t="s">
        <v>467</v>
      </c>
      <c r="H27" s="39"/>
    </row>
    <row r="28" spans="2:8">
      <c r="B28" s="39"/>
      <c r="C28" s="144" t="s">
        <v>324</v>
      </c>
      <c r="D28" s="39"/>
      <c r="E28" s="39"/>
      <c r="F28" s="39" t="s">
        <v>456</v>
      </c>
      <c r="G28" s="39" t="s">
        <v>398</v>
      </c>
      <c r="H28" s="39"/>
    </row>
    <row r="29" spans="2:8">
      <c r="B29" s="39"/>
      <c r="C29" s="144" t="s">
        <v>405</v>
      </c>
      <c r="D29" s="39"/>
      <c r="E29" s="39"/>
      <c r="F29" s="39" t="s">
        <v>456</v>
      </c>
      <c r="G29" s="39" t="s">
        <v>406</v>
      </c>
      <c r="H29" s="39"/>
    </row>
    <row r="30" spans="2:8">
      <c r="B30" s="39"/>
      <c r="C30" s="144" t="s">
        <v>407</v>
      </c>
      <c r="D30" s="39"/>
      <c r="E30" s="39"/>
      <c r="F30" s="39" t="s">
        <v>468</v>
      </c>
      <c r="G30" s="39" t="s">
        <v>408</v>
      </c>
      <c r="H30" s="39"/>
    </row>
    <row r="31" spans="2:8">
      <c r="B31" s="39"/>
      <c r="C31" s="144" t="s">
        <v>409</v>
      </c>
      <c r="D31" s="39"/>
      <c r="E31" s="39"/>
      <c r="F31" s="39" t="s">
        <v>456</v>
      </c>
      <c r="G31" s="39" t="s">
        <v>410</v>
      </c>
      <c r="H31" s="39"/>
    </row>
    <row r="32" spans="2:8">
      <c r="B32" s="39"/>
      <c r="C32" s="144" t="s">
        <v>411</v>
      </c>
      <c r="D32" s="39"/>
      <c r="E32" s="39"/>
      <c r="F32" s="39" t="s">
        <v>456</v>
      </c>
      <c r="G32" s="39" t="s">
        <v>412</v>
      </c>
      <c r="H32" s="39"/>
    </row>
    <row r="33" spans="2:8">
      <c r="B33" s="39"/>
      <c r="C33" s="144" t="s">
        <v>413</v>
      </c>
      <c r="D33" s="39"/>
      <c r="E33" s="39"/>
      <c r="F33" s="39" t="s">
        <v>456</v>
      </c>
      <c r="G33" s="39" t="s">
        <v>414</v>
      </c>
      <c r="H33" s="39"/>
    </row>
    <row r="34" spans="2:8">
      <c r="B34" s="39"/>
      <c r="C34" s="144"/>
      <c r="D34" s="144"/>
      <c r="E34" s="39"/>
      <c r="F34" s="144"/>
      <c r="G34" s="144"/>
      <c r="H34" s="144"/>
    </row>
    <row r="35" spans="2:8">
      <c r="B35" s="39"/>
      <c r="C35" s="144"/>
      <c r="D35" s="144"/>
      <c r="E35" s="39"/>
      <c r="F35" s="144"/>
      <c r="G35" s="144"/>
      <c r="H35" s="144"/>
    </row>
    <row r="36" spans="2:8">
      <c r="B36" s="39"/>
      <c r="C36" s="144"/>
      <c r="D36" s="144"/>
      <c r="E36" s="39"/>
      <c r="F36" s="144"/>
      <c r="G36" s="144"/>
      <c r="H36" s="144"/>
    </row>
    <row r="37" spans="2:8">
      <c r="B37" s="39"/>
      <c r="C37" s="39"/>
      <c r="D37" s="39"/>
      <c r="E37" s="39"/>
      <c r="F37" s="39"/>
      <c r="G37" s="39"/>
      <c r="H37" s="144"/>
    </row>
    <row r="38" spans="2:8">
      <c r="B38" s="39"/>
      <c r="C38" s="39"/>
      <c r="D38" s="39"/>
      <c r="E38" s="39"/>
      <c r="F38" s="39"/>
      <c r="G38" s="39"/>
      <c r="H38" s="39"/>
    </row>
    <row r="39" spans="2:8" s="16" customFormat="1" ht="16.5">
      <c r="G39" s="19"/>
      <c r="H39" s="19" t="s">
        <v>297</v>
      </c>
    </row>
    <row r="43" spans="2:8">
      <c r="B43" s="19"/>
    </row>
    <row r="45" spans="2:8" ht="17.25" thickBot="1">
      <c r="B45" s="18" t="s">
        <v>109</v>
      </c>
      <c r="C45" s="17"/>
      <c r="D45" s="17"/>
      <c r="E45" s="17"/>
      <c r="F45" s="17"/>
      <c r="G45" s="17"/>
      <c r="H45" s="17"/>
    </row>
    <row r="46" spans="2:8" ht="15.75" customHeight="1" thickTop="1">
      <c r="B46" s="214" t="s">
        <v>89</v>
      </c>
      <c r="C46" s="215"/>
      <c r="D46" s="214" t="s">
        <v>90</v>
      </c>
      <c r="E46" s="223"/>
      <c r="F46" s="223"/>
      <c r="G46" s="223"/>
      <c r="H46" s="223"/>
    </row>
    <row r="47" spans="2:8" ht="41.25" customHeight="1">
      <c r="B47" s="220" t="s">
        <v>298</v>
      </c>
      <c r="C47" s="221"/>
      <c r="D47" s="220" t="s">
        <v>469</v>
      </c>
      <c r="E47" s="224"/>
      <c r="F47" s="224"/>
      <c r="G47" s="224"/>
      <c r="H47" s="224"/>
    </row>
    <row r="48" spans="2:8" ht="27.75" customHeight="1">
      <c r="B48" s="220"/>
      <c r="C48" s="221"/>
      <c r="D48" s="218"/>
      <c r="E48" s="219"/>
      <c r="F48" s="219"/>
      <c r="G48" s="219"/>
      <c r="H48" s="219"/>
    </row>
    <row r="49" spans="2:8">
      <c r="B49" s="218"/>
      <c r="C49" s="222"/>
      <c r="D49" s="83"/>
      <c r="E49" s="218"/>
      <c r="F49" s="219"/>
      <c r="G49" s="219"/>
      <c r="H49" s="219"/>
    </row>
    <row r="52" spans="2:8">
      <c r="B52" s="20" t="s">
        <v>11</v>
      </c>
    </row>
    <row r="53" spans="2:8">
      <c r="B53" s="20" t="s">
        <v>28</v>
      </c>
    </row>
    <row r="54" spans="2:8">
      <c r="B54" s="20" t="s">
        <v>29</v>
      </c>
    </row>
    <row r="55" spans="2:8">
      <c r="B55" s="20" t="s">
        <v>87</v>
      </c>
    </row>
    <row r="56" spans="2:8">
      <c r="C56" s="20" t="s">
        <v>85</v>
      </c>
    </row>
    <row r="57" spans="2:8">
      <c r="C57" s="20" t="s">
        <v>86</v>
      </c>
    </row>
    <row r="59" spans="2:8">
      <c r="B59" s="20" t="s">
        <v>91</v>
      </c>
    </row>
    <row r="60" spans="2:8">
      <c r="C60" s="20" t="s">
        <v>92</v>
      </c>
    </row>
    <row r="61" spans="2:8">
      <c r="B61" s="20" t="s">
        <v>34</v>
      </c>
      <c r="C61" s="20" t="s">
        <v>93</v>
      </c>
    </row>
  </sheetData>
  <mergeCells count="12">
    <mergeCell ref="B4:C4"/>
    <mergeCell ref="F3:G3"/>
    <mergeCell ref="B3:C3"/>
    <mergeCell ref="D3:E3"/>
    <mergeCell ref="E49:H49"/>
    <mergeCell ref="B47:C47"/>
    <mergeCell ref="B46:C46"/>
    <mergeCell ref="B48:C48"/>
    <mergeCell ref="B49:C49"/>
    <mergeCell ref="D46:H46"/>
    <mergeCell ref="D47:H47"/>
    <mergeCell ref="D48:H48"/>
  </mergeCells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15"/>
  <sheetViews>
    <sheetView zoomScaleNormal="100" workbookViewId="0">
      <selection activeCell="K24" sqref="K24"/>
    </sheetView>
  </sheetViews>
  <sheetFormatPr defaultRowHeight="13.5"/>
  <cols>
    <col min="1" max="1" width="2.88671875" customWidth="1"/>
  </cols>
  <sheetData>
    <row r="2" spans="2:13" s="16" customFormat="1" ht="16.5">
      <c r="B2" s="18" t="s">
        <v>415</v>
      </c>
    </row>
    <row r="4" spans="2:13" s="43" customFormat="1" ht="16.5" customHeight="1">
      <c r="B4" s="80" t="s">
        <v>458</v>
      </c>
      <c r="C4" s="79"/>
      <c r="D4" s="79"/>
      <c r="E4" s="80"/>
      <c r="F4" s="79"/>
      <c r="G4" s="79"/>
      <c r="H4" s="80"/>
      <c r="J4" s="79"/>
      <c r="M4" s="81"/>
    </row>
    <row r="5" spans="2:13" s="43" customFormat="1">
      <c r="B5" s="79"/>
      <c r="C5" s="79"/>
      <c r="D5" s="79"/>
      <c r="E5" s="79"/>
      <c r="F5" s="79"/>
      <c r="G5" s="79"/>
      <c r="H5" s="79"/>
      <c r="I5" s="79"/>
      <c r="J5" s="79"/>
    </row>
    <row r="6" spans="2:13" s="43" customFormat="1">
      <c r="B6" s="78"/>
      <c r="C6" s="32"/>
      <c r="D6" s="78"/>
      <c r="E6" s="78"/>
      <c r="F6" s="78"/>
      <c r="G6" s="78"/>
      <c r="H6" s="78"/>
      <c r="I6" s="78"/>
      <c r="J6" s="78"/>
    </row>
    <row r="7" spans="2:13" s="43" customFormat="1">
      <c r="B7" s="78"/>
      <c r="C7" s="32"/>
      <c r="D7" s="78"/>
      <c r="E7" s="78"/>
      <c r="F7" s="78"/>
      <c r="G7" s="78"/>
      <c r="H7" s="78"/>
      <c r="I7" s="78"/>
      <c r="J7" s="78"/>
    </row>
    <row r="27" spans="2:2" ht="16.5">
      <c r="B27" s="80" t="s">
        <v>457</v>
      </c>
    </row>
    <row r="57" spans="2:2" ht="16.5">
      <c r="B57" s="80" t="s">
        <v>416</v>
      </c>
    </row>
    <row r="78" spans="2:2" ht="16.5">
      <c r="B78" s="80"/>
    </row>
    <row r="100" spans="2:2" ht="16.5">
      <c r="B100" s="80"/>
    </row>
    <row r="115" spans="2:2" ht="16.5">
      <c r="B115" s="80"/>
    </row>
  </sheetData>
  <phoneticPr fontId="2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B2:F21"/>
  <sheetViews>
    <sheetView workbookViewId="0">
      <selection activeCell="C9" sqref="C9"/>
    </sheetView>
  </sheetViews>
  <sheetFormatPr defaultRowHeight="13.5"/>
  <cols>
    <col min="1" max="1" width="2.33203125" style="20" customWidth="1"/>
    <col min="2" max="2" width="20.77734375" style="20" customWidth="1"/>
    <col min="3" max="4" width="27.21875" style="20" customWidth="1"/>
    <col min="5" max="5" width="30.88671875" style="20" customWidth="1"/>
    <col min="6" max="6" width="38.33203125" style="20" customWidth="1"/>
    <col min="7" max="256" width="8.88671875" style="20"/>
    <col min="257" max="257" width="2.33203125" style="20" customWidth="1"/>
    <col min="258" max="258" width="20.77734375" style="20" customWidth="1"/>
    <col min="259" max="260" width="27.21875" style="20" customWidth="1"/>
    <col min="261" max="261" width="30.88671875" style="20" customWidth="1"/>
    <col min="262" max="262" width="38.33203125" style="20" customWidth="1"/>
    <col min="263" max="512" width="8.88671875" style="20"/>
    <col min="513" max="513" width="2.33203125" style="20" customWidth="1"/>
    <col min="514" max="514" width="20.77734375" style="20" customWidth="1"/>
    <col min="515" max="516" width="27.21875" style="20" customWidth="1"/>
    <col min="517" max="517" width="30.88671875" style="20" customWidth="1"/>
    <col min="518" max="518" width="38.33203125" style="20" customWidth="1"/>
    <col min="519" max="768" width="8.88671875" style="20"/>
    <col min="769" max="769" width="2.33203125" style="20" customWidth="1"/>
    <col min="770" max="770" width="20.77734375" style="20" customWidth="1"/>
    <col min="771" max="772" width="27.21875" style="20" customWidth="1"/>
    <col min="773" max="773" width="30.88671875" style="20" customWidth="1"/>
    <col min="774" max="774" width="38.33203125" style="20" customWidth="1"/>
    <col min="775" max="1024" width="8.88671875" style="20"/>
    <col min="1025" max="1025" width="2.33203125" style="20" customWidth="1"/>
    <col min="1026" max="1026" width="20.77734375" style="20" customWidth="1"/>
    <col min="1027" max="1028" width="27.21875" style="20" customWidth="1"/>
    <col min="1029" max="1029" width="30.88671875" style="20" customWidth="1"/>
    <col min="1030" max="1030" width="38.33203125" style="20" customWidth="1"/>
    <col min="1031" max="1280" width="8.88671875" style="20"/>
    <col min="1281" max="1281" width="2.33203125" style="20" customWidth="1"/>
    <col min="1282" max="1282" width="20.77734375" style="20" customWidth="1"/>
    <col min="1283" max="1284" width="27.21875" style="20" customWidth="1"/>
    <col min="1285" max="1285" width="30.88671875" style="20" customWidth="1"/>
    <col min="1286" max="1286" width="38.33203125" style="20" customWidth="1"/>
    <col min="1287" max="1536" width="8.88671875" style="20"/>
    <col min="1537" max="1537" width="2.33203125" style="20" customWidth="1"/>
    <col min="1538" max="1538" width="20.77734375" style="20" customWidth="1"/>
    <col min="1539" max="1540" width="27.21875" style="20" customWidth="1"/>
    <col min="1541" max="1541" width="30.88671875" style="20" customWidth="1"/>
    <col min="1542" max="1542" width="38.33203125" style="20" customWidth="1"/>
    <col min="1543" max="1792" width="8.88671875" style="20"/>
    <col min="1793" max="1793" width="2.33203125" style="20" customWidth="1"/>
    <col min="1794" max="1794" width="20.77734375" style="20" customWidth="1"/>
    <col min="1795" max="1796" width="27.21875" style="20" customWidth="1"/>
    <col min="1797" max="1797" width="30.88671875" style="20" customWidth="1"/>
    <col min="1798" max="1798" width="38.33203125" style="20" customWidth="1"/>
    <col min="1799" max="2048" width="8.88671875" style="20"/>
    <col min="2049" max="2049" width="2.33203125" style="20" customWidth="1"/>
    <col min="2050" max="2050" width="20.77734375" style="20" customWidth="1"/>
    <col min="2051" max="2052" width="27.21875" style="20" customWidth="1"/>
    <col min="2053" max="2053" width="30.88671875" style="20" customWidth="1"/>
    <col min="2054" max="2054" width="38.33203125" style="20" customWidth="1"/>
    <col min="2055" max="2304" width="8.88671875" style="20"/>
    <col min="2305" max="2305" width="2.33203125" style="20" customWidth="1"/>
    <col min="2306" max="2306" width="20.77734375" style="20" customWidth="1"/>
    <col min="2307" max="2308" width="27.21875" style="20" customWidth="1"/>
    <col min="2309" max="2309" width="30.88671875" style="20" customWidth="1"/>
    <col min="2310" max="2310" width="38.33203125" style="20" customWidth="1"/>
    <col min="2311" max="2560" width="8.88671875" style="20"/>
    <col min="2561" max="2561" width="2.33203125" style="20" customWidth="1"/>
    <col min="2562" max="2562" width="20.77734375" style="20" customWidth="1"/>
    <col min="2563" max="2564" width="27.21875" style="20" customWidth="1"/>
    <col min="2565" max="2565" width="30.88671875" style="20" customWidth="1"/>
    <col min="2566" max="2566" width="38.33203125" style="20" customWidth="1"/>
    <col min="2567" max="2816" width="8.88671875" style="20"/>
    <col min="2817" max="2817" width="2.33203125" style="20" customWidth="1"/>
    <col min="2818" max="2818" width="20.77734375" style="20" customWidth="1"/>
    <col min="2819" max="2820" width="27.21875" style="20" customWidth="1"/>
    <col min="2821" max="2821" width="30.88671875" style="20" customWidth="1"/>
    <col min="2822" max="2822" width="38.33203125" style="20" customWidth="1"/>
    <col min="2823" max="3072" width="8.88671875" style="20"/>
    <col min="3073" max="3073" width="2.33203125" style="20" customWidth="1"/>
    <col min="3074" max="3074" width="20.77734375" style="20" customWidth="1"/>
    <col min="3075" max="3076" width="27.21875" style="20" customWidth="1"/>
    <col min="3077" max="3077" width="30.88671875" style="20" customWidth="1"/>
    <col min="3078" max="3078" width="38.33203125" style="20" customWidth="1"/>
    <col min="3079" max="3328" width="8.88671875" style="20"/>
    <col min="3329" max="3329" width="2.33203125" style="20" customWidth="1"/>
    <col min="3330" max="3330" width="20.77734375" style="20" customWidth="1"/>
    <col min="3331" max="3332" width="27.21875" style="20" customWidth="1"/>
    <col min="3333" max="3333" width="30.88671875" style="20" customWidth="1"/>
    <col min="3334" max="3334" width="38.33203125" style="20" customWidth="1"/>
    <col min="3335" max="3584" width="8.88671875" style="20"/>
    <col min="3585" max="3585" width="2.33203125" style="20" customWidth="1"/>
    <col min="3586" max="3586" width="20.77734375" style="20" customWidth="1"/>
    <col min="3587" max="3588" width="27.21875" style="20" customWidth="1"/>
    <col min="3589" max="3589" width="30.88671875" style="20" customWidth="1"/>
    <col min="3590" max="3590" width="38.33203125" style="20" customWidth="1"/>
    <col min="3591" max="3840" width="8.88671875" style="20"/>
    <col min="3841" max="3841" width="2.33203125" style="20" customWidth="1"/>
    <col min="3842" max="3842" width="20.77734375" style="20" customWidth="1"/>
    <col min="3843" max="3844" width="27.21875" style="20" customWidth="1"/>
    <col min="3845" max="3845" width="30.88671875" style="20" customWidth="1"/>
    <col min="3846" max="3846" width="38.33203125" style="20" customWidth="1"/>
    <col min="3847" max="4096" width="8.88671875" style="20"/>
    <col min="4097" max="4097" width="2.33203125" style="20" customWidth="1"/>
    <col min="4098" max="4098" width="20.77734375" style="20" customWidth="1"/>
    <col min="4099" max="4100" width="27.21875" style="20" customWidth="1"/>
    <col min="4101" max="4101" width="30.88671875" style="20" customWidth="1"/>
    <col min="4102" max="4102" width="38.33203125" style="20" customWidth="1"/>
    <col min="4103" max="4352" width="8.88671875" style="20"/>
    <col min="4353" max="4353" width="2.33203125" style="20" customWidth="1"/>
    <col min="4354" max="4354" width="20.77734375" style="20" customWidth="1"/>
    <col min="4355" max="4356" width="27.21875" style="20" customWidth="1"/>
    <col min="4357" max="4357" width="30.88671875" style="20" customWidth="1"/>
    <col min="4358" max="4358" width="38.33203125" style="20" customWidth="1"/>
    <col min="4359" max="4608" width="8.88671875" style="20"/>
    <col min="4609" max="4609" width="2.33203125" style="20" customWidth="1"/>
    <col min="4610" max="4610" width="20.77734375" style="20" customWidth="1"/>
    <col min="4611" max="4612" width="27.21875" style="20" customWidth="1"/>
    <col min="4613" max="4613" width="30.88671875" style="20" customWidth="1"/>
    <col min="4614" max="4614" width="38.33203125" style="20" customWidth="1"/>
    <col min="4615" max="4864" width="8.88671875" style="20"/>
    <col min="4865" max="4865" width="2.33203125" style="20" customWidth="1"/>
    <col min="4866" max="4866" width="20.77734375" style="20" customWidth="1"/>
    <col min="4867" max="4868" width="27.21875" style="20" customWidth="1"/>
    <col min="4869" max="4869" width="30.88671875" style="20" customWidth="1"/>
    <col min="4870" max="4870" width="38.33203125" style="20" customWidth="1"/>
    <col min="4871" max="5120" width="8.88671875" style="20"/>
    <col min="5121" max="5121" width="2.33203125" style="20" customWidth="1"/>
    <col min="5122" max="5122" width="20.77734375" style="20" customWidth="1"/>
    <col min="5123" max="5124" width="27.21875" style="20" customWidth="1"/>
    <col min="5125" max="5125" width="30.88671875" style="20" customWidth="1"/>
    <col min="5126" max="5126" width="38.33203125" style="20" customWidth="1"/>
    <col min="5127" max="5376" width="8.88671875" style="20"/>
    <col min="5377" max="5377" width="2.33203125" style="20" customWidth="1"/>
    <col min="5378" max="5378" width="20.77734375" style="20" customWidth="1"/>
    <col min="5379" max="5380" width="27.21875" style="20" customWidth="1"/>
    <col min="5381" max="5381" width="30.88671875" style="20" customWidth="1"/>
    <col min="5382" max="5382" width="38.33203125" style="20" customWidth="1"/>
    <col min="5383" max="5632" width="8.88671875" style="20"/>
    <col min="5633" max="5633" width="2.33203125" style="20" customWidth="1"/>
    <col min="5634" max="5634" width="20.77734375" style="20" customWidth="1"/>
    <col min="5635" max="5636" width="27.21875" style="20" customWidth="1"/>
    <col min="5637" max="5637" width="30.88671875" style="20" customWidth="1"/>
    <col min="5638" max="5638" width="38.33203125" style="20" customWidth="1"/>
    <col min="5639" max="5888" width="8.88671875" style="20"/>
    <col min="5889" max="5889" width="2.33203125" style="20" customWidth="1"/>
    <col min="5890" max="5890" width="20.77734375" style="20" customWidth="1"/>
    <col min="5891" max="5892" width="27.21875" style="20" customWidth="1"/>
    <col min="5893" max="5893" width="30.88671875" style="20" customWidth="1"/>
    <col min="5894" max="5894" width="38.33203125" style="20" customWidth="1"/>
    <col min="5895" max="6144" width="8.88671875" style="20"/>
    <col min="6145" max="6145" width="2.33203125" style="20" customWidth="1"/>
    <col min="6146" max="6146" width="20.77734375" style="20" customWidth="1"/>
    <col min="6147" max="6148" width="27.21875" style="20" customWidth="1"/>
    <col min="6149" max="6149" width="30.88671875" style="20" customWidth="1"/>
    <col min="6150" max="6150" width="38.33203125" style="20" customWidth="1"/>
    <col min="6151" max="6400" width="8.88671875" style="20"/>
    <col min="6401" max="6401" width="2.33203125" style="20" customWidth="1"/>
    <col min="6402" max="6402" width="20.77734375" style="20" customWidth="1"/>
    <col min="6403" max="6404" width="27.21875" style="20" customWidth="1"/>
    <col min="6405" max="6405" width="30.88671875" style="20" customWidth="1"/>
    <col min="6406" max="6406" width="38.33203125" style="20" customWidth="1"/>
    <col min="6407" max="6656" width="8.88671875" style="20"/>
    <col min="6657" max="6657" width="2.33203125" style="20" customWidth="1"/>
    <col min="6658" max="6658" width="20.77734375" style="20" customWidth="1"/>
    <col min="6659" max="6660" width="27.21875" style="20" customWidth="1"/>
    <col min="6661" max="6661" width="30.88671875" style="20" customWidth="1"/>
    <col min="6662" max="6662" width="38.33203125" style="20" customWidth="1"/>
    <col min="6663" max="6912" width="8.88671875" style="20"/>
    <col min="6913" max="6913" width="2.33203125" style="20" customWidth="1"/>
    <col min="6914" max="6914" width="20.77734375" style="20" customWidth="1"/>
    <col min="6915" max="6916" width="27.21875" style="20" customWidth="1"/>
    <col min="6917" max="6917" width="30.88671875" style="20" customWidth="1"/>
    <col min="6918" max="6918" width="38.33203125" style="20" customWidth="1"/>
    <col min="6919" max="7168" width="8.88671875" style="20"/>
    <col min="7169" max="7169" width="2.33203125" style="20" customWidth="1"/>
    <col min="7170" max="7170" width="20.77734375" style="20" customWidth="1"/>
    <col min="7171" max="7172" width="27.21875" style="20" customWidth="1"/>
    <col min="7173" max="7173" width="30.88671875" style="20" customWidth="1"/>
    <col min="7174" max="7174" width="38.33203125" style="20" customWidth="1"/>
    <col min="7175" max="7424" width="8.88671875" style="20"/>
    <col min="7425" max="7425" width="2.33203125" style="20" customWidth="1"/>
    <col min="7426" max="7426" width="20.77734375" style="20" customWidth="1"/>
    <col min="7427" max="7428" width="27.21875" style="20" customWidth="1"/>
    <col min="7429" max="7429" width="30.88671875" style="20" customWidth="1"/>
    <col min="7430" max="7430" width="38.33203125" style="20" customWidth="1"/>
    <col min="7431" max="7680" width="8.88671875" style="20"/>
    <col min="7681" max="7681" width="2.33203125" style="20" customWidth="1"/>
    <col min="7682" max="7682" width="20.77734375" style="20" customWidth="1"/>
    <col min="7683" max="7684" width="27.21875" style="20" customWidth="1"/>
    <col min="7685" max="7685" width="30.88671875" style="20" customWidth="1"/>
    <col min="7686" max="7686" width="38.33203125" style="20" customWidth="1"/>
    <col min="7687" max="7936" width="8.88671875" style="20"/>
    <col min="7937" max="7937" width="2.33203125" style="20" customWidth="1"/>
    <col min="7938" max="7938" width="20.77734375" style="20" customWidth="1"/>
    <col min="7939" max="7940" width="27.21875" style="20" customWidth="1"/>
    <col min="7941" max="7941" width="30.88671875" style="20" customWidth="1"/>
    <col min="7942" max="7942" width="38.33203125" style="20" customWidth="1"/>
    <col min="7943" max="8192" width="8.88671875" style="20"/>
    <col min="8193" max="8193" width="2.33203125" style="20" customWidth="1"/>
    <col min="8194" max="8194" width="20.77734375" style="20" customWidth="1"/>
    <col min="8195" max="8196" width="27.21875" style="20" customWidth="1"/>
    <col min="8197" max="8197" width="30.88671875" style="20" customWidth="1"/>
    <col min="8198" max="8198" width="38.33203125" style="20" customWidth="1"/>
    <col min="8199" max="8448" width="8.88671875" style="20"/>
    <col min="8449" max="8449" width="2.33203125" style="20" customWidth="1"/>
    <col min="8450" max="8450" width="20.77734375" style="20" customWidth="1"/>
    <col min="8451" max="8452" width="27.21875" style="20" customWidth="1"/>
    <col min="8453" max="8453" width="30.88671875" style="20" customWidth="1"/>
    <col min="8454" max="8454" width="38.33203125" style="20" customWidth="1"/>
    <col min="8455" max="8704" width="8.88671875" style="20"/>
    <col min="8705" max="8705" width="2.33203125" style="20" customWidth="1"/>
    <col min="8706" max="8706" width="20.77734375" style="20" customWidth="1"/>
    <col min="8707" max="8708" width="27.21875" style="20" customWidth="1"/>
    <col min="8709" max="8709" width="30.88671875" style="20" customWidth="1"/>
    <col min="8710" max="8710" width="38.33203125" style="20" customWidth="1"/>
    <col min="8711" max="8960" width="8.88671875" style="20"/>
    <col min="8961" max="8961" width="2.33203125" style="20" customWidth="1"/>
    <col min="8962" max="8962" width="20.77734375" style="20" customWidth="1"/>
    <col min="8963" max="8964" width="27.21875" style="20" customWidth="1"/>
    <col min="8965" max="8965" width="30.88671875" style="20" customWidth="1"/>
    <col min="8966" max="8966" width="38.33203125" style="20" customWidth="1"/>
    <col min="8967" max="9216" width="8.88671875" style="20"/>
    <col min="9217" max="9217" width="2.33203125" style="20" customWidth="1"/>
    <col min="9218" max="9218" width="20.77734375" style="20" customWidth="1"/>
    <col min="9219" max="9220" width="27.21875" style="20" customWidth="1"/>
    <col min="9221" max="9221" width="30.88671875" style="20" customWidth="1"/>
    <col min="9222" max="9222" width="38.33203125" style="20" customWidth="1"/>
    <col min="9223" max="9472" width="8.88671875" style="20"/>
    <col min="9473" max="9473" width="2.33203125" style="20" customWidth="1"/>
    <col min="9474" max="9474" width="20.77734375" style="20" customWidth="1"/>
    <col min="9475" max="9476" width="27.21875" style="20" customWidth="1"/>
    <col min="9477" max="9477" width="30.88671875" style="20" customWidth="1"/>
    <col min="9478" max="9478" width="38.33203125" style="20" customWidth="1"/>
    <col min="9479" max="9728" width="8.88671875" style="20"/>
    <col min="9729" max="9729" width="2.33203125" style="20" customWidth="1"/>
    <col min="9730" max="9730" width="20.77734375" style="20" customWidth="1"/>
    <col min="9731" max="9732" width="27.21875" style="20" customWidth="1"/>
    <col min="9733" max="9733" width="30.88671875" style="20" customWidth="1"/>
    <col min="9734" max="9734" width="38.33203125" style="20" customWidth="1"/>
    <col min="9735" max="9984" width="8.88671875" style="20"/>
    <col min="9985" max="9985" width="2.33203125" style="20" customWidth="1"/>
    <col min="9986" max="9986" width="20.77734375" style="20" customWidth="1"/>
    <col min="9987" max="9988" width="27.21875" style="20" customWidth="1"/>
    <col min="9989" max="9989" width="30.88671875" style="20" customWidth="1"/>
    <col min="9990" max="9990" width="38.33203125" style="20" customWidth="1"/>
    <col min="9991" max="10240" width="8.88671875" style="20"/>
    <col min="10241" max="10241" width="2.33203125" style="20" customWidth="1"/>
    <col min="10242" max="10242" width="20.77734375" style="20" customWidth="1"/>
    <col min="10243" max="10244" width="27.21875" style="20" customWidth="1"/>
    <col min="10245" max="10245" width="30.88671875" style="20" customWidth="1"/>
    <col min="10246" max="10246" width="38.33203125" style="20" customWidth="1"/>
    <col min="10247" max="10496" width="8.88671875" style="20"/>
    <col min="10497" max="10497" width="2.33203125" style="20" customWidth="1"/>
    <col min="10498" max="10498" width="20.77734375" style="20" customWidth="1"/>
    <col min="10499" max="10500" width="27.21875" style="20" customWidth="1"/>
    <col min="10501" max="10501" width="30.88671875" style="20" customWidth="1"/>
    <col min="10502" max="10502" width="38.33203125" style="20" customWidth="1"/>
    <col min="10503" max="10752" width="8.88671875" style="20"/>
    <col min="10753" max="10753" width="2.33203125" style="20" customWidth="1"/>
    <col min="10754" max="10754" width="20.77734375" style="20" customWidth="1"/>
    <col min="10755" max="10756" width="27.21875" style="20" customWidth="1"/>
    <col min="10757" max="10757" width="30.88671875" style="20" customWidth="1"/>
    <col min="10758" max="10758" width="38.33203125" style="20" customWidth="1"/>
    <col min="10759" max="11008" width="8.88671875" style="20"/>
    <col min="11009" max="11009" width="2.33203125" style="20" customWidth="1"/>
    <col min="11010" max="11010" width="20.77734375" style="20" customWidth="1"/>
    <col min="11011" max="11012" width="27.21875" style="20" customWidth="1"/>
    <col min="11013" max="11013" width="30.88671875" style="20" customWidth="1"/>
    <col min="11014" max="11014" width="38.33203125" style="20" customWidth="1"/>
    <col min="11015" max="11264" width="8.88671875" style="20"/>
    <col min="11265" max="11265" width="2.33203125" style="20" customWidth="1"/>
    <col min="11266" max="11266" width="20.77734375" style="20" customWidth="1"/>
    <col min="11267" max="11268" width="27.21875" style="20" customWidth="1"/>
    <col min="11269" max="11269" width="30.88671875" style="20" customWidth="1"/>
    <col min="11270" max="11270" width="38.33203125" style="20" customWidth="1"/>
    <col min="11271" max="11520" width="8.88671875" style="20"/>
    <col min="11521" max="11521" width="2.33203125" style="20" customWidth="1"/>
    <col min="11522" max="11522" width="20.77734375" style="20" customWidth="1"/>
    <col min="11523" max="11524" width="27.21875" style="20" customWidth="1"/>
    <col min="11525" max="11525" width="30.88671875" style="20" customWidth="1"/>
    <col min="11526" max="11526" width="38.33203125" style="20" customWidth="1"/>
    <col min="11527" max="11776" width="8.88671875" style="20"/>
    <col min="11777" max="11777" width="2.33203125" style="20" customWidth="1"/>
    <col min="11778" max="11778" width="20.77734375" style="20" customWidth="1"/>
    <col min="11779" max="11780" width="27.21875" style="20" customWidth="1"/>
    <col min="11781" max="11781" width="30.88671875" style="20" customWidth="1"/>
    <col min="11782" max="11782" width="38.33203125" style="20" customWidth="1"/>
    <col min="11783" max="12032" width="8.88671875" style="20"/>
    <col min="12033" max="12033" width="2.33203125" style="20" customWidth="1"/>
    <col min="12034" max="12034" width="20.77734375" style="20" customWidth="1"/>
    <col min="12035" max="12036" width="27.21875" style="20" customWidth="1"/>
    <col min="12037" max="12037" width="30.88671875" style="20" customWidth="1"/>
    <col min="12038" max="12038" width="38.33203125" style="20" customWidth="1"/>
    <col min="12039" max="12288" width="8.88671875" style="20"/>
    <col min="12289" max="12289" width="2.33203125" style="20" customWidth="1"/>
    <col min="12290" max="12290" width="20.77734375" style="20" customWidth="1"/>
    <col min="12291" max="12292" width="27.21875" style="20" customWidth="1"/>
    <col min="12293" max="12293" width="30.88671875" style="20" customWidth="1"/>
    <col min="12294" max="12294" width="38.33203125" style="20" customWidth="1"/>
    <col min="12295" max="12544" width="8.88671875" style="20"/>
    <col min="12545" max="12545" width="2.33203125" style="20" customWidth="1"/>
    <col min="12546" max="12546" width="20.77734375" style="20" customWidth="1"/>
    <col min="12547" max="12548" width="27.21875" style="20" customWidth="1"/>
    <col min="12549" max="12549" width="30.88671875" style="20" customWidth="1"/>
    <col min="12550" max="12550" width="38.33203125" style="20" customWidth="1"/>
    <col min="12551" max="12800" width="8.88671875" style="20"/>
    <col min="12801" max="12801" width="2.33203125" style="20" customWidth="1"/>
    <col min="12802" max="12802" width="20.77734375" style="20" customWidth="1"/>
    <col min="12803" max="12804" width="27.21875" style="20" customWidth="1"/>
    <col min="12805" max="12805" width="30.88671875" style="20" customWidth="1"/>
    <col min="12806" max="12806" width="38.33203125" style="20" customWidth="1"/>
    <col min="12807" max="13056" width="8.88671875" style="20"/>
    <col min="13057" max="13057" width="2.33203125" style="20" customWidth="1"/>
    <col min="13058" max="13058" width="20.77734375" style="20" customWidth="1"/>
    <col min="13059" max="13060" width="27.21875" style="20" customWidth="1"/>
    <col min="13061" max="13061" width="30.88671875" style="20" customWidth="1"/>
    <col min="13062" max="13062" width="38.33203125" style="20" customWidth="1"/>
    <col min="13063" max="13312" width="8.88671875" style="20"/>
    <col min="13313" max="13313" width="2.33203125" style="20" customWidth="1"/>
    <col min="13314" max="13314" width="20.77734375" style="20" customWidth="1"/>
    <col min="13315" max="13316" width="27.21875" style="20" customWidth="1"/>
    <col min="13317" max="13317" width="30.88671875" style="20" customWidth="1"/>
    <col min="13318" max="13318" width="38.33203125" style="20" customWidth="1"/>
    <col min="13319" max="13568" width="8.88671875" style="20"/>
    <col min="13569" max="13569" width="2.33203125" style="20" customWidth="1"/>
    <col min="13570" max="13570" width="20.77734375" style="20" customWidth="1"/>
    <col min="13571" max="13572" width="27.21875" style="20" customWidth="1"/>
    <col min="13573" max="13573" width="30.88671875" style="20" customWidth="1"/>
    <col min="13574" max="13574" width="38.33203125" style="20" customWidth="1"/>
    <col min="13575" max="13824" width="8.88671875" style="20"/>
    <col min="13825" max="13825" width="2.33203125" style="20" customWidth="1"/>
    <col min="13826" max="13826" width="20.77734375" style="20" customWidth="1"/>
    <col min="13827" max="13828" width="27.21875" style="20" customWidth="1"/>
    <col min="13829" max="13829" width="30.88671875" style="20" customWidth="1"/>
    <col min="13830" max="13830" width="38.33203125" style="20" customWidth="1"/>
    <col min="13831" max="14080" width="8.88671875" style="20"/>
    <col min="14081" max="14081" width="2.33203125" style="20" customWidth="1"/>
    <col min="14082" max="14082" width="20.77734375" style="20" customWidth="1"/>
    <col min="14083" max="14084" width="27.21875" style="20" customWidth="1"/>
    <col min="14085" max="14085" width="30.88671875" style="20" customWidth="1"/>
    <col min="14086" max="14086" width="38.33203125" style="20" customWidth="1"/>
    <col min="14087" max="14336" width="8.88671875" style="20"/>
    <col min="14337" max="14337" width="2.33203125" style="20" customWidth="1"/>
    <col min="14338" max="14338" width="20.77734375" style="20" customWidth="1"/>
    <col min="14339" max="14340" width="27.21875" style="20" customWidth="1"/>
    <col min="14341" max="14341" width="30.88671875" style="20" customWidth="1"/>
    <col min="14342" max="14342" width="38.33203125" style="20" customWidth="1"/>
    <col min="14343" max="14592" width="8.88671875" style="20"/>
    <col min="14593" max="14593" width="2.33203125" style="20" customWidth="1"/>
    <col min="14594" max="14594" width="20.77734375" style="20" customWidth="1"/>
    <col min="14595" max="14596" width="27.21875" style="20" customWidth="1"/>
    <col min="14597" max="14597" width="30.88671875" style="20" customWidth="1"/>
    <col min="14598" max="14598" width="38.33203125" style="20" customWidth="1"/>
    <col min="14599" max="14848" width="8.88671875" style="20"/>
    <col min="14849" max="14849" width="2.33203125" style="20" customWidth="1"/>
    <col min="14850" max="14850" width="20.77734375" style="20" customWidth="1"/>
    <col min="14851" max="14852" width="27.21875" style="20" customWidth="1"/>
    <col min="14853" max="14853" width="30.88671875" style="20" customWidth="1"/>
    <col min="14854" max="14854" width="38.33203125" style="20" customWidth="1"/>
    <col min="14855" max="15104" width="8.88671875" style="20"/>
    <col min="15105" max="15105" width="2.33203125" style="20" customWidth="1"/>
    <col min="15106" max="15106" width="20.77734375" style="20" customWidth="1"/>
    <col min="15107" max="15108" width="27.21875" style="20" customWidth="1"/>
    <col min="15109" max="15109" width="30.88671875" style="20" customWidth="1"/>
    <col min="15110" max="15110" width="38.33203125" style="20" customWidth="1"/>
    <col min="15111" max="15360" width="8.88671875" style="20"/>
    <col min="15361" max="15361" width="2.33203125" style="20" customWidth="1"/>
    <col min="15362" max="15362" width="20.77734375" style="20" customWidth="1"/>
    <col min="15363" max="15364" width="27.21875" style="20" customWidth="1"/>
    <col min="15365" max="15365" width="30.88671875" style="20" customWidth="1"/>
    <col min="15366" max="15366" width="38.33203125" style="20" customWidth="1"/>
    <col min="15367" max="15616" width="8.88671875" style="20"/>
    <col min="15617" max="15617" width="2.33203125" style="20" customWidth="1"/>
    <col min="15618" max="15618" width="20.77734375" style="20" customWidth="1"/>
    <col min="15619" max="15620" width="27.21875" style="20" customWidth="1"/>
    <col min="15621" max="15621" width="30.88671875" style="20" customWidth="1"/>
    <col min="15622" max="15622" width="38.33203125" style="20" customWidth="1"/>
    <col min="15623" max="15872" width="8.88671875" style="20"/>
    <col min="15873" max="15873" width="2.33203125" style="20" customWidth="1"/>
    <col min="15874" max="15874" width="20.77734375" style="20" customWidth="1"/>
    <col min="15875" max="15876" width="27.21875" style="20" customWidth="1"/>
    <col min="15877" max="15877" width="30.88671875" style="20" customWidth="1"/>
    <col min="15878" max="15878" width="38.33203125" style="20" customWidth="1"/>
    <col min="15879" max="16128" width="8.88671875" style="20"/>
    <col min="16129" max="16129" width="2.33203125" style="20" customWidth="1"/>
    <col min="16130" max="16130" width="20.77734375" style="20" customWidth="1"/>
    <col min="16131" max="16132" width="27.21875" style="20" customWidth="1"/>
    <col min="16133" max="16133" width="30.88671875" style="20" customWidth="1"/>
    <col min="16134" max="16134" width="38.33203125" style="20" customWidth="1"/>
    <col min="16135" max="16384" width="8.88671875" style="20"/>
  </cols>
  <sheetData>
    <row r="2" spans="2:6" ht="17.25" thickBot="1">
      <c r="B2" s="18" t="s">
        <v>137</v>
      </c>
    </row>
    <row r="3" spans="2:6" ht="23.25" customHeight="1">
      <c r="B3" s="97" t="s">
        <v>138</v>
      </c>
      <c r="C3" s="225" t="s">
        <v>139</v>
      </c>
      <c r="D3" s="226"/>
      <c r="E3" s="226"/>
      <c r="F3" s="227"/>
    </row>
    <row r="4" spans="2:6" ht="23.25" customHeight="1" thickBot="1">
      <c r="B4" s="98" t="s">
        <v>140</v>
      </c>
      <c r="C4" s="228" t="s">
        <v>141</v>
      </c>
      <c r="D4" s="229"/>
      <c r="E4" s="229"/>
      <c r="F4" s="230"/>
    </row>
    <row r="5" spans="2:6" s="43" customFormat="1" ht="23.25" customHeight="1">
      <c r="B5" s="97" t="s">
        <v>142</v>
      </c>
      <c r="C5" s="99" t="s">
        <v>143</v>
      </c>
      <c r="D5" s="99" t="s">
        <v>144</v>
      </c>
      <c r="E5" s="99" t="s">
        <v>145</v>
      </c>
      <c r="F5" s="100" t="s">
        <v>146</v>
      </c>
    </row>
    <row r="6" spans="2:6" s="12" customFormat="1" ht="36" customHeight="1">
      <c r="B6" s="101"/>
      <c r="C6" s="51"/>
      <c r="D6" s="51"/>
      <c r="E6" s="51"/>
      <c r="F6" s="102"/>
    </row>
    <row r="7" spans="2:6" s="12" customFormat="1" ht="36" customHeight="1">
      <c r="B7" s="101"/>
      <c r="C7" s="51"/>
      <c r="D7" s="51"/>
      <c r="E7" s="51"/>
      <c r="F7" s="102"/>
    </row>
    <row r="8" spans="2:6" s="12" customFormat="1" ht="36" customHeight="1">
      <c r="B8" s="101"/>
      <c r="C8" s="51"/>
      <c r="D8" s="51"/>
      <c r="E8" s="51"/>
      <c r="F8" s="102"/>
    </row>
    <row r="9" spans="2:6" s="12" customFormat="1" ht="36" customHeight="1">
      <c r="B9" s="101"/>
      <c r="C9" s="51"/>
      <c r="D9" s="51"/>
      <c r="E9" s="51"/>
      <c r="F9" s="102"/>
    </row>
    <row r="10" spans="2:6" s="12" customFormat="1" ht="36" customHeight="1">
      <c r="B10" s="101"/>
      <c r="C10" s="51"/>
      <c r="D10" s="51"/>
      <c r="E10" s="51"/>
      <c r="F10" s="102"/>
    </row>
    <row r="11" spans="2:6" s="12" customFormat="1" ht="36" customHeight="1">
      <c r="B11" s="101"/>
      <c r="C11" s="51"/>
      <c r="D11" s="51"/>
      <c r="E11" s="51"/>
      <c r="F11" s="102"/>
    </row>
    <row r="12" spans="2:6" s="12" customFormat="1" ht="36" customHeight="1" thickBot="1">
      <c r="B12" s="103"/>
      <c r="C12" s="104"/>
      <c r="D12" s="104"/>
      <c r="E12" s="104"/>
      <c r="F12" s="105"/>
    </row>
    <row r="13" spans="2:6" s="43" customFormat="1">
      <c r="C13" s="47"/>
      <c r="D13" s="47"/>
      <c r="F13" s="48"/>
    </row>
    <row r="15" spans="2:6">
      <c r="B15" s="19" t="s">
        <v>147</v>
      </c>
    </row>
    <row r="16" spans="2:6">
      <c r="B16" s="20" t="s">
        <v>148</v>
      </c>
    </row>
    <row r="17" spans="2:2">
      <c r="B17" s="20" t="s">
        <v>149</v>
      </c>
    </row>
    <row r="18" spans="2:2">
      <c r="B18" s="20" t="s">
        <v>150</v>
      </c>
    </row>
    <row r="19" spans="2:2">
      <c r="B19" s="20" t="s">
        <v>151</v>
      </c>
    </row>
    <row r="20" spans="2:2">
      <c r="B20" s="20" t="s">
        <v>152</v>
      </c>
    </row>
    <row r="21" spans="2:2">
      <c r="B21" s="20" t="s">
        <v>153</v>
      </c>
    </row>
  </sheetData>
  <mergeCells count="2">
    <mergeCell ref="C3:F3"/>
    <mergeCell ref="C4:F4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L28"/>
  <sheetViews>
    <sheetView topLeftCell="A13" workbookViewId="0">
      <selection activeCell="A27" sqref="A27:A28"/>
    </sheetView>
  </sheetViews>
  <sheetFormatPr defaultRowHeight="13.5"/>
  <cols>
    <col min="1" max="1" width="121.44140625" customWidth="1"/>
    <col min="257" max="257" width="121.44140625" customWidth="1"/>
    <col min="513" max="513" width="121.44140625" customWidth="1"/>
    <col min="769" max="769" width="121.44140625" customWidth="1"/>
    <col min="1025" max="1025" width="121.44140625" customWidth="1"/>
    <col min="1281" max="1281" width="121.44140625" customWidth="1"/>
    <col min="1537" max="1537" width="121.44140625" customWidth="1"/>
    <col min="1793" max="1793" width="121.44140625" customWidth="1"/>
    <col min="2049" max="2049" width="121.44140625" customWidth="1"/>
    <col min="2305" max="2305" width="121.44140625" customWidth="1"/>
    <col min="2561" max="2561" width="121.44140625" customWidth="1"/>
    <col min="2817" max="2817" width="121.44140625" customWidth="1"/>
    <col min="3073" max="3073" width="121.44140625" customWidth="1"/>
    <col min="3329" max="3329" width="121.44140625" customWidth="1"/>
    <col min="3585" max="3585" width="121.44140625" customWidth="1"/>
    <col min="3841" max="3841" width="121.44140625" customWidth="1"/>
    <col min="4097" max="4097" width="121.44140625" customWidth="1"/>
    <col min="4353" max="4353" width="121.44140625" customWidth="1"/>
    <col min="4609" max="4609" width="121.44140625" customWidth="1"/>
    <col min="4865" max="4865" width="121.44140625" customWidth="1"/>
    <col min="5121" max="5121" width="121.44140625" customWidth="1"/>
    <col min="5377" max="5377" width="121.44140625" customWidth="1"/>
    <col min="5633" max="5633" width="121.44140625" customWidth="1"/>
    <col min="5889" max="5889" width="121.44140625" customWidth="1"/>
    <col min="6145" max="6145" width="121.44140625" customWidth="1"/>
    <col min="6401" max="6401" width="121.44140625" customWidth="1"/>
    <col min="6657" max="6657" width="121.44140625" customWidth="1"/>
    <col min="6913" max="6913" width="121.44140625" customWidth="1"/>
    <col min="7169" max="7169" width="121.44140625" customWidth="1"/>
    <col min="7425" max="7425" width="121.44140625" customWidth="1"/>
    <col min="7681" max="7681" width="121.44140625" customWidth="1"/>
    <col min="7937" max="7937" width="121.44140625" customWidth="1"/>
    <col min="8193" max="8193" width="121.44140625" customWidth="1"/>
    <col min="8449" max="8449" width="121.44140625" customWidth="1"/>
    <col min="8705" max="8705" width="121.44140625" customWidth="1"/>
    <col min="8961" max="8961" width="121.44140625" customWidth="1"/>
    <col min="9217" max="9217" width="121.44140625" customWidth="1"/>
    <col min="9473" max="9473" width="121.44140625" customWidth="1"/>
    <col min="9729" max="9729" width="121.44140625" customWidth="1"/>
    <col min="9985" max="9985" width="121.44140625" customWidth="1"/>
    <col min="10241" max="10241" width="121.44140625" customWidth="1"/>
    <col min="10497" max="10497" width="121.44140625" customWidth="1"/>
    <col min="10753" max="10753" width="121.44140625" customWidth="1"/>
    <col min="11009" max="11009" width="121.44140625" customWidth="1"/>
    <col min="11265" max="11265" width="121.44140625" customWidth="1"/>
    <col min="11521" max="11521" width="121.44140625" customWidth="1"/>
    <col min="11777" max="11777" width="121.44140625" customWidth="1"/>
    <col min="12033" max="12033" width="121.44140625" customWidth="1"/>
    <col min="12289" max="12289" width="121.44140625" customWidth="1"/>
    <col min="12545" max="12545" width="121.44140625" customWidth="1"/>
    <col min="12801" max="12801" width="121.44140625" customWidth="1"/>
    <col min="13057" max="13057" width="121.44140625" customWidth="1"/>
    <col min="13313" max="13313" width="121.44140625" customWidth="1"/>
    <col min="13569" max="13569" width="121.44140625" customWidth="1"/>
    <col min="13825" max="13825" width="121.44140625" customWidth="1"/>
    <col min="14081" max="14081" width="121.44140625" customWidth="1"/>
    <col min="14337" max="14337" width="121.44140625" customWidth="1"/>
    <col min="14593" max="14593" width="121.44140625" customWidth="1"/>
    <col min="14849" max="14849" width="121.44140625" customWidth="1"/>
    <col min="15105" max="15105" width="121.44140625" customWidth="1"/>
    <col min="15361" max="15361" width="121.44140625" customWidth="1"/>
    <col min="15617" max="15617" width="121.44140625" customWidth="1"/>
    <col min="15873" max="15873" width="121.44140625" customWidth="1"/>
    <col min="16129" max="16129" width="121.44140625" customWidth="1"/>
  </cols>
  <sheetData>
    <row r="1" spans="1:12">
      <c r="A1" s="106" t="s">
        <v>154</v>
      </c>
    </row>
    <row r="2" spans="1:12">
      <c r="A2" s="107" t="s">
        <v>155</v>
      </c>
    </row>
    <row r="3" spans="1:12">
      <c r="A3" s="108" t="s">
        <v>156</v>
      </c>
    </row>
    <row r="4" spans="1:12">
      <c r="A4" s="108" t="s">
        <v>157</v>
      </c>
    </row>
    <row r="5" spans="1:12">
      <c r="A5" s="107" t="s">
        <v>158</v>
      </c>
    </row>
    <row r="6" spans="1:12">
      <c r="A6" s="108" t="s">
        <v>159</v>
      </c>
    </row>
    <row r="7" spans="1:12">
      <c r="A7" s="107" t="s">
        <v>160</v>
      </c>
    </row>
    <row r="8" spans="1:12">
      <c r="A8" s="108" t="s">
        <v>161</v>
      </c>
    </row>
    <row r="9" spans="1:12">
      <c r="A9" s="108"/>
    </row>
    <row r="10" spans="1:12">
      <c r="A10" s="106" t="s">
        <v>162</v>
      </c>
    </row>
    <row r="11" spans="1:12">
      <c r="A11" s="107" t="s">
        <v>163</v>
      </c>
    </row>
    <row r="12" spans="1:12" ht="16.5">
      <c r="A12" s="108" t="s">
        <v>164</v>
      </c>
      <c r="L12" s="109"/>
    </row>
    <row r="13" spans="1:12">
      <c r="A13" s="108"/>
    </row>
    <row r="14" spans="1:12">
      <c r="A14" s="106" t="s">
        <v>165</v>
      </c>
    </row>
    <row r="15" spans="1:12">
      <c r="A15" s="107" t="s">
        <v>166</v>
      </c>
    </row>
    <row r="16" spans="1:12">
      <c r="A16" s="108" t="s">
        <v>167</v>
      </c>
    </row>
    <row r="17" spans="1:1">
      <c r="A17" s="108"/>
    </row>
    <row r="18" spans="1:1">
      <c r="A18" s="106" t="s">
        <v>168</v>
      </c>
    </row>
    <row r="19" spans="1:1">
      <c r="A19" s="107" t="s">
        <v>169</v>
      </c>
    </row>
    <row r="20" spans="1:1" ht="24">
      <c r="A20" s="110" t="s">
        <v>170</v>
      </c>
    </row>
    <row r="21" spans="1:1">
      <c r="A21" s="107" t="s">
        <v>171</v>
      </c>
    </row>
    <row r="22" spans="1:1">
      <c r="A22" s="110" t="s">
        <v>172</v>
      </c>
    </row>
    <row r="24" spans="1:1">
      <c r="A24" s="106" t="s">
        <v>173</v>
      </c>
    </row>
    <row r="25" spans="1:1">
      <c r="A25" s="107" t="s">
        <v>174</v>
      </c>
    </row>
    <row r="26" spans="1:1">
      <c r="A26" s="108" t="s">
        <v>175</v>
      </c>
    </row>
    <row r="27" spans="1:1">
      <c r="A27" s="107" t="s">
        <v>274</v>
      </c>
    </row>
    <row r="28" spans="1:1">
      <c r="A28" s="108" t="s">
        <v>275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12</vt:i4>
      </vt:variant>
    </vt:vector>
  </HeadingPairs>
  <TitlesOfParts>
    <vt:vector size="12" baseType="lpstr">
      <vt:lpstr>개요</vt:lpstr>
      <vt:lpstr>Note</vt:lpstr>
      <vt:lpstr>화면디자인</vt:lpstr>
      <vt:lpstr>화면Control</vt:lpstr>
      <vt:lpstr>logic</vt:lpstr>
      <vt:lpstr>data</vt:lpstr>
      <vt:lpstr>ERD</vt:lpstr>
      <vt:lpstr>config(선택)</vt:lpstr>
      <vt:lpstr>FAQ</vt:lpstr>
      <vt:lpstr>checklist</vt:lpstr>
      <vt:lpstr>Event 작성가이드</vt:lpstr>
      <vt:lpstr>화면디자인 원본</vt:lpstr>
    </vt:vector>
  </TitlesOfParts>
  <Company>(주)라이거시스템즈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황성균</dc:creator>
  <cp:lastModifiedBy>장순필</cp:lastModifiedBy>
  <cp:lastPrinted>2006-11-16T00:45:55Z</cp:lastPrinted>
  <dcterms:created xsi:type="dcterms:W3CDTF">2005-07-06T02:49:48Z</dcterms:created>
  <dcterms:modified xsi:type="dcterms:W3CDTF">2018-03-15T06:03:36Z</dcterms:modified>
</cp:coreProperties>
</file>