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user\Downloads\12615\"/>
    </mc:Choice>
  </mc:AlternateContent>
  <xr:revisionPtr revIDLastSave="0" documentId="13_ncr:1_{E797A22E-1D65-4EA8-ACDB-291D78E8E6E2}" xr6:coauthVersionLast="47" xr6:coauthVersionMax="47" xr10:uidLastSave="{00000000-0000-0000-0000-000000000000}"/>
  <bookViews>
    <workbookView xWindow="28680" yWindow="-120" windowWidth="29040" windowHeight="15720" tabRatio="788" activeTab="8" xr2:uid="{00000000-000D-0000-FFFF-FFFF00000000}"/>
  </bookViews>
  <sheets>
    <sheet name="개발정의서" sheetId="17" r:id="rId1"/>
    <sheet name="Program Flow" sheetId="18" r:id="rId2"/>
    <sheet name="화면 Layout" sheetId="10" r:id="rId3"/>
    <sheet name="화면Control" sheetId="2" r:id="rId4"/>
    <sheet name="logic" sheetId="3" r:id="rId5"/>
    <sheet name="data" sheetId="4" r:id="rId6"/>
    <sheet name="ERD" sheetId="9" r:id="rId7"/>
    <sheet name="config(선택)" sheetId="13" r:id="rId8"/>
    <sheet name="단위테스트케이스및결과서" sheetId="19" r:id="rId9"/>
    <sheet name="FAQ" sheetId="14" r:id="rId10"/>
    <sheet name="Event 작성가이드" sheetId="15" r:id="rId11"/>
    <sheet name="화면디자인 원본" sheetId="16" r:id="rId12"/>
  </sheets>
  <externalReferences>
    <externalReference r:id="rId13"/>
    <externalReference r:id="rId14"/>
    <externalReference r:id="rId15"/>
    <externalReference r:id="rId16"/>
  </externalReferences>
  <definedNames>
    <definedName name="Actor유형">[1]코드값!$A$3:$A$5</definedName>
    <definedName name="검토유형">[2]코드값!$A$59:$A$63</definedName>
    <definedName name="결함긴급도">[2]코드값!$A$12:$A$15</definedName>
    <definedName name="결함심각도">[2]코드값!$A$3:$A$8</definedName>
    <definedName name="보안심각도">[3]코드값!$A$11:$A$14</definedName>
    <definedName name="삭제구분">[1]코드값!$A$10:$A$13</definedName>
    <definedName name="신규여부">[2]코드값!$A$43:$A$44</definedName>
    <definedName name="완료여부">[3]코드값!$A$3:$A$7</definedName>
    <definedName name="요구사항유형">[4]코드표!$A$3:$A$8</definedName>
    <definedName name="조치결과">[2]코드값!$A$35:$A$39</definedName>
    <definedName name="중요도">[1]코드값!$A$17:$A$20</definedName>
    <definedName name="출처">[4]코드표!$A$11:$A$13</definedName>
    <definedName name="테스트단계">[2]코드값!$A$48:$A$55</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B16" authorId="0" shapeId="0" xr:uid="{00000000-0006-0000-0000-000001000000}">
      <text>
        <r>
          <rPr>
            <b/>
            <sz val="9"/>
            <color indexed="81"/>
            <rFont val="돋움"/>
            <family val="3"/>
            <charset val="129"/>
          </rPr>
          <t>☞Guideline☜
- '작성일'은 설계 문서 작성일을 기입합니다.
- YYYYMMDD로 입력해 주시기 바랍니다.
- '작성일'은 후속 Sheet에서 'History ID' 항목으로 기입됩니다.</t>
        </r>
      </text>
    </comment>
    <comment ref="C16" authorId="0" shapeId="0" xr:uid="{00000000-0006-0000-0000-000002000000}">
      <text>
        <r>
          <rPr>
            <b/>
            <sz val="9"/>
            <color indexed="81"/>
            <rFont val="돋움"/>
            <family val="3"/>
            <charset val="129"/>
          </rPr>
          <t>☞Guideline☜
- 어떤 화면(Screen)이 변경되었는지 확인하기 쉽도록 개발 내용 기재 시 화면ID 또는 화면명도 함께 기입해 주세요.
- (예시) (출고조회) 데이터 조회 조건 추가</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박보름</author>
  </authors>
  <commentList>
    <comment ref="D2" authorId="0" shapeId="0" xr:uid="{00000000-0006-0000-0100-000001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설계</t>
        </r>
        <r>
          <rPr>
            <b/>
            <sz val="9"/>
            <color indexed="81"/>
            <rFont val="Tahoma"/>
            <family val="2"/>
          </rPr>
          <t xml:space="preserve"> </t>
        </r>
        <r>
          <rPr>
            <b/>
            <sz val="9"/>
            <color indexed="81"/>
            <rFont val="돋움"/>
            <family val="3"/>
            <charset val="129"/>
          </rPr>
          <t>문서에</t>
        </r>
        <r>
          <rPr>
            <b/>
            <sz val="9"/>
            <color indexed="81"/>
            <rFont val="Tahoma"/>
            <family val="2"/>
          </rPr>
          <t xml:space="preserve"> </t>
        </r>
        <r>
          <rPr>
            <b/>
            <sz val="9"/>
            <color indexed="81"/>
            <rFont val="돋움"/>
            <family val="3"/>
            <charset val="129"/>
          </rPr>
          <t>포함되는</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복잡성을</t>
        </r>
        <r>
          <rPr>
            <b/>
            <sz val="9"/>
            <color indexed="81"/>
            <rFont val="Tahoma"/>
            <family val="2"/>
          </rPr>
          <t xml:space="preserve"> </t>
        </r>
        <r>
          <rPr>
            <b/>
            <sz val="9"/>
            <color indexed="81"/>
            <rFont val="돋움"/>
            <family val="3"/>
            <charset val="129"/>
          </rPr>
          <t>고려하여</t>
        </r>
        <r>
          <rPr>
            <b/>
            <sz val="9"/>
            <color indexed="81"/>
            <rFont val="Tahoma"/>
            <family val="2"/>
          </rPr>
          <t xml:space="preserve"> </t>
        </r>
        <r>
          <rPr>
            <b/>
            <sz val="9"/>
            <color indexed="81"/>
            <rFont val="돋움"/>
            <family val="3"/>
            <charset val="129"/>
          </rPr>
          <t>프로그램</t>
        </r>
        <r>
          <rPr>
            <b/>
            <sz val="9"/>
            <color indexed="81"/>
            <rFont val="Tahoma"/>
            <family val="2"/>
          </rPr>
          <t xml:space="preserve"> </t>
        </r>
        <r>
          <rPr>
            <b/>
            <sz val="9"/>
            <color indexed="81"/>
            <rFont val="돋움"/>
            <family val="3"/>
            <charset val="129"/>
          </rPr>
          <t>흐름도를</t>
        </r>
        <r>
          <rPr>
            <b/>
            <sz val="9"/>
            <color indexed="81"/>
            <rFont val="Tahoma"/>
            <family val="2"/>
          </rPr>
          <t xml:space="preserve"> </t>
        </r>
        <r>
          <rPr>
            <b/>
            <sz val="9"/>
            <color indexed="81"/>
            <rFont val="돋움"/>
            <family val="3"/>
            <charset val="129"/>
          </rPr>
          <t>작성하며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이해도를</t>
        </r>
        <r>
          <rPr>
            <b/>
            <sz val="9"/>
            <color indexed="81"/>
            <rFont val="Tahoma"/>
            <family val="2"/>
          </rPr>
          <t xml:space="preserve"> </t>
        </r>
        <r>
          <rPr>
            <b/>
            <sz val="9"/>
            <color indexed="81"/>
            <rFont val="돋움"/>
            <family val="3"/>
            <charset val="129"/>
          </rPr>
          <t>높히기</t>
        </r>
        <r>
          <rPr>
            <b/>
            <sz val="9"/>
            <color indexed="81"/>
            <rFont val="Tahoma"/>
            <family val="2"/>
          </rPr>
          <t xml:space="preserve"> </t>
        </r>
        <r>
          <rPr>
            <b/>
            <sz val="9"/>
            <color indexed="81"/>
            <rFont val="돋움"/>
            <family val="3"/>
            <charset val="129"/>
          </rPr>
          <t>위해</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해당</t>
        </r>
        <r>
          <rPr>
            <b/>
            <sz val="9"/>
            <color indexed="81"/>
            <rFont val="Tahoma"/>
            <family val="2"/>
          </rPr>
          <t xml:space="preserve"> </t>
        </r>
        <r>
          <rPr>
            <b/>
            <sz val="9"/>
            <color indexed="81"/>
            <rFont val="돋움"/>
            <family val="3"/>
            <charset val="129"/>
          </rPr>
          <t>프로그램에</t>
        </r>
        <r>
          <rPr>
            <b/>
            <sz val="9"/>
            <color indexed="81"/>
            <rFont val="Tahoma"/>
            <family val="2"/>
          </rPr>
          <t xml:space="preserve"> Screen</t>
        </r>
        <r>
          <rPr>
            <b/>
            <sz val="9"/>
            <color indexed="81"/>
            <rFont val="돋움"/>
            <family val="3"/>
            <charset val="129"/>
          </rPr>
          <t>이</t>
        </r>
        <r>
          <rPr>
            <b/>
            <sz val="9"/>
            <color indexed="81"/>
            <rFont val="Tahoma"/>
            <family val="2"/>
          </rPr>
          <t xml:space="preserve"> 3</t>
        </r>
        <r>
          <rPr>
            <b/>
            <sz val="9"/>
            <color indexed="81"/>
            <rFont val="돋움"/>
            <family val="3"/>
            <charset val="129"/>
          </rPr>
          <t>개</t>
        </r>
        <r>
          <rPr>
            <b/>
            <sz val="9"/>
            <color indexed="81"/>
            <rFont val="Tahoma"/>
            <family val="2"/>
          </rPr>
          <t xml:space="preserve"> </t>
        </r>
        <r>
          <rPr>
            <b/>
            <sz val="9"/>
            <color indexed="81"/>
            <rFont val="돋움"/>
            <family val="3"/>
            <charset val="129"/>
          </rPr>
          <t>이상일</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사별</t>
        </r>
        <r>
          <rPr>
            <b/>
            <sz val="9"/>
            <color indexed="81"/>
            <rFont val="Tahoma"/>
            <family val="2"/>
          </rPr>
          <t>/</t>
        </r>
        <r>
          <rPr>
            <b/>
            <sz val="9"/>
            <color indexed="81"/>
            <rFont val="돋움"/>
            <family val="3"/>
            <charset val="129"/>
          </rPr>
          <t>플랜트별</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분기처리되는</t>
        </r>
        <r>
          <rPr>
            <b/>
            <sz val="9"/>
            <color indexed="81"/>
            <rFont val="Tahoma"/>
            <family val="2"/>
          </rPr>
          <t xml:space="preserve"> Logic</t>
        </r>
        <r>
          <rPr>
            <b/>
            <sz val="9"/>
            <color indexed="81"/>
            <rFont val="돋움"/>
            <family val="3"/>
            <charset val="129"/>
          </rPr>
          <t>이</t>
        </r>
        <r>
          <rPr>
            <b/>
            <sz val="9"/>
            <color indexed="81"/>
            <rFont val="Tahoma"/>
            <family val="2"/>
          </rPr>
          <t xml:space="preserve"> </t>
        </r>
        <r>
          <rPr>
            <b/>
            <sz val="9"/>
            <color indexed="81"/>
            <rFont val="돋움"/>
            <family val="3"/>
            <charset val="129"/>
          </rPr>
          <t>존재할</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복잡도가</t>
        </r>
        <r>
          <rPr>
            <b/>
            <sz val="9"/>
            <color indexed="81"/>
            <rFont val="Tahoma"/>
            <family val="2"/>
          </rPr>
          <t xml:space="preserve"> </t>
        </r>
        <r>
          <rPr>
            <b/>
            <sz val="9"/>
            <color indexed="81"/>
            <rFont val="돋움"/>
            <family val="3"/>
            <charset val="129"/>
          </rPr>
          <t>높은</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상세히</t>
        </r>
        <r>
          <rPr>
            <b/>
            <sz val="9"/>
            <color indexed="81"/>
            <rFont val="Tahoma"/>
            <family val="2"/>
          </rPr>
          <t xml:space="preserve"> </t>
        </r>
        <r>
          <rPr>
            <b/>
            <sz val="9"/>
            <color indexed="81"/>
            <rFont val="돋움"/>
            <family val="3"/>
            <charset val="129"/>
          </rPr>
          <t>작성합니다</t>
        </r>
        <r>
          <rPr>
            <b/>
            <sz val="9"/>
            <color indexed="81"/>
            <rFont val="Tahoma"/>
            <family val="2"/>
          </rPr>
          <t xml:space="preserve">.
- </t>
        </r>
        <r>
          <rPr>
            <b/>
            <sz val="9"/>
            <color indexed="81"/>
            <rFont val="돋움"/>
            <family val="3"/>
            <charset val="129"/>
          </rPr>
          <t>본</t>
        </r>
        <r>
          <rPr>
            <b/>
            <sz val="9"/>
            <color indexed="81"/>
            <rFont val="Tahoma"/>
            <family val="2"/>
          </rPr>
          <t xml:space="preserve"> </t>
        </r>
        <r>
          <rPr>
            <b/>
            <sz val="9"/>
            <color indexed="81"/>
            <rFont val="돋움"/>
            <family val="3"/>
            <charset val="129"/>
          </rPr>
          <t>프로그램의</t>
        </r>
        <r>
          <rPr>
            <b/>
            <sz val="9"/>
            <color indexed="81"/>
            <rFont val="Tahoma"/>
            <family val="2"/>
          </rPr>
          <t xml:space="preserve"> </t>
        </r>
        <r>
          <rPr>
            <b/>
            <sz val="9"/>
            <color indexed="81"/>
            <rFont val="돋움"/>
            <family val="3"/>
            <charset val="129"/>
          </rPr>
          <t>전</t>
        </r>
        <r>
          <rPr>
            <b/>
            <sz val="9"/>
            <color indexed="81"/>
            <rFont val="Tahoma"/>
            <family val="2"/>
          </rPr>
          <t>/</t>
        </r>
        <r>
          <rPr>
            <b/>
            <sz val="9"/>
            <color indexed="81"/>
            <rFont val="돋움"/>
            <family val="3"/>
            <charset val="129"/>
          </rPr>
          <t>후</t>
        </r>
        <r>
          <rPr>
            <b/>
            <sz val="9"/>
            <color indexed="81"/>
            <rFont val="Tahoma"/>
            <family val="2"/>
          </rPr>
          <t xml:space="preserve"> </t>
        </r>
        <r>
          <rPr>
            <b/>
            <sz val="9"/>
            <color indexed="81"/>
            <rFont val="돋움"/>
            <family val="3"/>
            <charset val="129"/>
          </rPr>
          <t>흐름을</t>
        </r>
        <r>
          <rPr>
            <b/>
            <sz val="9"/>
            <color indexed="81"/>
            <rFont val="Tahoma"/>
            <family val="2"/>
          </rPr>
          <t xml:space="preserve"> </t>
        </r>
        <r>
          <rPr>
            <b/>
            <sz val="9"/>
            <color indexed="81"/>
            <rFont val="돋움"/>
            <family val="3"/>
            <charset val="129"/>
          </rPr>
          <t>파악하기</t>
        </r>
        <r>
          <rPr>
            <b/>
            <sz val="9"/>
            <color indexed="81"/>
            <rFont val="Tahoma"/>
            <family val="2"/>
          </rPr>
          <t xml:space="preserve"> </t>
        </r>
        <r>
          <rPr>
            <b/>
            <sz val="9"/>
            <color indexed="81"/>
            <rFont val="돋움"/>
            <family val="3"/>
            <charset val="129"/>
          </rPr>
          <t>위한</t>
        </r>
        <r>
          <rPr>
            <b/>
            <sz val="9"/>
            <color indexed="81"/>
            <rFont val="Tahoma"/>
            <family val="2"/>
          </rPr>
          <t xml:space="preserve"> </t>
        </r>
        <r>
          <rPr>
            <b/>
            <sz val="9"/>
            <color indexed="81"/>
            <rFont val="돋움"/>
            <family val="3"/>
            <charset val="129"/>
          </rPr>
          <t>비즈니스</t>
        </r>
        <r>
          <rPr>
            <b/>
            <sz val="9"/>
            <color indexed="81"/>
            <rFont val="Tahoma"/>
            <family val="2"/>
          </rPr>
          <t xml:space="preserve"> </t>
        </r>
        <r>
          <rPr>
            <b/>
            <sz val="9"/>
            <color indexed="81"/>
            <rFont val="돋움"/>
            <family val="3"/>
            <charset val="129"/>
          </rPr>
          <t>사전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사후</t>
        </r>
        <r>
          <rPr>
            <b/>
            <sz val="9"/>
            <color indexed="81"/>
            <rFont val="Tahoma"/>
            <family val="2"/>
          </rPr>
          <t xml:space="preserve"> </t>
        </r>
        <r>
          <rPr>
            <b/>
            <sz val="9"/>
            <color indexed="81"/>
            <rFont val="돋움"/>
            <family val="3"/>
            <charset val="129"/>
          </rPr>
          <t>조건</t>
        </r>
        <r>
          <rPr>
            <b/>
            <sz val="9"/>
            <color indexed="81"/>
            <rFont val="Tahoma"/>
            <family val="2"/>
          </rPr>
          <t xml:space="preserve"> </t>
        </r>
        <r>
          <rPr>
            <b/>
            <sz val="9"/>
            <color indexed="81"/>
            <rFont val="돋움"/>
            <family val="3"/>
            <charset val="129"/>
          </rPr>
          <t>등을</t>
        </r>
        <r>
          <rPr>
            <b/>
            <sz val="9"/>
            <color indexed="81"/>
            <rFont val="Tahoma"/>
            <family val="2"/>
          </rPr>
          <t xml:space="preserve"> </t>
        </r>
        <r>
          <rPr>
            <b/>
            <sz val="9"/>
            <color indexed="81"/>
            <rFont val="돋움"/>
            <family val="3"/>
            <charset val="129"/>
          </rPr>
          <t>서술형으로</t>
        </r>
        <r>
          <rPr>
            <b/>
            <sz val="9"/>
            <color indexed="81"/>
            <rFont val="Tahoma"/>
            <family val="2"/>
          </rPr>
          <t xml:space="preserve"> </t>
        </r>
        <r>
          <rPr>
            <b/>
            <sz val="9"/>
            <color indexed="81"/>
            <rFont val="돋움"/>
            <family val="3"/>
            <charset val="129"/>
          </rPr>
          <t>기술하는</t>
        </r>
        <r>
          <rPr>
            <b/>
            <sz val="9"/>
            <color indexed="81"/>
            <rFont val="Tahoma"/>
            <family val="2"/>
          </rPr>
          <t xml:space="preserve"> </t>
        </r>
        <r>
          <rPr>
            <b/>
            <sz val="9"/>
            <color indexed="81"/>
            <rFont val="돋움"/>
            <family val="3"/>
            <charset val="129"/>
          </rPr>
          <t>것도</t>
        </r>
        <r>
          <rPr>
            <b/>
            <sz val="9"/>
            <color indexed="81"/>
            <rFont val="Tahoma"/>
            <family val="2"/>
          </rPr>
          <t xml:space="preserve"> </t>
        </r>
        <r>
          <rPr>
            <b/>
            <sz val="9"/>
            <color indexed="81"/>
            <rFont val="돋움"/>
            <family val="3"/>
            <charset val="129"/>
          </rPr>
          <t>가능합니다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해당</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영역을</t>
        </r>
        <r>
          <rPr>
            <b/>
            <sz val="9"/>
            <color indexed="81"/>
            <rFont val="Tahoma"/>
            <family val="2"/>
          </rPr>
          <t xml:space="preserve"> "</t>
        </r>
        <r>
          <rPr>
            <b/>
            <sz val="9"/>
            <color indexed="81"/>
            <rFont val="돋움"/>
            <family val="3"/>
            <charset val="129"/>
          </rPr>
          <t>녹색박스</t>
        </r>
        <r>
          <rPr>
            <b/>
            <sz val="9"/>
            <color indexed="81"/>
            <rFont val="Tahoma"/>
            <family val="2"/>
          </rPr>
          <t>"</t>
        </r>
        <r>
          <rPr>
            <b/>
            <sz val="9"/>
            <color indexed="81"/>
            <rFont val="돋움"/>
            <family val="3"/>
            <charset val="129"/>
          </rPr>
          <t>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박스</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t>
        </r>
        <r>
          <rPr>
            <sz val="9"/>
            <color indexed="81"/>
            <rFont val="Tahoma"/>
            <family val="2"/>
          </rPr>
          <t xml:space="preserve">
</t>
        </r>
      </text>
    </comment>
    <comment ref="D25" authorId="0" shapeId="0" xr:uid="{00000000-0006-0000-0100-000002000000}">
      <text>
        <r>
          <rPr>
            <b/>
            <sz val="9"/>
            <color indexed="81"/>
            <rFont val="돋움"/>
            <family val="3"/>
            <charset val="129"/>
          </rPr>
          <t>☞</t>
        </r>
        <r>
          <rPr>
            <b/>
            <sz val="9"/>
            <color indexed="81"/>
            <rFont val="Tahoma"/>
            <family val="2"/>
          </rPr>
          <t>Guideline</t>
        </r>
        <r>
          <rPr>
            <b/>
            <sz val="9"/>
            <color indexed="81"/>
            <rFont val="돋움"/>
            <family val="3"/>
            <charset val="129"/>
          </rPr>
          <t xml:space="preserve">☜
</t>
        </r>
        <r>
          <rPr>
            <b/>
            <sz val="9"/>
            <color indexed="81"/>
            <rFont val="Tahoma"/>
            <family val="2"/>
          </rPr>
          <t xml:space="preserve">- </t>
        </r>
        <r>
          <rPr>
            <b/>
            <sz val="9"/>
            <color indexed="81"/>
            <rFont val="돋움"/>
            <family val="3"/>
            <charset val="129"/>
          </rPr>
          <t>사용자</t>
        </r>
        <r>
          <rPr>
            <b/>
            <sz val="9"/>
            <color indexed="81"/>
            <rFont val="Tahoma"/>
            <family val="2"/>
          </rPr>
          <t>(</t>
        </r>
        <r>
          <rPr>
            <b/>
            <sz val="9"/>
            <color indexed="81"/>
            <rFont val="돋움"/>
            <family val="3"/>
            <charset val="129"/>
          </rPr>
          <t>액터</t>
        </r>
        <r>
          <rPr>
            <b/>
            <sz val="9"/>
            <color indexed="81"/>
            <rFont val="Tahoma"/>
            <family val="2"/>
          </rPr>
          <t>)</t>
        </r>
        <r>
          <rPr>
            <b/>
            <sz val="9"/>
            <color indexed="81"/>
            <rFont val="돋움"/>
            <family val="3"/>
            <charset val="129"/>
          </rPr>
          <t>의</t>
        </r>
        <r>
          <rPr>
            <b/>
            <sz val="9"/>
            <color indexed="81"/>
            <rFont val="Tahoma"/>
            <family val="2"/>
          </rPr>
          <t xml:space="preserve"> </t>
        </r>
        <r>
          <rPr>
            <b/>
            <sz val="9"/>
            <color indexed="81"/>
            <rFont val="돋움"/>
            <family val="3"/>
            <charset val="129"/>
          </rPr>
          <t>권한과</t>
        </r>
        <r>
          <rPr>
            <b/>
            <sz val="9"/>
            <color indexed="81"/>
            <rFont val="Tahoma"/>
            <family val="2"/>
          </rPr>
          <t xml:space="preserve"> </t>
        </r>
        <r>
          <rPr>
            <b/>
            <sz val="9"/>
            <color indexed="81"/>
            <rFont val="돋움"/>
            <family val="3"/>
            <charset val="129"/>
          </rPr>
          <t>역할을</t>
        </r>
        <r>
          <rPr>
            <b/>
            <sz val="9"/>
            <color indexed="81"/>
            <rFont val="Tahoma"/>
            <family val="2"/>
          </rPr>
          <t xml:space="preserve"> </t>
        </r>
        <r>
          <rPr>
            <b/>
            <sz val="9"/>
            <color indexed="81"/>
            <rFont val="돋움"/>
            <family val="3"/>
            <charset val="129"/>
          </rPr>
          <t>설명합니다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금번</t>
        </r>
        <r>
          <rPr>
            <b/>
            <sz val="9"/>
            <color indexed="81"/>
            <rFont val="Tahoma"/>
            <family val="2"/>
          </rPr>
          <t xml:space="preserve"> </t>
        </r>
        <r>
          <rPr>
            <b/>
            <sz val="9"/>
            <color indexed="81"/>
            <rFont val="돋움"/>
            <family val="3"/>
            <charset val="129"/>
          </rPr>
          <t>변경에</t>
        </r>
        <r>
          <rPr>
            <b/>
            <sz val="9"/>
            <color indexed="81"/>
            <rFont val="Tahoma"/>
            <family val="2"/>
          </rPr>
          <t xml:space="preserve"> </t>
        </r>
        <r>
          <rPr>
            <b/>
            <sz val="9"/>
            <color indexed="81"/>
            <rFont val="돋움"/>
            <family val="3"/>
            <charset val="129"/>
          </rPr>
          <t>해당하는</t>
        </r>
        <r>
          <rPr>
            <b/>
            <sz val="9"/>
            <color indexed="81"/>
            <rFont val="Tahoma"/>
            <family val="2"/>
          </rPr>
          <t xml:space="preserve"> </t>
        </r>
        <r>
          <rPr>
            <b/>
            <sz val="9"/>
            <color indexed="81"/>
            <rFont val="돋움"/>
            <family val="3"/>
            <charset val="129"/>
          </rPr>
          <t>내용은</t>
        </r>
        <r>
          <rPr>
            <b/>
            <sz val="9"/>
            <color indexed="81"/>
            <rFont val="Tahoma"/>
            <family val="2"/>
          </rPr>
          <t xml:space="preserve"> "</t>
        </r>
        <r>
          <rPr>
            <b/>
            <sz val="9"/>
            <color indexed="81"/>
            <rFont val="돋움"/>
            <family val="3"/>
            <charset val="129"/>
          </rPr>
          <t>녹색</t>
        </r>
        <r>
          <rPr>
            <b/>
            <sz val="9"/>
            <color indexed="81"/>
            <rFont val="Tahoma"/>
            <family val="2"/>
          </rPr>
          <t xml:space="preserve">" </t>
        </r>
        <r>
          <rPr>
            <b/>
            <sz val="9"/>
            <color indexed="81"/>
            <rFont val="돋움"/>
            <family val="3"/>
            <charset val="129"/>
          </rPr>
          <t>바탕으로</t>
        </r>
        <r>
          <rPr>
            <b/>
            <sz val="9"/>
            <color indexed="81"/>
            <rFont val="Tahoma"/>
            <family val="2"/>
          </rPr>
          <t xml:space="preserve"> </t>
        </r>
        <r>
          <rPr>
            <b/>
            <sz val="9"/>
            <color indexed="81"/>
            <rFont val="돋움"/>
            <family val="3"/>
            <charset val="129"/>
          </rPr>
          <t>표시합니다</t>
        </r>
        <r>
          <rPr>
            <b/>
            <sz val="9"/>
            <color indexed="81"/>
            <rFont val="Tahoma"/>
            <family val="2"/>
          </rPr>
          <t xml:space="preserve">.
- </t>
        </r>
        <r>
          <rPr>
            <b/>
            <sz val="9"/>
            <color indexed="81"/>
            <rFont val="돋움"/>
            <family val="3"/>
            <charset val="129"/>
          </rPr>
          <t>이전</t>
        </r>
        <r>
          <rPr>
            <b/>
            <sz val="9"/>
            <color indexed="81"/>
            <rFont val="Tahoma"/>
            <family val="2"/>
          </rPr>
          <t xml:space="preserve"> </t>
        </r>
        <r>
          <rPr>
            <b/>
            <sz val="9"/>
            <color indexed="81"/>
            <rFont val="돋움"/>
            <family val="3"/>
            <charset val="129"/>
          </rPr>
          <t>버전에</t>
        </r>
        <r>
          <rPr>
            <b/>
            <sz val="9"/>
            <color indexed="81"/>
            <rFont val="Tahoma"/>
            <family val="2"/>
          </rPr>
          <t xml:space="preserve"> </t>
        </r>
        <r>
          <rPr>
            <b/>
            <sz val="9"/>
            <color indexed="81"/>
            <rFont val="돋움"/>
            <family val="3"/>
            <charset val="129"/>
          </rPr>
          <t>표시되어</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부분은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셀</t>
        </r>
        <r>
          <rPr>
            <b/>
            <sz val="9"/>
            <color indexed="81"/>
            <rFont val="Tahoma"/>
            <family val="2"/>
          </rPr>
          <t xml:space="preserve"> </t>
        </r>
        <r>
          <rPr>
            <b/>
            <sz val="9"/>
            <color indexed="81"/>
            <rFont val="돋움"/>
            <family val="3"/>
            <charset val="129"/>
          </rPr>
          <t>색을</t>
        </r>
        <r>
          <rPr>
            <b/>
            <sz val="9"/>
            <color indexed="81"/>
            <rFont val="Tahoma"/>
            <family val="2"/>
          </rPr>
          <t xml:space="preserve"> "</t>
        </r>
        <r>
          <rPr>
            <b/>
            <sz val="9"/>
            <color indexed="81"/>
            <rFont val="돋움"/>
            <family val="3"/>
            <charset val="129"/>
          </rPr>
          <t>흰색</t>
        </r>
        <r>
          <rPr>
            <b/>
            <sz val="9"/>
            <color indexed="81"/>
            <rFont val="Tahoma"/>
            <family val="2"/>
          </rPr>
          <t>"</t>
        </r>
        <r>
          <rPr>
            <b/>
            <sz val="9"/>
            <color indexed="81"/>
            <rFont val="돋움"/>
            <family val="3"/>
            <charset val="129"/>
          </rPr>
          <t>으로</t>
        </r>
        <r>
          <rPr>
            <b/>
            <sz val="9"/>
            <color indexed="81"/>
            <rFont val="Tahoma"/>
            <family val="2"/>
          </rPr>
          <t xml:space="preserve"> </t>
        </r>
        <r>
          <rPr>
            <b/>
            <sz val="9"/>
            <color indexed="81"/>
            <rFont val="돋움"/>
            <family val="3"/>
            <charset val="129"/>
          </rPr>
          <t>원복시켜주시면</t>
        </r>
        <r>
          <rPr>
            <b/>
            <sz val="9"/>
            <color indexed="81"/>
            <rFont val="Tahoma"/>
            <family val="2"/>
          </rPr>
          <t xml:space="preserve"> </t>
        </r>
        <r>
          <rPr>
            <b/>
            <sz val="9"/>
            <color indexed="81"/>
            <rFont val="돋움"/>
            <family val="3"/>
            <charset val="129"/>
          </rPr>
          <t>됩니다</t>
        </r>
        <r>
          <rPr>
            <b/>
            <sz val="9"/>
            <color indexed="81"/>
            <rFont val="Tahoma"/>
            <family val="2"/>
          </rPr>
          <t xml:space="preserve">.
- </t>
        </r>
        <r>
          <rPr>
            <b/>
            <sz val="9"/>
            <color indexed="81"/>
            <rFont val="돋움"/>
            <family val="3"/>
            <charset val="129"/>
          </rPr>
          <t>내용</t>
        </r>
        <r>
          <rPr>
            <b/>
            <sz val="9"/>
            <color indexed="81"/>
            <rFont val="Tahoma"/>
            <family val="2"/>
          </rPr>
          <t xml:space="preserve"> </t>
        </r>
        <r>
          <rPr>
            <b/>
            <sz val="9"/>
            <color indexed="81"/>
            <rFont val="돋움"/>
            <family val="3"/>
            <charset val="129"/>
          </rPr>
          <t>변경</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개발정의서</t>
        </r>
        <r>
          <rPr>
            <b/>
            <sz val="9"/>
            <color indexed="81"/>
            <rFont val="Tahoma"/>
            <family val="2"/>
          </rPr>
          <t xml:space="preserve">.sheet' &gt; </t>
        </r>
        <r>
          <rPr>
            <b/>
            <sz val="9"/>
            <color indexed="81"/>
            <rFont val="돋움"/>
            <family val="3"/>
            <charset val="129"/>
          </rPr>
          <t>변경</t>
        </r>
        <r>
          <rPr>
            <b/>
            <sz val="9"/>
            <color indexed="81"/>
            <rFont val="Tahoma"/>
            <family val="2"/>
          </rPr>
          <t xml:space="preserve"> </t>
        </r>
        <r>
          <rPr>
            <b/>
            <sz val="9"/>
            <color indexed="81"/>
            <rFont val="돋움"/>
            <family val="3"/>
            <charset val="129"/>
          </rPr>
          <t>이력</t>
        </r>
        <r>
          <rPr>
            <b/>
            <sz val="9"/>
            <color indexed="81"/>
            <rFont val="Tahoma"/>
            <family val="2"/>
          </rPr>
          <t xml:space="preserve"> &gt; </t>
        </r>
        <r>
          <rPr>
            <b/>
            <sz val="9"/>
            <color indexed="81"/>
            <rFont val="돋움"/>
            <family val="3"/>
            <charset val="129"/>
          </rPr>
          <t>작성일</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변경사항</t>
        </r>
        <r>
          <rPr>
            <b/>
            <sz val="9"/>
            <color indexed="81"/>
            <rFont val="Tahoma"/>
            <family val="2"/>
          </rPr>
          <t xml:space="preserve"> </t>
        </r>
        <r>
          <rPr>
            <b/>
            <sz val="9"/>
            <color indexed="81"/>
            <rFont val="돋움"/>
            <family val="3"/>
            <charset val="129"/>
          </rPr>
          <t>항목에도</t>
        </r>
        <r>
          <rPr>
            <b/>
            <sz val="9"/>
            <color indexed="81"/>
            <rFont val="Tahoma"/>
            <family val="2"/>
          </rPr>
          <t xml:space="preserve"> </t>
        </r>
        <r>
          <rPr>
            <b/>
            <sz val="9"/>
            <color indexed="81"/>
            <rFont val="돋움"/>
            <family val="3"/>
            <charset val="129"/>
          </rPr>
          <t>기입합니다</t>
        </r>
        <r>
          <rPr>
            <b/>
            <sz val="9"/>
            <color indexed="81"/>
            <rFont val="Tahoma"/>
            <family val="2"/>
          </rPr>
          <t>.</t>
        </r>
        <r>
          <rPr>
            <b/>
            <sz val="10"/>
            <color indexed="81"/>
            <rFont val="Tahoma"/>
            <family val="2"/>
          </rPr>
          <t xml:space="preserve">
</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박보름</author>
  </authors>
  <commentList>
    <comment ref="F7" authorId="0" shapeId="0" xr:uid="{00000000-0006-0000-0800-000001000000}">
      <text>
        <r>
          <rPr>
            <b/>
            <sz val="10"/>
            <color indexed="81"/>
            <rFont val="돋움"/>
            <family val="3"/>
            <charset val="129"/>
          </rPr>
          <t>☞Guideline☜
- 'Logic Flow'의 어느 부분을 테스트하는 것인지 알 수 있도록 기입합니다.</t>
        </r>
      </text>
    </comment>
    <comment ref="H7" authorId="1" shapeId="0" xr:uid="{00000000-0006-0000-0800-000002000000}">
      <text>
        <r>
          <rPr>
            <b/>
            <sz val="10"/>
            <color indexed="81"/>
            <rFont val="돋움"/>
            <family val="3"/>
            <charset val="129"/>
          </rPr>
          <t xml:space="preserve">☞Guideline☜
- Normal : 정상케이스 검증
- Exception : 예외케이스 검증
- Validation : 유효성케이스 검증
</t>
        </r>
      </text>
    </comment>
    <comment ref="I7" authorId="1" shapeId="0" xr:uid="{00000000-0006-0000-0800-000003000000}">
      <text>
        <r>
          <rPr>
            <b/>
            <sz val="10"/>
            <color indexed="81"/>
            <rFont val="돋움"/>
            <family val="3"/>
            <charset val="129"/>
          </rPr>
          <t xml:space="preserve">☞Guideline☜
- 원천 : 운영팀/개발팀에서 신규로 작성한 테스트 케이스
- 추가 : QC 또는 동료가 테스트 중에 누락된 테스트케이스를 추가하거나, 경험적 기반으로 테스트를 수행한 테스트 케이스
</t>
        </r>
      </text>
    </comment>
    <comment ref="K7" authorId="0" shapeId="0" xr:uid="{00000000-0006-0000-0800-000004000000}">
      <text>
        <r>
          <rPr>
            <b/>
            <sz val="10"/>
            <color indexed="81"/>
            <rFont val="돋움"/>
            <family val="3"/>
            <charset val="129"/>
          </rPr>
          <t>☞Guideline☜
- 테스트 데이터의 Key값과 테스트 항목 값 또는 데이터 식별 조건 기술
(예시) 고객번호=123456, 품목번호=L01234, 품목수량=100 등
(또는 고객번호=123456의 모든 주문 번호)
- Batch 프로그램 테스트는 데이터 파일 또는 SQL Table 명과 해당 데이터 조건 기술</t>
        </r>
      </text>
    </comment>
    <comment ref="N7" authorId="1" shapeId="0" xr:uid="{00000000-0006-0000-0800-000005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O7" authorId="1" shapeId="0" xr:uid="{00000000-0006-0000-0800-000006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P7" authorId="1" shapeId="0" xr:uid="{00000000-0006-0000-0800-000007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 ref="Q7" authorId="1" shapeId="0" xr:uid="{00000000-0006-0000-0800-000008000000}">
      <text>
        <r>
          <rPr>
            <b/>
            <sz val="10"/>
            <color indexed="81"/>
            <rFont val="돋움"/>
            <family val="3"/>
            <charset val="129"/>
          </rPr>
          <t>☞Guideline☜
- Pass : 테스트 결과 기대값을 만족한 경우
- Fail : 테스트 결과 기대값을 만족하지 못한 경우
- NA : 테스트의 수행에서 제외된 경우</t>
        </r>
      </text>
    </comment>
  </commentList>
</comments>
</file>

<file path=xl/sharedStrings.xml><?xml version="1.0" encoding="utf-8"?>
<sst xmlns="http://schemas.openxmlformats.org/spreadsheetml/2006/main" count="874" uniqueCount="639">
  <si>
    <t>*[R] readonly, default setting</t>
    <phoneticPr fontId="2" type="noConversion"/>
  </si>
  <si>
    <t>내용</t>
    <phoneticPr fontId="2" type="noConversion"/>
  </si>
  <si>
    <t>[가이드라인]</t>
    <phoneticPr fontId="2" type="noConversion"/>
  </si>
  <si>
    <t>메시지</t>
    <phoneticPr fontId="2" type="noConversion"/>
  </si>
  <si>
    <t>Logic명</t>
    <phoneticPr fontId="2" type="noConversion"/>
  </si>
  <si>
    <t xml:space="preserve"> </t>
    <phoneticPr fontId="2" type="noConversion"/>
  </si>
  <si>
    <t>▶화면 디자인은 화면의 구조와 내용을 이해할 수 있도록 그리면된다. 모든 방법 가능하다. UI개발툴(XPlatform, ABAP 등)을 이용하여 그리거나, PPT, 워드, 손그림gif도 가능.</t>
    <phoneticPr fontId="2" type="noConversion"/>
  </si>
  <si>
    <t>* 단, 손그림의 경우 화면 개발 후 화면덤프로 교체 필요함.</t>
    <phoneticPr fontId="2" type="noConversion"/>
  </si>
  <si>
    <t>SR번호</t>
    <phoneticPr fontId="3" type="noConversion"/>
  </si>
  <si>
    <t>요청일자</t>
    <phoneticPr fontId="3" type="noConversion"/>
  </si>
  <si>
    <t>요청자</t>
    <phoneticPr fontId="3" type="noConversion"/>
  </si>
  <si>
    <t>내용</t>
    <phoneticPr fontId="3" type="noConversion"/>
  </si>
  <si>
    <t>처리자</t>
    <phoneticPr fontId="3" type="noConversion"/>
  </si>
  <si>
    <t>처리 일자</t>
    <phoneticPr fontId="3" type="noConversion"/>
  </si>
  <si>
    <t>비고</t>
    <phoneticPr fontId="3" type="noConversion"/>
  </si>
  <si>
    <t>■ 개요</t>
    <phoneticPr fontId="2" type="noConversion"/>
  </si>
  <si>
    <t>■ UI화면 스케치</t>
    <phoneticPr fontId="2" type="noConversion"/>
  </si>
  <si>
    <t>처리방법</t>
    <phoneticPr fontId="2" type="noConversion"/>
  </si>
  <si>
    <t>변경일</t>
    <phoneticPr fontId="2" type="noConversion"/>
  </si>
  <si>
    <t>▶변경표시</t>
    <phoneticPr fontId="2" type="noConversion"/>
  </si>
  <si>
    <t>변경되는 부분앞에 변경일을 기록하여 개요의 변경이력과 연계하여 확인가능하도록 한다</t>
    <phoneticPr fontId="2" type="noConversion"/>
  </si>
  <si>
    <t>■ 로직 설명</t>
    <phoneticPr fontId="2" type="noConversion"/>
  </si>
  <si>
    <t xml:space="preserve">                           S (Status): Status를 나타내는 뜻이며, 지정된 메시지를 화면 Status에 표시하고 수행에는 영향미치지 않는경우.</t>
    <phoneticPr fontId="4" type="noConversion"/>
  </si>
  <si>
    <t xml:space="preserve">                           I (Info)  : Information의 뜻이며, 지정된 메시지를 로그에 Info수준으로 남기고 수행에는 영향미치지 않는경우.</t>
    <phoneticPr fontId="4" type="noConversion"/>
  </si>
  <si>
    <t xml:space="preserve">                           W (Debug) : 경고의 뜻이며, 지정된 메시지를 로그에 Debug수준으로 남기고 수행에는 영향미치지 않는경우.</t>
    <phoneticPr fontId="4" type="noConversion"/>
  </si>
  <si>
    <t xml:space="preserve">                           E (Error) : Error의 뜻이며, 지정된 메시지를 사용자에 출력하고, 프로그램 수행을 중단한다.</t>
    <phoneticPr fontId="4" type="noConversion"/>
  </si>
  <si>
    <t xml:space="preserve">                           A (Alert) : 사용자 알림의 뜻이며, 지정된 메시지를 사용자에 출력하고, 사용자 확인 후 수행이 계속된다 (웹 alert창) </t>
    <phoneticPr fontId="4" type="noConversion"/>
  </si>
  <si>
    <t xml:space="preserve">                           C (Confirm) : 사용자 알림의 뜻이며, 지정된 메시지를 사용자에 출력하고, 사용자의 선택(확인, 취소)에따라 수행이 계속된다 (웹 confirm창) </t>
    <phoneticPr fontId="4" type="noConversion"/>
  </si>
  <si>
    <t xml:space="preserve">          - [RTN] 메시지코드 : 메시지</t>
    <phoneticPr fontId="2" type="noConversion"/>
  </si>
  <si>
    <t>■ Data 매핑 설명</t>
    <phoneticPr fontId="2" type="noConversion"/>
  </si>
  <si>
    <t>▶처리 방법 : 해당 로직은 어디에서 어떤 방법으로 처리할지를 표시함</t>
    <phoneticPr fontId="2" type="noConversion"/>
  </si>
  <si>
    <t xml:space="preserve">       - 서버 : 서버에서 로직을 구현하라는 뜻. Benitware의 경우 PSI인지 CSI인지 구분해서 표시해도 되며, 표시가 없으면 기본 PSI로 구현됨</t>
    <phoneticPr fontId="2" type="noConversion"/>
  </si>
  <si>
    <t xml:space="preserve">       - DB Procedure : DB함수로 구현하라는 뜻.</t>
    <phoneticPr fontId="2" type="noConversion"/>
  </si>
  <si>
    <t xml:space="preserve">       - Client : Client에서 실행되는 함수로 구현하라는 뜻. Ex) javascript</t>
    <phoneticPr fontId="2" type="noConversion"/>
  </si>
  <si>
    <t xml:space="preserve">       - 기타의 경우, 의사소통 가능하도록 구현 위치와 방법 설명</t>
    <phoneticPr fontId="2" type="noConversion"/>
  </si>
  <si>
    <t xml:space="preserve">       </t>
    <phoneticPr fontId="2" type="noConversion"/>
  </si>
  <si>
    <r>
      <t xml:space="preserve">          - </t>
    </r>
    <r>
      <rPr>
        <b/>
        <sz val="10"/>
        <rFont val="맑은 고딕"/>
        <family val="3"/>
        <charset val="129"/>
      </rPr>
      <t>Call&gt;&gt;</t>
    </r>
    <r>
      <rPr>
        <sz val="10"/>
        <rFont val="맑은 고딕"/>
        <family val="3"/>
        <charset val="129"/>
      </rPr>
      <t xml:space="preserve"> XXX프로그램.[로직명(전달값)]  : 별도로 구현된 외부의 UseCase나 프로그램의 로직을 호출할 경우</t>
    </r>
    <phoneticPr fontId="2" type="noConversion"/>
  </si>
  <si>
    <r>
      <t xml:space="preserve">          - </t>
    </r>
    <r>
      <rPr>
        <b/>
        <sz val="10"/>
        <rFont val="맑은 고딕"/>
        <family val="3"/>
        <charset val="129"/>
      </rPr>
      <t>Call&gt;</t>
    </r>
    <r>
      <rPr>
        <sz val="10"/>
        <rFont val="맑은 고딕"/>
        <family val="3"/>
        <charset val="129"/>
      </rPr>
      <t xml:space="preserve"> [로직명(전달값)]</t>
    </r>
    <phoneticPr fontId="2" type="noConversion"/>
  </si>
  <si>
    <t>▶Call&gt;, Call&gt;&gt; : 로직에서 또다른 로직 호출</t>
    <phoneticPr fontId="2" type="noConversion"/>
  </si>
  <si>
    <t>▶[RTN] : 내부적으로 호출되는 함수 또는 Procedure의 경우 Return하는 메시지 코드와 내용을 정의한다. 호출하는 쪽에서 코드에 따라 사용자친화적인 메시지로 처리한다.</t>
    <phoneticPr fontId="2" type="noConversion"/>
  </si>
  <si>
    <t xml:space="preserve">▶[MSG(&amp;)] : 로직처리 내용 수행중 예외사항이 발생하면 메시지 처리한다. 메시지 내용을 쓰거나, 등록된 메시지코드를 명확히 써준다. </t>
    <phoneticPr fontId="2" type="noConversion"/>
  </si>
  <si>
    <t>▶data참조&gt; : data sheet 참조할 내용을 알려줌</t>
    <phoneticPr fontId="2" type="noConversion"/>
  </si>
  <si>
    <t>■ 추가설명 (선택)</t>
    <phoneticPr fontId="2" type="noConversion"/>
  </si>
  <si>
    <t>▶화면사이즈를 명확히 해야하는 경우는 디자이너와 상의하여 화면크기를 미리 정의하여 위와 같이 눈금형태의 템플릿을 제공받아 사용한다.</t>
    <phoneticPr fontId="2" type="noConversion"/>
  </si>
  <si>
    <t xml:space="preserve">로직변경시 이전부분을 줄긋기(Ctl+5)로 처리하고, 라인추가하여 변경된 로직을 정리한다. </t>
    <phoneticPr fontId="2" type="noConversion"/>
  </si>
  <si>
    <t>brndCd</t>
  </si>
  <si>
    <t xml:space="preserve">process : </t>
    <phoneticPr fontId="2" type="noConversion"/>
  </si>
  <si>
    <t xml:space="preserve">-. Message 표기 :   [MSG(&amp;)] 메시지 내역 -&gt;  ex) [MSG(E)] 입력 항목은 필수 입니다. </t>
    <phoneticPr fontId="4" type="noConversion"/>
  </si>
  <si>
    <t>서버(PSI)</t>
    <phoneticPr fontId="2" type="noConversion"/>
  </si>
  <si>
    <t>■ 설정값 설명 (선택)</t>
    <phoneticPr fontId="2" type="noConversion"/>
  </si>
  <si>
    <t>프러퍼티 파일명</t>
    <phoneticPr fontId="2" type="noConversion"/>
  </si>
  <si>
    <t>global.properties</t>
    <phoneticPr fontId="2" type="noConversion"/>
  </si>
  <si>
    <t>파일 상세 설명</t>
    <phoneticPr fontId="2" type="noConversion"/>
  </si>
  <si>
    <t>Damon 서비스가 실행이 되면서 참조하는 프러퍼티 파일로서 프로세스 로직의 구동에 필요한 설정값들을 포함하고 있음</t>
    <phoneticPr fontId="2" type="noConversion"/>
  </si>
  <si>
    <t>영역</t>
    <phoneticPr fontId="2" type="noConversion"/>
  </si>
  <si>
    <t>프러퍼티명</t>
    <phoneticPr fontId="2" type="noConversion"/>
  </si>
  <si>
    <t>프러퍼티값</t>
    <phoneticPr fontId="2" type="noConversion"/>
  </si>
  <si>
    <t>프러퍼티값 예시</t>
    <phoneticPr fontId="2" type="noConversion"/>
  </si>
  <si>
    <t>설명 및 비교</t>
    <phoneticPr fontId="2" type="noConversion"/>
  </si>
  <si>
    <t>[가이드라인]</t>
    <phoneticPr fontId="2" type="noConversion"/>
  </si>
  <si>
    <t>▶(선택 양식)config에 대한 정의가 필요한 경우 해당 양식을 참고하여 설계한다.</t>
    <phoneticPr fontId="2" type="noConversion"/>
  </si>
  <si>
    <t>▶설정파일(Property, Config) 내용 중에 중요한 부분을 기재토록 함(ex. Damon 설정 값)</t>
    <phoneticPr fontId="2" type="noConversion"/>
  </si>
  <si>
    <t>▶영역 부분은 Property들을 성격에 따라서 그룹핑하여 쉽게 원하는 Property를 찾아갈 수 있도록 정의함</t>
    <phoneticPr fontId="2" type="noConversion"/>
  </si>
  <si>
    <t>▶프러퍼티명 부분은 설정파일에서 찾고자 하는 값을 검색하기 위해 사용되는 Unique한 변수명</t>
    <phoneticPr fontId="2" type="noConversion"/>
  </si>
  <si>
    <t>▶프러퍼티값 부분은 프러퍼티명으로 검색했을 때 리턴받게 되는 실제 데이터값</t>
    <phoneticPr fontId="2" type="noConversion"/>
  </si>
  <si>
    <t xml:space="preserve"> - 만약 특정한 값 중에 반드시 하나의 값이어야 하는 경우는 "|"으로 올 수 있는 값들을 나열토록 함</t>
    <phoneticPr fontId="2" type="noConversion"/>
  </si>
  <si>
    <t>[화면디자인]</t>
    <phoneticPr fontId="2" type="noConversion"/>
  </si>
  <si>
    <t>▶ 엑셀로 화면을 그리기 어렵습니다.</t>
    <phoneticPr fontId="2" type="noConversion"/>
  </si>
  <si>
    <t xml:space="preserve">    - 화면은 엑셀외에 PPT, UI개발 툴에서 작성 후 캡쳐도 가능합니다.  </t>
    <phoneticPr fontId="2" type="noConversion"/>
  </si>
  <si>
    <t xml:space="preserve">    - 기존 설계 된 화면 정의서를 캡쳐해도 됩니다.</t>
    <phoneticPr fontId="2" type="noConversion"/>
  </si>
  <si>
    <t xml:space="preserve">▶ 시스템에 화면이 없습니다. </t>
    <phoneticPr fontId="2" type="noConversion"/>
  </si>
  <si>
    <t xml:space="preserve">    - 화면과 관련된 내역 외에 DATA 역영등 설계가 가능한 영역을 작성합니다. (I/F, batch)</t>
    <phoneticPr fontId="2" type="noConversion"/>
  </si>
  <si>
    <t xml:space="preserve">▶ 화면이 여러 개인 경우 어떻게 표현하나요? </t>
    <phoneticPr fontId="2" type="noConversion"/>
  </si>
  <si>
    <t xml:space="preserve">    - 화면이 여러 개인 경우 한 탭에 영역을 구분하여 작성 가능하며, 화면디자인 탭을 추가해도 됩니다.</t>
    <phoneticPr fontId="2" type="noConversion"/>
  </si>
  <si>
    <t>[화면Control]</t>
    <phoneticPr fontId="2" type="noConversion"/>
  </si>
  <si>
    <t>▶ web target(_blank, _parent)등은 어디에 표현하나요?</t>
    <phoneticPr fontId="2" type="noConversion"/>
  </si>
  <si>
    <t xml:space="preserve">    - event 컬럼에 웹과 관련된 정보를 정의합니다</t>
    <phoneticPr fontId="2" type="noConversion"/>
  </si>
  <si>
    <t>[logic]</t>
    <phoneticPr fontId="2" type="noConversion"/>
  </si>
  <si>
    <t>▶ process에는 무엇을 작성해야 하나요?</t>
    <phoneticPr fontId="2" type="noConversion"/>
  </si>
  <si>
    <t xml:space="preserve">    - 해당 logic의 진행 흐름을 작성합니다. 분기처리/에러처리/로직 내 체크 사항을 기술합니다. </t>
    <phoneticPr fontId="2" type="noConversion"/>
  </si>
  <si>
    <t>[ERD]</t>
    <phoneticPr fontId="2" type="noConversion"/>
  </si>
  <si>
    <t>▶ DA#에서 ERD를 정의하는데 설계 문서에 이중 작업을 해야하나요?</t>
    <phoneticPr fontId="2" type="noConversion"/>
  </si>
  <si>
    <t xml:space="preserve">    - ERD 탭에서 정의하는 table은 DA#에 정의된 시스템 전체 Table이 아닌 설계표준안과 관련된 영역만을 기술합니다.
     캡쳐를 제외하는 경우 테이블 명를 기술 후 DA#을 참조 하라는 코멘트를 입력 하여 개발자가 확인하도록 합니다.  </t>
    <phoneticPr fontId="2" type="noConversion"/>
  </si>
  <si>
    <t>▶ data, ERD를 없애고 쿼리만 입력하면 안되나요?</t>
    <phoneticPr fontId="2" type="noConversion"/>
  </si>
  <si>
    <t xml:space="preserve">    - data, ERD 는 개발자가 개발을 진행하는데 필요한 요소입니다. 관련 table이 많은 경우 상세 내용을 DA# 내 설계 내역을 참조하도록 가이드 하여도 됩니다. </t>
    <phoneticPr fontId="2" type="noConversion"/>
  </si>
  <si>
    <t>[기타]</t>
    <phoneticPr fontId="2" type="noConversion"/>
  </si>
  <si>
    <t>▶ 시스템 담당자 및 고객 업무 부서를 기재할 부분이 필요합니다.</t>
    <phoneticPr fontId="2" type="noConversion"/>
  </si>
  <si>
    <t xml:space="preserve">    - Note 탭의 특이사항, 또는 개요 비고 란에 자유롭게 작성하시면 됩니다.</t>
    <phoneticPr fontId="2" type="noConversion"/>
  </si>
  <si>
    <t>◈ 화면Control</t>
    <phoneticPr fontId="2" type="noConversion"/>
  </si>
  <si>
    <t>■ UI화면 요소 설명</t>
    <phoneticPr fontId="2" type="noConversion"/>
  </si>
  <si>
    <t>Screen 영역</t>
    <phoneticPr fontId="2" type="noConversion"/>
  </si>
  <si>
    <t>Screen Object</t>
    <phoneticPr fontId="2" type="noConversion"/>
  </si>
  <si>
    <t>속성</t>
    <phoneticPr fontId="2" type="noConversion"/>
  </si>
  <si>
    <t>Default(초기화)</t>
    <phoneticPr fontId="2" type="noConversion"/>
  </si>
  <si>
    <t>필수</t>
    <phoneticPr fontId="2" type="noConversion"/>
  </si>
  <si>
    <t>Validation</t>
    <phoneticPr fontId="2" type="noConversion"/>
  </si>
  <si>
    <t>Event</t>
    <phoneticPr fontId="2" type="noConversion"/>
  </si>
  <si>
    <t>본사 권한</t>
    <phoneticPr fontId="2" type="noConversion"/>
  </si>
  <si>
    <t xml:space="preserve">매장 권한 </t>
    <phoneticPr fontId="2" type="noConversion"/>
  </si>
  <si>
    <t>LoV</t>
    <phoneticPr fontId="2" type="noConversion"/>
  </si>
  <si>
    <t>Master 조회</t>
    <phoneticPr fontId="2" type="noConversion"/>
  </si>
  <si>
    <t>Master 저장</t>
    <phoneticPr fontId="2" type="noConversion"/>
  </si>
  <si>
    <t>상세조회</t>
    <phoneticPr fontId="2" type="noConversion"/>
  </si>
  <si>
    <t>Master 버튼</t>
    <phoneticPr fontId="2" type="noConversion"/>
  </si>
  <si>
    <t>조회</t>
    <phoneticPr fontId="2" type="noConversion"/>
  </si>
  <si>
    <t>버튼</t>
    <phoneticPr fontId="2" type="noConversion"/>
  </si>
  <si>
    <t>활성</t>
    <phoneticPr fontId="2" type="noConversion"/>
  </si>
  <si>
    <t>클릭시 &gt; [Master 조회logic]</t>
    <phoneticPr fontId="2" type="noConversion"/>
  </si>
  <si>
    <t>저장</t>
    <phoneticPr fontId="2" type="noConversion"/>
  </si>
  <si>
    <t>비활성</t>
    <phoneticPr fontId="2" type="noConversion"/>
  </si>
  <si>
    <t>클릭시 &gt; [Master 저장logic]</t>
    <phoneticPr fontId="2" type="noConversion"/>
  </si>
  <si>
    <t>상세 버튼</t>
    <phoneticPr fontId="2" type="noConversion"/>
  </si>
  <si>
    <t>상세 조회</t>
    <phoneticPr fontId="2" type="noConversion"/>
  </si>
  <si>
    <t>클릭시 &gt; [상세조회logic]</t>
    <phoneticPr fontId="2" type="noConversion"/>
  </si>
  <si>
    <t>◈ logic</t>
    <phoneticPr fontId="2" type="noConversion"/>
  </si>
  <si>
    <t>■ 로직 설명</t>
    <phoneticPr fontId="2" type="noConversion"/>
  </si>
  <si>
    <t>Logic명</t>
    <phoneticPr fontId="2" type="noConversion"/>
  </si>
  <si>
    <t>처리방법</t>
    <phoneticPr fontId="2" type="noConversion"/>
  </si>
  <si>
    <t>변경일</t>
    <phoneticPr fontId="2" type="noConversion"/>
  </si>
  <si>
    <t>내용</t>
    <phoneticPr fontId="2" type="noConversion"/>
  </si>
  <si>
    <t>메시지</t>
    <phoneticPr fontId="2" type="noConversion"/>
  </si>
  <si>
    <t>Master 조회logic</t>
    <phoneticPr fontId="2" type="noConversion"/>
  </si>
  <si>
    <t>서버(CSI)</t>
    <phoneticPr fontId="2" type="noConversion"/>
  </si>
  <si>
    <t>input : 재고DO</t>
    <phoneticPr fontId="2" type="noConversion"/>
  </si>
  <si>
    <r>
      <t xml:space="preserve">process : 재고DO 검색조건을 확인한다
 검색 조건이 없으면 검색 조건을 넣으라는 메시지를 보내준다. 
 검색 조건이 있으면 검색 조건으로 재고 목록을 조회한다.
</t>
    </r>
    <r>
      <rPr>
        <b/>
        <sz val="10"/>
        <rFont val="맑은 고딕"/>
        <family val="3"/>
        <charset val="129"/>
      </rPr>
      <t xml:space="preserve">  data참조&gt; [Master 조회]</t>
    </r>
    <phoneticPr fontId="2" type="noConversion"/>
  </si>
  <si>
    <t>[MSG(E)]  MSG001 : 검색조건을 입력하세요.</t>
    <phoneticPr fontId="2" type="noConversion"/>
  </si>
  <si>
    <t xml:space="preserve">exception : </t>
    <phoneticPr fontId="2" type="noConversion"/>
  </si>
  <si>
    <t>output : List&lt;재고DO&gt;</t>
    <phoneticPr fontId="2" type="noConversion"/>
  </si>
  <si>
    <t>Master 저장logic</t>
    <phoneticPr fontId="2" type="noConversion"/>
  </si>
  <si>
    <t xml:space="preserve">process :  </t>
    <phoneticPr fontId="2" type="noConversion"/>
  </si>
  <si>
    <t>상세조회logic</t>
    <phoneticPr fontId="2" type="noConversion"/>
  </si>
  <si>
    <t>서버</t>
    <phoneticPr fontId="2" type="noConversion"/>
  </si>
  <si>
    <t>[MSG(E)]  MSG002 : ~~는 필수 입력입니다.</t>
    <phoneticPr fontId="2" type="noConversion"/>
  </si>
  <si>
    <r>
      <t xml:space="preserve">process :~~~~~~~~~~~~~~ </t>
    </r>
    <r>
      <rPr>
        <b/>
        <sz val="10"/>
        <rFont val="맑은 고딕"/>
        <family val="3"/>
        <charset val="129"/>
      </rPr>
      <t>data참조&gt; [상세 조회 ]</t>
    </r>
    <phoneticPr fontId="2" type="noConversion"/>
  </si>
  <si>
    <t>◈ data</t>
    <phoneticPr fontId="2" type="noConversion"/>
  </si>
  <si>
    <t>■ Data 매핑 설명</t>
    <phoneticPr fontId="2" type="noConversion"/>
  </si>
  <si>
    <t>화면</t>
    <phoneticPr fontId="2" type="noConversion"/>
  </si>
  <si>
    <t>Xplatform</t>
    <phoneticPr fontId="2" type="noConversion"/>
  </si>
  <si>
    <t>DB</t>
    <phoneticPr fontId="2" type="noConversion"/>
  </si>
  <si>
    <t>calcuration</t>
    <phoneticPr fontId="2" type="noConversion"/>
  </si>
  <si>
    <t>Screen Object</t>
    <phoneticPr fontId="2" type="noConversion"/>
  </si>
  <si>
    <t>Dataset</t>
    <phoneticPr fontId="2" type="noConversion"/>
  </si>
  <si>
    <t>화면컬럼 ID</t>
    <phoneticPr fontId="2" type="noConversion"/>
  </si>
  <si>
    <t>테이블</t>
    <phoneticPr fontId="2" type="noConversion"/>
  </si>
  <si>
    <t>칼럼</t>
    <phoneticPr fontId="2" type="noConversion"/>
  </si>
  <si>
    <t>Master영역</t>
    <phoneticPr fontId="2" type="noConversion"/>
  </si>
  <si>
    <t>부서코드</t>
    <phoneticPr fontId="2" type="noConversion"/>
  </si>
  <si>
    <t>dsCond</t>
    <phoneticPr fontId="2" type="noConversion"/>
  </si>
  <si>
    <t>ABCD</t>
    <phoneticPr fontId="2" type="noConversion"/>
  </si>
  <si>
    <t>dept_cd</t>
    <phoneticPr fontId="2" type="noConversion"/>
  </si>
  <si>
    <t>부서명</t>
    <phoneticPr fontId="2" type="noConversion"/>
  </si>
  <si>
    <t>매장SEQ</t>
    <phoneticPr fontId="2" type="noConversion"/>
  </si>
  <si>
    <t>shopSeq</t>
    <phoneticPr fontId="2" type="noConversion"/>
  </si>
  <si>
    <t>shop_seq</t>
    <phoneticPr fontId="2" type="noConversion"/>
  </si>
  <si>
    <t>매장명</t>
    <phoneticPr fontId="2" type="noConversion"/>
  </si>
  <si>
    <t>매출액 From</t>
    <phoneticPr fontId="2" type="noConversion"/>
  </si>
  <si>
    <t>[실판매가] 합계</t>
    <phoneticPr fontId="2" type="noConversion"/>
  </si>
  <si>
    <t>매출액 To</t>
    <phoneticPr fontId="2" type="noConversion"/>
  </si>
  <si>
    <t>dsCond</t>
    <phoneticPr fontId="2" type="noConversion"/>
  </si>
  <si>
    <t>mobileNo</t>
    <phoneticPr fontId="2" type="noConversion"/>
  </si>
  <si>
    <t>ABCD</t>
    <phoneticPr fontId="2" type="noConversion"/>
  </si>
  <si>
    <t>mobile_no</t>
    <phoneticPr fontId="2" type="noConversion"/>
  </si>
  <si>
    <t>Grid영역</t>
    <phoneticPr fontId="2" type="noConversion"/>
  </si>
  <si>
    <t>Check</t>
    <phoneticPr fontId="2" type="noConversion"/>
  </si>
  <si>
    <t>Status</t>
    <phoneticPr fontId="2" type="noConversion"/>
  </si>
  <si>
    <t>등록매장</t>
    <phoneticPr fontId="2" type="noConversion"/>
  </si>
  <si>
    <t>dsInfoList</t>
    <phoneticPr fontId="2" type="noConversion"/>
  </si>
  <si>
    <t>regShopNo</t>
    <phoneticPr fontId="2" type="noConversion"/>
  </si>
  <si>
    <t>REG_SHOP_NO</t>
    <phoneticPr fontId="2" type="noConversion"/>
  </si>
  <si>
    <t>판매매장</t>
    <phoneticPr fontId="2" type="noConversion"/>
  </si>
  <si>
    <t>saleShopNo</t>
    <phoneticPr fontId="2" type="noConversion"/>
  </si>
  <si>
    <t>SALE_SHOP_NO</t>
    <phoneticPr fontId="2" type="noConversion"/>
  </si>
  <si>
    <t>카드번호</t>
    <phoneticPr fontId="2" type="noConversion"/>
  </si>
  <si>
    <t>cardNo</t>
    <phoneticPr fontId="2" type="noConversion"/>
  </si>
  <si>
    <t>CARD_NO</t>
    <phoneticPr fontId="2" type="noConversion"/>
  </si>
  <si>
    <t>고객번호</t>
    <phoneticPr fontId="2" type="noConversion"/>
  </si>
  <si>
    <t>custNo</t>
    <phoneticPr fontId="2" type="noConversion"/>
  </si>
  <si>
    <t>CUSTOMER</t>
    <phoneticPr fontId="2" type="noConversion"/>
  </si>
  <si>
    <t>CUST_NO</t>
    <phoneticPr fontId="2" type="noConversion"/>
  </si>
  <si>
    <t>성명</t>
    <phoneticPr fontId="2" type="noConversion"/>
  </si>
  <si>
    <t>CUST_NM</t>
    <phoneticPr fontId="2" type="noConversion"/>
  </si>
  <si>
    <t>[가이드라인]</t>
    <phoneticPr fontId="2" type="noConversion"/>
  </si>
  <si>
    <t>1 : 화면Control의 Screen Object 중 event가 있다면(버튼/팝업) "필수", "Validation" 항목을 추가하고 내용을 작성한다.</t>
    <phoneticPr fontId="2" type="noConversion"/>
  </si>
  <si>
    <t>2:  화면Control의 Event 에서 [logic]을 작성하면 logic 탭에서 상세 내용을 기술한다.</t>
    <phoneticPr fontId="2" type="noConversion"/>
  </si>
  <si>
    <t>3:  logic의 내용에서 [data참조]를 작성하면 data 탭에서 상세 내용을 기술한다.</t>
    <phoneticPr fontId="2" type="noConversion"/>
  </si>
  <si>
    <t>▶ data 탭 내의 Xplatform(선택), config(선택) 탭은 작성해야 하나요?</t>
    <phoneticPr fontId="2" type="noConversion"/>
  </si>
  <si>
    <t xml:space="preserve">    - (선택)으로 표시되어 있는 영역은 선택사항으로 필요시 작성하면 됩니다. </t>
    <phoneticPr fontId="2" type="noConversion"/>
  </si>
  <si>
    <t>*기본화면</t>
    <phoneticPr fontId="2" type="noConversion"/>
  </si>
  <si>
    <t>저장logic</t>
    <phoneticPr fontId="2" type="noConversion"/>
  </si>
  <si>
    <t>삭제logic</t>
    <phoneticPr fontId="2" type="noConversion"/>
  </si>
  <si>
    <r>
      <t xml:space="preserve">          - </t>
    </r>
    <r>
      <rPr>
        <b/>
        <sz val="10"/>
        <rFont val="맑은 고딕"/>
        <family val="3"/>
        <charset val="129"/>
      </rPr>
      <t>Call&gt;</t>
    </r>
    <r>
      <rPr>
        <sz val="10"/>
        <rFont val="맑은 고딕"/>
        <family val="3"/>
        <charset val="129"/>
      </rPr>
      <t xml:space="preserve"> [로직명(전달값)]</t>
    </r>
    <phoneticPr fontId="2" type="noConversion"/>
  </si>
  <si>
    <t>제출logic</t>
    <phoneticPr fontId="2" type="noConversion"/>
  </si>
  <si>
    <t>서버(PSI)</t>
    <phoneticPr fontId="2" type="noConversion"/>
  </si>
  <si>
    <t>output : 삭제 결과(신규화면 으로 초기화)</t>
    <phoneticPr fontId="2" type="noConversion"/>
  </si>
  <si>
    <r>
      <rPr>
        <b/>
        <sz val="10"/>
        <rFont val="맑은 고딕"/>
        <family val="3"/>
        <charset val="129"/>
        <scheme val="minor"/>
      </rPr>
      <t xml:space="preserve">    Call&gt;</t>
    </r>
    <r>
      <rPr>
        <sz val="10"/>
        <rFont val="맑은 고딕"/>
        <family val="3"/>
        <charset val="129"/>
        <scheme val="minor"/>
      </rPr>
      <t xml:space="preserve"> cfnCallback (후처리)</t>
    </r>
    <phoneticPr fontId="2" type="noConversion"/>
  </si>
  <si>
    <t>[MSG(C)] 삭제하시겠습니까?</t>
    <phoneticPr fontId="2" type="noConversion"/>
  </si>
  <si>
    <t>■ UI화면 요소 설명</t>
    <phoneticPr fontId="2" type="noConversion"/>
  </si>
  <si>
    <t>Screen 영역</t>
    <phoneticPr fontId="2" type="noConversion"/>
  </si>
  <si>
    <t>Screen Object</t>
    <phoneticPr fontId="2" type="noConversion"/>
  </si>
  <si>
    <t>속성</t>
    <phoneticPr fontId="2" type="noConversion"/>
  </si>
  <si>
    <t>Default(초기화)</t>
    <phoneticPr fontId="2" type="noConversion"/>
  </si>
  <si>
    <t>필수</t>
    <phoneticPr fontId="2" type="noConversion"/>
  </si>
  <si>
    <t>Validation</t>
    <phoneticPr fontId="2" type="noConversion"/>
  </si>
  <si>
    <t>Event</t>
    <phoneticPr fontId="2" type="noConversion"/>
  </si>
  <si>
    <t>조회</t>
    <phoneticPr fontId="2" type="noConversion"/>
  </si>
  <si>
    <t>저장</t>
    <phoneticPr fontId="2" type="noConversion"/>
  </si>
  <si>
    <t>Master 버튼</t>
    <phoneticPr fontId="2" type="noConversion"/>
  </si>
  <si>
    <t>버튼</t>
    <phoneticPr fontId="2" type="noConversion"/>
  </si>
  <si>
    <t>활성</t>
    <phoneticPr fontId="2" type="noConversion"/>
  </si>
  <si>
    <t>삭제</t>
    <phoneticPr fontId="2" type="noConversion"/>
  </si>
  <si>
    <t>클릭시 &gt; [삭제logic]</t>
    <phoneticPr fontId="2" type="noConversion"/>
  </si>
  <si>
    <t>제출</t>
    <phoneticPr fontId="2" type="noConversion"/>
  </si>
  <si>
    <t>클릭시 &gt; [제출logic]</t>
    <phoneticPr fontId="2" type="noConversion"/>
  </si>
  <si>
    <t>닫기</t>
    <phoneticPr fontId="2" type="noConversion"/>
  </si>
  <si>
    <t>클릭시 &gt; 메뉴종료</t>
    <phoneticPr fontId="2" type="noConversion"/>
  </si>
  <si>
    <t>Master영역</t>
    <phoneticPr fontId="2" type="noConversion"/>
  </si>
  <si>
    <t>hidden</t>
    <phoneticPr fontId="2" type="noConversion"/>
  </si>
  <si>
    <t>status='C' : 로그인 회사
status&lt;&gt;'C' : 목록의 회사</t>
    <phoneticPr fontId="2" type="noConversion"/>
  </si>
  <si>
    <t xml:space="preserve">로딩시 &gt; [상세조회logic]
</t>
    <phoneticPr fontId="2" type="noConversion"/>
  </si>
  <si>
    <t>BU</t>
    <phoneticPr fontId="2" type="noConversion"/>
  </si>
  <si>
    <t>status='C' : 로그인 BU
status&lt;&gt;'C' : 목록의 BU</t>
    <phoneticPr fontId="2" type="noConversion"/>
  </si>
  <si>
    <t>사번</t>
    <phoneticPr fontId="2" type="noConversion"/>
  </si>
  <si>
    <t>status='C' : 로그인 사번
status&lt;&gt;'C' : 목록의 사번</t>
    <phoneticPr fontId="2" type="noConversion"/>
  </si>
  <si>
    <t>성명</t>
    <phoneticPr fontId="2" type="noConversion"/>
  </si>
  <si>
    <t>[R]한글</t>
    <phoneticPr fontId="2" type="noConversion"/>
  </si>
  <si>
    <t>부서</t>
    <phoneticPr fontId="2" type="noConversion"/>
  </si>
  <si>
    <t>직급</t>
    <phoneticPr fontId="2" type="noConversion"/>
  </si>
  <si>
    <t>직책</t>
    <phoneticPr fontId="2" type="noConversion"/>
  </si>
  <si>
    <t>한글</t>
    <phoneticPr fontId="2" type="noConversion"/>
  </si>
  <si>
    <t>Grid버튼</t>
    <phoneticPr fontId="2" type="noConversion"/>
  </si>
  <si>
    <t>행추가유형</t>
    <phoneticPr fontId="2" type="noConversion"/>
  </si>
  <si>
    <t>콤보</t>
    <phoneticPr fontId="2" type="noConversion"/>
  </si>
  <si>
    <t>상단, 하단, 현재위치</t>
    <phoneticPr fontId="2" type="noConversion"/>
  </si>
  <si>
    <t>행추가</t>
    <phoneticPr fontId="2" type="noConversion"/>
  </si>
  <si>
    <r>
      <rPr>
        <b/>
        <sz val="10"/>
        <rFont val="맑은 고딕"/>
        <family val="3"/>
        <charset val="129"/>
      </rPr>
      <t xml:space="preserve">클릭시 </t>
    </r>
    <r>
      <rPr>
        <sz val="10"/>
        <rFont val="맑은 고딕"/>
        <family val="3"/>
        <charset val="129"/>
      </rPr>
      <t>&gt; 그리드 행 추가
Status=C</t>
    </r>
    <phoneticPr fontId="2" type="noConversion"/>
  </si>
  <si>
    <t>행복사</t>
    <phoneticPr fontId="2" type="noConversion"/>
  </si>
  <si>
    <r>
      <rPr>
        <b/>
        <sz val="10"/>
        <rFont val="맑은 고딕"/>
        <family val="3"/>
        <charset val="129"/>
      </rPr>
      <t xml:space="preserve">클릭시 </t>
    </r>
    <r>
      <rPr>
        <sz val="10"/>
        <rFont val="맑은 고딕"/>
        <family val="3"/>
        <charset val="129"/>
      </rPr>
      <t>&gt; 선택된 행 복사
Status=C</t>
    </r>
    <phoneticPr fontId="2" type="noConversion"/>
  </si>
  <si>
    <t>행삭제</t>
    <phoneticPr fontId="2" type="noConversion"/>
  </si>
  <si>
    <r>
      <rPr>
        <b/>
        <sz val="10"/>
        <rFont val="맑은 고딕"/>
        <family val="3"/>
        <charset val="129"/>
      </rPr>
      <t xml:space="preserve">클릭시 </t>
    </r>
    <r>
      <rPr>
        <sz val="10"/>
        <rFont val="맑은 고딕"/>
        <family val="3"/>
        <charset val="129"/>
      </rPr>
      <t>&gt; 선택된 행 삭제 
Status=D</t>
    </r>
    <phoneticPr fontId="2" type="noConversion"/>
  </si>
  <si>
    <t>엑셀다운로드</t>
    <phoneticPr fontId="2" type="noConversion"/>
  </si>
  <si>
    <r>
      <rPr>
        <b/>
        <sz val="10"/>
        <rFont val="맑은 고딕"/>
        <family val="3"/>
        <charset val="129"/>
      </rPr>
      <t>클릭시</t>
    </r>
    <r>
      <rPr>
        <sz val="10"/>
        <rFont val="맑은 고딕"/>
        <family val="3"/>
        <charset val="129"/>
      </rPr>
      <t xml:space="preserve"> &gt; 조회된 그리드를 엑셀파일로 출력</t>
    </r>
    <phoneticPr fontId="2" type="noConversion"/>
  </si>
  <si>
    <t>Grid영역</t>
    <phoneticPr fontId="2" type="noConversion"/>
  </si>
  <si>
    <t>상태</t>
    <phoneticPr fontId="2" type="noConversion"/>
  </si>
  <si>
    <t>[CU]이미지</t>
    <phoneticPr fontId="2" type="noConversion"/>
  </si>
  <si>
    <t>조회 Status=R
수정 Status=U
등록 Status=C</t>
    <phoneticPr fontId="2" type="noConversion"/>
  </si>
  <si>
    <t>[CRU]한글</t>
    <phoneticPr fontId="2" type="noConversion"/>
  </si>
  <si>
    <t>■ 추가설명 (선택)</t>
    <phoneticPr fontId="2" type="noConversion"/>
  </si>
  <si>
    <t>[가이드라인]</t>
    <phoneticPr fontId="2" type="noConversion"/>
  </si>
  <si>
    <t>▶Screen Object는 화면의 모든 버튼과 입출력객체들을 나열한다.</t>
    <phoneticPr fontId="2" type="noConversion"/>
  </si>
  <si>
    <t xml:space="preserve">▶속성은 Object의 종류, 크기, 입력mode(한글, 숫자, 영숫자 등), </t>
    <phoneticPr fontId="2" type="noConversion"/>
  </si>
  <si>
    <t xml:space="preserve">▶Default(초기화)는 화면 최초 로딩시 사용자권한별로 셋업되는 내용들이다. </t>
    <phoneticPr fontId="2" type="noConversion"/>
  </si>
  <si>
    <t>▶Default(초기화)의 LoV는 자료사전, 콤보, 체크박스, 라디오버튼 등 입력가능한 값이제한되어 있는 경우, 제한된 값을 제시하는 방법을 설명한다.</t>
    <phoneticPr fontId="2" type="noConversion"/>
  </si>
  <si>
    <t>* 자료사전 : 자료사전명 or 테이블.컬럼(컬럼2)_{조건}</t>
    <phoneticPr fontId="2" type="noConversion"/>
  </si>
  <si>
    <t>* 공통코드 : 공통코드ID</t>
    <phoneticPr fontId="2" type="noConversion"/>
  </si>
  <si>
    <t>* 콤보 : 테이블.컬럼(컬럼2)_{조건} --- 컬럼: display, (컬럼2): 전달값, {조건} : 조회조건 있는 경우 표시</t>
    <phoneticPr fontId="2" type="noConversion"/>
  </si>
  <si>
    <t>* 콤보 : 테이블.컬럼+컬럼3(컬럼2)_{조건} --- 컬럼+컬럼3: 두개필드를 합쳐서 display, (컬럼2): 전달값, {조건} : 조회조건 있는 경우 표시</t>
    <phoneticPr fontId="2" type="noConversion"/>
  </si>
  <si>
    <t>* 콤보 : "전체(A),브랜드별(B),회사별(C)"  --- 콤보 내용을 하드코딩, ( )안의 내용으로 값처리.</t>
    <phoneticPr fontId="2" type="noConversion"/>
  </si>
  <si>
    <t>* 라디오 : 공통코드.코드명</t>
    <phoneticPr fontId="2" type="noConversion"/>
  </si>
  <si>
    <t>▶필수는 CRUD이벤트시마다 필수로 입력되야하는 컬럼을 명시한다.</t>
    <phoneticPr fontId="2" type="noConversion"/>
  </si>
  <si>
    <t>▶Validation은 CRUD이벤트별 값의 유효성체크내용을 명시한다. 모든 경우 동일하면 하나로 합쳐도 된다.</t>
    <phoneticPr fontId="2" type="noConversion"/>
  </si>
  <si>
    <t>▶Event는 Screen Object에 적용가능한 Event(onClick, onChange 등)별 연결되는 다음 Action을 설명한다.</t>
    <phoneticPr fontId="2" type="noConversion"/>
  </si>
  <si>
    <t>* Event &gt; [다음 Action]</t>
    <phoneticPr fontId="2" type="noConversion"/>
  </si>
  <si>
    <t xml:space="preserve">  ex) 변경시(onChange) &gt; 유효성검사</t>
    <phoneticPr fontId="2" type="noConversion"/>
  </si>
  <si>
    <t xml:space="preserve">  ex) 클릭시 &gt; [저장Logic] </t>
    <phoneticPr fontId="2" type="noConversion"/>
  </si>
  <si>
    <t xml:space="preserve"> - 다음 Action이 [ ]로 감싸져 있는 경우 내용은 logic sheet에서 Logic명을 찾아 연결한다. </t>
    <phoneticPr fontId="2" type="noConversion"/>
  </si>
  <si>
    <t xml:space="preserve"> - 별도 로직이 없이 간단한 처리의 경우는 [ ]없이 설명한다. </t>
    <phoneticPr fontId="2" type="noConversion"/>
  </si>
  <si>
    <t xml:space="preserve">  ex) 같은행의 칼럼값이 변경되면 &gt; Status=U</t>
    <phoneticPr fontId="2" type="noConversion"/>
  </si>
  <si>
    <t>▶Master Button</t>
    <phoneticPr fontId="2" type="noConversion"/>
  </si>
  <si>
    <t>* UX와 UI개발표준가이드 참조</t>
    <phoneticPr fontId="2" type="noConversion"/>
  </si>
  <si>
    <t>▶Grid 영역은 그룹 표준 UX를 따라 움직인다. 자세한 내용은 UX가이드와 개발가이드 참조.</t>
    <phoneticPr fontId="2" type="noConversion"/>
  </si>
  <si>
    <t>* Check : 체크한경우 행이 선택됨을 의미한다. 삭제시 사용??</t>
    <phoneticPr fontId="2" type="noConversion"/>
  </si>
  <si>
    <t xml:space="preserve">* Status : Grid 각 행의 CRUD상태를 표시한다. </t>
    <phoneticPr fontId="2" type="noConversion"/>
  </si>
  <si>
    <t xml:space="preserve">* XPlatform UX가이드 : </t>
    <phoneticPr fontId="2" type="noConversion"/>
  </si>
  <si>
    <t>▶변경표시</t>
    <phoneticPr fontId="2" type="noConversion"/>
  </si>
  <si>
    <t>표안의 내용중 변경부분은 셀을 녹색으로 변경, 이전 버전의 변경부분은 셀 색을 기본 값으로 원복시켜야 함</t>
    <phoneticPr fontId="2" type="noConversion"/>
  </si>
  <si>
    <t xml:space="preserve">삭제나 추가된 영역은 붉은색으로 표시한다. </t>
    <phoneticPr fontId="2" type="noConversion"/>
  </si>
  <si>
    <t>로직변경시 이전부분을 줄긋기(Ctl+5)로 처리하고, 라인추가하여 변경된 로직을 정리한다. 변경시 노트추가하여 변경이력 표시(* 날자 : 변경내용)</t>
    <phoneticPr fontId="2" type="noConversion"/>
  </si>
  <si>
    <r>
      <t xml:space="preserve">    </t>
    </r>
    <r>
      <rPr>
        <b/>
        <sz val="10"/>
        <rFont val="맑은 고딕"/>
        <family val="3"/>
        <charset val="129"/>
        <scheme val="minor"/>
      </rPr>
      <t>Call</t>
    </r>
    <r>
      <rPr>
        <sz val="10"/>
        <rFont val="맑은 고딕"/>
        <family val="3"/>
        <charset val="129"/>
        <scheme val="minor"/>
      </rPr>
      <t>&gt; cfnInitForm();</t>
    </r>
    <phoneticPr fontId="2" type="noConversion"/>
  </si>
  <si>
    <t>필수</t>
    <phoneticPr fontId="2" type="noConversion"/>
  </si>
  <si>
    <t>제출</t>
    <phoneticPr fontId="2" type="noConversion"/>
  </si>
  <si>
    <t>저장</t>
    <phoneticPr fontId="2" type="noConversion"/>
  </si>
  <si>
    <t>버튼</t>
    <phoneticPr fontId="2" type="noConversion"/>
  </si>
  <si>
    <t>활성</t>
    <phoneticPr fontId="2" type="noConversion"/>
  </si>
  <si>
    <t>클릭시 &gt; [저장logic]</t>
  </si>
  <si>
    <t>cfnBeforeTran 호출</t>
  </si>
  <si>
    <t>- 상태값이 임시저장 일때만 삭제가능</t>
    <phoneticPr fontId="2" type="noConversion"/>
  </si>
  <si>
    <t>최초 작성</t>
    <phoneticPr fontId="3" type="noConversion"/>
  </si>
  <si>
    <t>-</t>
    <phoneticPr fontId="2" type="noConversion"/>
  </si>
  <si>
    <t>최윤석</t>
    <phoneticPr fontId="2" type="noConversion"/>
  </si>
  <si>
    <t>윤은진</t>
    <phoneticPr fontId="3" type="noConversion"/>
  </si>
  <si>
    <t>* 작업내용</t>
    <phoneticPr fontId="2" type="noConversion"/>
  </si>
  <si>
    <t>* 작업예정일시(From-To)</t>
    <phoneticPr fontId="2" type="noConversion"/>
  </si>
  <si>
    <t>◎ 작업 정보</t>
    <phoneticPr fontId="26" type="noConversion"/>
  </si>
  <si>
    <t>◎ 작업 대상자</t>
    <phoneticPr fontId="26" type="noConversion"/>
  </si>
  <si>
    <t>~</t>
    <phoneticPr fontId="2" type="noConversion"/>
  </si>
  <si>
    <t>시작일자</t>
    <phoneticPr fontId="2" type="noConversion"/>
  </si>
  <si>
    <t>시작시간</t>
    <phoneticPr fontId="2" type="noConversion"/>
  </si>
  <si>
    <t>종료일자</t>
    <phoneticPr fontId="2" type="noConversion"/>
  </si>
  <si>
    <t>종료시간</t>
    <phoneticPr fontId="2" type="noConversion"/>
  </si>
  <si>
    <t>초과근로</t>
    <phoneticPr fontId="2" type="noConversion"/>
  </si>
  <si>
    <t>특이사항</t>
    <phoneticPr fontId="2" type="noConversion"/>
  </si>
  <si>
    <t>*사번</t>
    <phoneticPr fontId="2" type="noConversion"/>
  </si>
  <si>
    <t>*성명</t>
    <phoneticPr fontId="2" type="noConversion"/>
  </si>
  <si>
    <t>*출근시간
변경여부</t>
    <phoneticPr fontId="2" type="noConversion"/>
  </si>
  <si>
    <t>*정규근무</t>
    <phoneticPr fontId="2" type="noConversion"/>
  </si>
  <si>
    <t>*초과근로</t>
    <phoneticPr fontId="2" type="noConversion"/>
  </si>
  <si>
    <t>작업 지시서</t>
    <phoneticPr fontId="2" type="noConversion"/>
  </si>
  <si>
    <t>성명</t>
    <phoneticPr fontId="2" type="noConversion"/>
  </si>
  <si>
    <t>작업명</t>
    <phoneticPr fontId="2" type="noConversion"/>
  </si>
  <si>
    <t>작업예정일시(From~To)</t>
    <phoneticPr fontId="2" type="noConversion"/>
  </si>
  <si>
    <t>작업내용</t>
    <phoneticPr fontId="2" type="noConversion"/>
  </si>
  <si>
    <t>◎ 작업 대상자</t>
    <phoneticPr fontId="26" type="noConversion"/>
  </si>
  <si>
    <t>◎ 작업 정보</t>
    <phoneticPr fontId="26" type="noConversion"/>
  </si>
  <si>
    <t>출근시간
변경여부</t>
    <phoneticPr fontId="2" type="noConversion"/>
  </si>
  <si>
    <t>정규근무</t>
    <phoneticPr fontId="2" type="noConversion"/>
  </si>
  <si>
    <t>특이사항</t>
    <phoneticPr fontId="2" type="noConversion"/>
  </si>
  <si>
    <t>시작일자</t>
    <phoneticPr fontId="2" type="noConversion"/>
  </si>
  <si>
    <t>* 전자결재 양식</t>
    <phoneticPr fontId="2" type="noConversion"/>
  </si>
  <si>
    <t>3. 모든 신청자는 모든 작업대상자를 대리 등록 가능</t>
    <phoneticPr fontId="2" type="noConversion"/>
  </si>
  <si>
    <t>4. 제출 버튼을 선택하면 전자결재 문서가 팝업된다.</t>
    <phoneticPr fontId="2" type="noConversion"/>
  </si>
  <si>
    <t>회사</t>
    <phoneticPr fontId="2" type="noConversion"/>
  </si>
  <si>
    <t>hidden</t>
    <phoneticPr fontId="2" type="noConversion"/>
  </si>
  <si>
    <t>status='C' : 로그인 성명
status&lt;&gt;'C' : 목록의 성명</t>
    <phoneticPr fontId="2" type="noConversion"/>
  </si>
  <si>
    <t>status='C' : 로그인 부서
status&lt;&gt;'C' : 목록의 부서</t>
    <phoneticPr fontId="2" type="noConversion"/>
  </si>
  <si>
    <t>status='C' : 로그인 직급
status&lt;&gt;'C' : 목록의 직급</t>
    <phoneticPr fontId="2" type="noConversion"/>
  </si>
  <si>
    <t>status='C' : 로그인 직책
status&lt;&gt;'C' : 목록의 직책</t>
    <phoneticPr fontId="2" type="noConversion"/>
  </si>
  <si>
    <t>한글</t>
    <phoneticPr fontId="2" type="noConversion"/>
  </si>
  <si>
    <t>No</t>
    <phoneticPr fontId="2" type="noConversion"/>
  </si>
  <si>
    <t>상태</t>
    <phoneticPr fontId="2" type="noConversion"/>
  </si>
  <si>
    <t>사번</t>
    <phoneticPr fontId="2" type="noConversion"/>
  </si>
  <si>
    <t>No</t>
    <phoneticPr fontId="2" type="noConversion"/>
  </si>
  <si>
    <t>[R]숫자</t>
  </si>
  <si>
    <t>체크박스</t>
    <phoneticPr fontId="2" type="noConversion"/>
  </si>
  <si>
    <t>사번</t>
    <phoneticPr fontId="2" type="noConversion"/>
  </si>
  <si>
    <t>[CRU]날짜</t>
    <phoneticPr fontId="2" type="noConversion"/>
  </si>
  <si>
    <t>LoV</t>
    <phoneticPr fontId="2" type="noConversion"/>
  </si>
  <si>
    <t>2. 제출 버튼을 클릭하면 전자결재 양식이 호출된다.</t>
    <phoneticPr fontId="2" type="noConversion"/>
  </si>
  <si>
    <t>Call&gt;submitAppl</t>
    <phoneticPr fontId="2" type="noConversion"/>
  </si>
  <si>
    <t>자료사전 : gfnOpenComEmplSearch</t>
    <phoneticPr fontId="2" type="noConversion"/>
  </si>
  <si>
    <t xml:space="preserve">       :</t>
    <phoneticPr fontId="2" type="noConversion"/>
  </si>
  <si>
    <t xml:space="preserve">        :</t>
    <phoneticPr fontId="2" type="noConversion"/>
  </si>
  <si>
    <t>[R]날짜</t>
    <phoneticPr fontId="2" type="noConversion"/>
  </si>
  <si>
    <t>부서코드</t>
    <phoneticPr fontId="2" type="noConversion"/>
  </si>
  <si>
    <t>hidden</t>
    <phoneticPr fontId="2" type="noConversion"/>
  </si>
  <si>
    <t>성명</t>
    <phoneticPr fontId="2" type="noConversion"/>
  </si>
  <si>
    <t>[R]한글</t>
    <phoneticPr fontId="2" type="noConversion"/>
  </si>
  <si>
    <t>신청서ID</t>
    <phoneticPr fontId="2" type="noConversion"/>
  </si>
  <si>
    <t>status='C' : 신규ID
status&lt;&gt;'C' : 목록의 신청서ID</t>
    <phoneticPr fontId="2" type="noConversion"/>
  </si>
  <si>
    <t>누적투입M/M key in-&gt; 본인이 boss에 산정된 총 M/M확인 후 입력</t>
    <phoneticPr fontId="2" type="noConversion"/>
  </si>
  <si>
    <t>* BOSS 프로젝트코드/프로젝트명</t>
    <phoneticPr fontId="26" type="noConversion"/>
  </si>
  <si>
    <t>기준보상휴가 산정 시 누적투입M/M 1의 자리 내림 후 *0.5</t>
    <phoneticPr fontId="2" type="noConversion"/>
  </si>
  <si>
    <t>■ 테스트 계획/결과서</t>
    <phoneticPr fontId="2" type="noConversion"/>
  </si>
  <si>
    <t>EVT
No</t>
    <phoneticPr fontId="2" type="noConversion"/>
  </si>
  <si>
    <t>비고</t>
    <phoneticPr fontId="2" type="noConversion"/>
  </si>
  <si>
    <t>신규 신청 화면 로딩 시 로그인 사용자의 신청자 정보가 정상적으로 조회되는지 확인한다.</t>
    <phoneticPr fontId="3" type="noConversion"/>
  </si>
  <si>
    <t>작업정보에 여러건의 작업대상자가 정상적으로 저장되는지 확인한다.</t>
    <phoneticPr fontId="2" type="noConversion"/>
  </si>
  <si>
    <t>제출버튼 선택 시 전자결재 문서가 정상적으로 팝업되고, 내용이 조회는지 확인한다.</t>
    <phoneticPr fontId="2" type="noConversion"/>
  </si>
  <si>
    <t xml:space="preserve"> - &lt;CUSTOMER.CARD_NO&gt; </t>
    <phoneticPr fontId="2" type="noConversion"/>
  </si>
  <si>
    <t>■ ERD (혹은 테이블 설명)</t>
    <phoneticPr fontId="2" type="noConversion"/>
  </si>
  <si>
    <t>* 프로젝트휴가신청 Master Record</t>
    <phoneticPr fontId="2" type="noConversion"/>
  </si>
  <si>
    <t>* 프로젝트휴가신청 Detail Record</t>
    <phoneticPr fontId="2" type="noConversion"/>
  </si>
  <si>
    <t>* 신청서 Record</t>
    <phoneticPr fontId="2" type="noConversion"/>
  </si>
  <si>
    <t>대상자 입력 시 사원팝업창으로 부터 사번, 성명이 정상적으로 셋팅되는지 확인한다.</t>
    <phoneticPr fontId="3" type="noConversion"/>
  </si>
  <si>
    <t>총보상휴가 기준보상휴가+추가보상휴가로 정상 계산되어 조회되는지 확인한다.</t>
    <phoneticPr fontId="3" type="noConversion"/>
  </si>
  <si>
    <t>화면</t>
    <phoneticPr fontId="2" type="noConversion"/>
  </si>
  <si>
    <t>Xplatform(선택)</t>
    <phoneticPr fontId="2" type="noConversion"/>
  </si>
  <si>
    <t>DB</t>
    <phoneticPr fontId="2" type="noConversion"/>
  </si>
  <si>
    <t>calcuration</t>
    <phoneticPr fontId="2" type="noConversion"/>
  </si>
  <si>
    <t>Screen Object</t>
    <phoneticPr fontId="2" type="noConversion"/>
  </si>
  <si>
    <t>Dataset</t>
    <phoneticPr fontId="2" type="noConversion"/>
  </si>
  <si>
    <t>화면컬럼 ID</t>
    <phoneticPr fontId="2" type="noConversion"/>
  </si>
  <si>
    <t>테이블</t>
    <phoneticPr fontId="2" type="noConversion"/>
  </si>
  <si>
    <t>칼럼</t>
    <phoneticPr fontId="2" type="noConversion"/>
  </si>
  <si>
    <t>조회</t>
    <phoneticPr fontId="2" type="noConversion"/>
  </si>
  <si>
    <t>Master영역</t>
    <phoneticPr fontId="2" type="noConversion"/>
  </si>
  <si>
    <t>회사</t>
    <phoneticPr fontId="2" type="noConversion"/>
  </si>
  <si>
    <t>dsCond</t>
    <phoneticPr fontId="2" type="noConversion"/>
  </si>
  <si>
    <t>gfnGetEmplInfoHR("company")</t>
    <phoneticPr fontId="2" type="noConversion"/>
  </si>
  <si>
    <t>KLLCT_PROV_MST</t>
    <phoneticPr fontId="2" type="noConversion"/>
  </si>
  <si>
    <t>COMPANY</t>
    <phoneticPr fontId="2" type="noConversion"/>
  </si>
  <si>
    <t>&lt;KLLCT_REW_MST.COMPANY&gt;</t>
    <phoneticPr fontId="2" type="noConversion"/>
  </si>
  <si>
    <t>BU</t>
    <phoneticPr fontId="2" type="noConversion"/>
  </si>
  <si>
    <t>gfnGetEmplInfoHR("businessUnit")</t>
    <phoneticPr fontId="2" type="noConversion"/>
  </si>
  <si>
    <t>BUSINESS_UNIT</t>
    <phoneticPr fontId="2" type="noConversion"/>
  </si>
  <si>
    <t>&lt;KLLCT_REW_MST.BUSINESS_UNIT&gt;</t>
    <phoneticPr fontId="2" type="noConversion"/>
  </si>
  <si>
    <t>신청서ID</t>
    <phoneticPr fontId="2" type="noConversion"/>
  </si>
  <si>
    <t>KLCC_REQ_NO</t>
    <phoneticPr fontId="2" type="noConversion"/>
  </si>
  <si>
    <t>부서코드</t>
    <phoneticPr fontId="2" type="noConversion"/>
  </si>
  <si>
    <t>부서명</t>
    <phoneticPr fontId="2" type="noConversion"/>
  </si>
  <si>
    <t>대상자사번</t>
    <phoneticPr fontId="2" type="noConversion"/>
  </si>
  <si>
    <t>EMPLID</t>
    <phoneticPr fontId="2" type="noConversion"/>
  </si>
  <si>
    <t>대상자명</t>
    <phoneticPr fontId="2" type="noConversion"/>
  </si>
  <si>
    <t>TYCHV_EMPL_SRH</t>
    <phoneticPr fontId="2" type="noConversion"/>
  </si>
  <si>
    <t>TYCC_EMPL_NM</t>
    <phoneticPr fontId="2" type="noConversion"/>
  </si>
  <si>
    <t>신청자사번</t>
    <phoneticPr fontId="2" type="noConversion"/>
  </si>
  <si>
    <t>KLCHT_APPL_MST</t>
    <phoneticPr fontId="2" type="noConversion"/>
  </si>
  <si>
    <t>KLCC_APPL_EMPLID</t>
    <phoneticPr fontId="2" type="noConversion"/>
  </si>
  <si>
    <t>신청자명</t>
    <phoneticPr fontId="2" type="noConversion"/>
  </si>
  <si>
    <t>프로젝트종료일자(From)</t>
    <phoneticPr fontId="2" type="noConversion"/>
  </si>
  <si>
    <t>KLDE_PRO_END_DE</t>
    <phoneticPr fontId="2" type="noConversion"/>
  </si>
  <si>
    <t>프로젝트종료일자(To)</t>
    <phoneticPr fontId="2" type="noConversion"/>
  </si>
  <si>
    <t>결재상태</t>
    <phoneticPr fontId="2" type="noConversion"/>
  </si>
  <si>
    <t>KLCC_APRV_STATUS</t>
    <phoneticPr fontId="2" type="noConversion"/>
  </si>
  <si>
    <t>Grid영역</t>
    <phoneticPr fontId="2" type="noConversion"/>
  </si>
  <si>
    <t>신청서번호</t>
    <phoneticPr fontId="2" type="noConversion"/>
  </si>
  <si>
    <t>KLLCT_PROV_DTL</t>
  </si>
  <si>
    <t>사번</t>
    <phoneticPr fontId="2" type="noConversion"/>
  </si>
  <si>
    <t>성명</t>
    <phoneticPr fontId="2" type="noConversion"/>
  </si>
  <si>
    <t>부서</t>
    <phoneticPr fontId="2" type="noConversion"/>
  </si>
  <si>
    <t>DEPTID</t>
    <phoneticPr fontId="2" type="noConversion"/>
  </si>
  <si>
    <t>직급</t>
    <phoneticPr fontId="2" type="noConversion"/>
  </si>
  <si>
    <t>프로젝트코드</t>
    <phoneticPr fontId="2" type="noConversion"/>
  </si>
  <si>
    <t>KLCC_PRO_CD</t>
    <phoneticPr fontId="2" type="noConversion"/>
  </si>
  <si>
    <t>프로젝트명</t>
    <phoneticPr fontId="2" type="noConversion"/>
  </si>
  <si>
    <t>KLCC_PRO_NM</t>
    <phoneticPr fontId="2" type="noConversion"/>
  </si>
  <si>
    <t>프로젝트 시작일자</t>
    <phoneticPr fontId="2" type="noConversion"/>
  </si>
  <si>
    <t>KLDE_PRO_STR_DE</t>
    <phoneticPr fontId="2" type="noConversion"/>
  </si>
  <si>
    <t>프로젝트 종료일자</t>
    <phoneticPr fontId="2" type="noConversion"/>
  </si>
  <si>
    <t>투입총 M/M</t>
    <phoneticPr fontId="2" type="noConversion"/>
  </si>
  <si>
    <t>KLSN_INS_MM</t>
    <phoneticPr fontId="2" type="noConversion"/>
  </si>
  <si>
    <t>보상휴가 부여일수</t>
    <phoneticPr fontId="2" type="noConversion"/>
  </si>
  <si>
    <t>KLSN_TOT_HOL_CNT</t>
    <phoneticPr fontId="2" type="noConversion"/>
  </si>
  <si>
    <t>기준보상휴가</t>
    <phoneticPr fontId="2" type="noConversion"/>
  </si>
  <si>
    <t>hidden</t>
    <phoneticPr fontId="2" type="noConversion"/>
  </si>
  <si>
    <t>KLSN_STD_HOL_CNT</t>
    <phoneticPr fontId="2" type="noConversion"/>
  </si>
  <si>
    <t>추가보상휴가</t>
    <phoneticPr fontId="2" type="noConversion"/>
  </si>
  <si>
    <t>KLSN_ADD_HOL_CNT</t>
    <phoneticPr fontId="2" type="noConversion"/>
  </si>
  <si>
    <t>추가부여사유</t>
    <phoneticPr fontId="2" type="noConversion"/>
  </si>
  <si>
    <t>KLCC_ADD_HOL_ECT</t>
    <phoneticPr fontId="2" type="noConversion"/>
  </si>
  <si>
    <t>data_Query ID001</t>
    <phoneticPr fontId="2" type="noConversion"/>
  </si>
  <si>
    <t>■ Query(선택)</t>
    <phoneticPr fontId="2" type="noConversion"/>
  </si>
  <si>
    <t>Query ID</t>
    <phoneticPr fontId="2" type="noConversion"/>
  </si>
  <si>
    <t>Query</t>
    <phoneticPr fontId="2" type="noConversion"/>
  </si>
  <si>
    <t>data_Query ID001
: 조회</t>
    <phoneticPr fontId="2" type="noConversion"/>
  </si>
  <si>
    <t>테이블 : KLLCT_EXEC_DTL(이행보고서신청 마스터), KLLCT_EXEC_DTL(이행보고서 상세, KLCHT_APPL_MST(결제신청 Master)
등록된 이행보고서 신청 리스트 조회</t>
    <phoneticPr fontId="2" type="noConversion"/>
  </si>
  <si>
    <t>[가이드라인]</t>
    <phoneticPr fontId="2" type="noConversion"/>
  </si>
  <si>
    <t xml:space="preserve">▶Screen Object를 DB의 물리명 또는 논리명으로 매핑한다. </t>
    <phoneticPr fontId="2" type="noConversion"/>
  </si>
  <si>
    <t xml:space="preserve">▶calcuration은 DB나 화면에 없는 필드를 계산하여 나타낼때 계산내용을 설명한다. </t>
    <phoneticPr fontId="2" type="noConversion"/>
  </si>
  <si>
    <t xml:space="preserve">▶calcuration 설명시 화면필드와 DB칼럼이 동일한 경우 화면 필드는 ( ), DB칼럼은 &lt;&gt;으로 표시한다. </t>
    <phoneticPr fontId="2" type="noConversion"/>
  </si>
  <si>
    <t xml:space="preserve"> - &lt;테이블명.칼럼명&gt; 혹은 테이블명을 생략해도 설명이 가능한 경우 &lt;칼럼명&gt;, 여러 개 나열의 경우 &lt;칼럼1, 칼럼2~~&gt; </t>
    <phoneticPr fontId="2" type="noConversion"/>
  </si>
  <si>
    <t>▶쿼리를 직접 제공하는 경우 표안에 Query ID를 적시하고, 하단 Query표에 쿼리를 제공한다.</t>
    <phoneticPr fontId="2" type="noConversion"/>
  </si>
  <si>
    <t xml:space="preserve"> - 쿼리나 프로시져는 별도 sheet로 추가해서 제공할 수 있다. </t>
    <phoneticPr fontId="2" type="noConversion"/>
  </si>
  <si>
    <t xml:space="preserve"> </t>
    <phoneticPr fontId="2" type="noConversion"/>
  </si>
  <si>
    <t xml:space="preserve"> - 쿼리나 프로시져를 설계자가 제공하더라도, 처리로직에 대한 설명은 문서로 파악가능하도록 설명되어야 한다. logic sheet에 설명</t>
    <phoneticPr fontId="2" type="noConversion"/>
  </si>
  <si>
    <t>상동</t>
    <phoneticPr fontId="2" type="noConversion"/>
  </si>
  <si>
    <t>1. 투입M/M에 따라 기준보상휴가가 자동계산 후 조회된다(1M/M 당 0.5)</t>
    <phoneticPr fontId="2" type="noConversion"/>
  </si>
  <si>
    <t>2. 총보상휴가 = 기준보상휴가+추가보상휴가</t>
    <phoneticPr fontId="2" type="noConversion"/>
  </si>
  <si>
    <t>프로젝트명</t>
    <phoneticPr fontId="2" type="noConversion"/>
  </si>
  <si>
    <t>프로젝트기간(From)</t>
    <phoneticPr fontId="2" type="noConversion"/>
  </si>
  <si>
    <t>프로젝트기간(To)</t>
    <phoneticPr fontId="2" type="noConversion"/>
  </si>
  <si>
    <t>프로젝트코드</t>
    <phoneticPr fontId="2" type="noConversion"/>
  </si>
  <si>
    <t>투입시작일자</t>
    <phoneticPr fontId="2" type="noConversion"/>
  </si>
  <si>
    <t>투입종료일자</t>
    <phoneticPr fontId="2" type="noConversion"/>
  </si>
  <si>
    <t>투입M/M</t>
    <phoneticPr fontId="2" type="noConversion"/>
  </si>
  <si>
    <t>기준보상휴가</t>
    <phoneticPr fontId="2" type="noConversion"/>
  </si>
  <si>
    <t>추가보상휴가</t>
    <phoneticPr fontId="2" type="noConversion"/>
  </si>
  <si>
    <t>총보상휴가</t>
    <phoneticPr fontId="2" type="noConversion"/>
  </si>
  <si>
    <t>추가부여사유</t>
    <phoneticPr fontId="2" type="noConversion"/>
  </si>
  <si>
    <t>[R]숫자</t>
    <phoneticPr fontId="2" type="noConversion"/>
  </si>
  <si>
    <t>[CRU]숫자</t>
    <phoneticPr fontId="2" type="noConversion"/>
  </si>
  <si>
    <t>변경시&gt;총보상휴가 자동계산(총보상휴가=기준보상휴가+추가보상휴가)</t>
    <phoneticPr fontId="2" type="noConversion"/>
  </si>
  <si>
    <t>변경시&gt;기준보상휴가 자동계산(기준보상휴가=1M/M 당 0.5)</t>
    <phoneticPr fontId="2" type="noConversion"/>
  </si>
  <si>
    <t>Master영역.신청서ID</t>
    <phoneticPr fontId="2" type="noConversion"/>
  </si>
  <si>
    <t>input : MAP(프로젝트정보 master, 프로젝트대상자 detail)</t>
    <phoneticPr fontId="2" type="noConversion"/>
  </si>
  <si>
    <r>
      <t>1. 제출할 프로젝트휴가를 저장한다.(</t>
    </r>
    <r>
      <rPr>
        <b/>
        <sz val="10"/>
        <rFont val="맑은 고딕"/>
        <family val="3"/>
        <charset val="129"/>
        <scheme val="minor"/>
      </rPr>
      <t>Data참조 &gt; 저장</t>
    </r>
    <r>
      <rPr>
        <sz val="10"/>
        <rFont val="맑은 고딕"/>
        <family val="3"/>
        <charset val="129"/>
        <scheme val="minor"/>
      </rPr>
      <t>)</t>
    </r>
    <phoneticPr fontId="2" type="noConversion"/>
  </si>
  <si>
    <t>output : 프로젝트정보 master VO, 프로젝트대상자 detail VO</t>
    <phoneticPr fontId="2" type="noConversion"/>
  </si>
  <si>
    <r>
      <t>1. 저장중인 내역 중 프로젝트정보 master, 프로젝트대상자 detail을 삭제한다.</t>
    </r>
    <r>
      <rPr>
        <b/>
        <sz val="10"/>
        <rFont val="맑은 고딕"/>
        <family val="3"/>
        <charset val="129"/>
        <scheme val="minor"/>
      </rPr>
      <t>(Data참조 &gt; 삭제)</t>
    </r>
    <phoneticPr fontId="2" type="noConversion"/>
  </si>
  <si>
    <t>1. 임시저장중인 프로젝트휴가를 제출한다.</t>
    <phoneticPr fontId="2" type="noConversion"/>
  </si>
  <si>
    <r>
      <t>1. 저장되어 있는 프로젝트휴가 신청 내역을 조회한다.</t>
    </r>
    <r>
      <rPr>
        <b/>
        <sz val="10"/>
        <rFont val="맑은 고딕"/>
        <family val="3"/>
        <charset val="129"/>
        <scheme val="minor"/>
      </rPr>
      <t>(Data참조 &gt; 상세조회)</t>
    </r>
    <phoneticPr fontId="2" type="noConversion"/>
  </si>
  <si>
    <t>기능 변경 요청에 따른 수정</t>
    <phoneticPr fontId="2" type="noConversion"/>
  </si>
  <si>
    <t>SR00193089</t>
    <phoneticPr fontId="2" type="noConversion"/>
  </si>
  <si>
    <t>장순필</t>
    <phoneticPr fontId="2" type="noConversion"/>
  </si>
  <si>
    <t>2018.02.01 자동완성 기능 구현</t>
    <phoneticPr fontId="2" type="noConversion"/>
  </si>
  <si>
    <t>개발 정의서</t>
    <phoneticPr fontId="2" type="noConversion"/>
  </si>
  <si>
    <t>시스템명(*)</t>
    <phoneticPr fontId="3" type="noConversion"/>
  </si>
  <si>
    <t>OneHR</t>
    <phoneticPr fontId="2" type="noConversion"/>
  </si>
  <si>
    <t>사용 회사코드(*)</t>
    <phoneticPr fontId="3" type="noConversion"/>
  </si>
  <si>
    <t>그룹공통</t>
    <phoneticPr fontId="2" type="noConversion"/>
  </si>
  <si>
    <t>메뉴명</t>
    <phoneticPr fontId="3" type="noConversion"/>
  </si>
  <si>
    <t>메뉴ID</t>
    <phoneticPr fontId="3" type="noConversion"/>
  </si>
  <si>
    <t>화면명(*)</t>
    <phoneticPr fontId="3" type="noConversion"/>
  </si>
  <si>
    <t>화면ID(*)</t>
    <phoneticPr fontId="3" type="noConversion"/>
  </si>
  <si>
    <t>소스관리(*)</t>
    <phoneticPr fontId="3" type="noConversion"/>
  </si>
  <si>
    <t>ChangeFlow&gt;INF_INFPHR&gt;INF_INFPHR_Source</t>
    <phoneticPr fontId="2" type="noConversion"/>
  </si>
  <si>
    <t>메뉴 Navigation(*)</t>
    <phoneticPr fontId="3" type="noConversion"/>
  </si>
  <si>
    <t>화면 설명(*)</t>
    <phoneticPr fontId="3" type="noConversion"/>
  </si>
  <si>
    <t>■ 변경 이력</t>
    <phoneticPr fontId="2" type="noConversion"/>
  </si>
  <si>
    <t>작성일</t>
    <phoneticPr fontId="2" type="noConversion"/>
  </si>
  <si>
    <t>개발 내용</t>
    <phoneticPr fontId="3" type="noConversion"/>
  </si>
  <si>
    <t>설계자</t>
  </si>
  <si>
    <t>개발자</t>
  </si>
  <si>
    <t>CO번호</t>
  </si>
  <si>
    <t>서정우</t>
    <phoneticPr fontId="2" type="noConversion"/>
  </si>
  <si>
    <t>박재형</t>
    <phoneticPr fontId="2" type="noConversion"/>
  </si>
  <si>
    <t>KLLPJ_11720_01</t>
    <phoneticPr fontId="2" type="noConversion"/>
  </si>
  <si>
    <t>근태/출장 &gt; 근태 &gt; 프로젝트휴가 신청</t>
    <phoneticPr fontId="2" type="noConversion"/>
  </si>
  <si>
    <t>프로젝트휴가 신청</t>
    <phoneticPr fontId="2" type="noConversion"/>
  </si>
  <si>
    <t>20211229</t>
    <phoneticPr fontId="2" type="noConversion"/>
  </si>
  <si>
    <t xml:space="preserve">제도 변경으로 기준보상휴가 계산공식 변경
- 투입M/M값에서 소수점 버림처리 </t>
    <phoneticPr fontId="2" type="noConversion"/>
  </si>
  <si>
    <t>CO00066477</t>
    <phoneticPr fontId="2" type="noConversion"/>
  </si>
  <si>
    <t>■ Program Flow</t>
    <phoneticPr fontId="3" type="noConversion"/>
  </si>
  <si>
    <t xml:space="preserve">■ 사용자/권한 </t>
    <phoneticPr fontId="3" type="noConversion"/>
  </si>
  <si>
    <t xml:space="preserve">* 일반사용자 </t>
    <phoneticPr fontId="2" type="noConversion"/>
  </si>
  <si>
    <t>CRUD권한</t>
    <phoneticPr fontId="2" type="noConversion"/>
  </si>
  <si>
    <t>* 사업장 근태 담당자</t>
    <phoneticPr fontId="2" type="noConversion"/>
  </si>
  <si>
    <t>■ 특이 사항</t>
    <phoneticPr fontId="3" type="noConversion"/>
  </si>
  <si>
    <t xml:space="preserve">통합 테스트 경로 : </t>
    <phoneticPr fontId="3" type="noConversion"/>
  </si>
  <si>
    <t>여기에 경로 작성(통합테스트가 없을 시 없음으로 기록)</t>
    <phoneticPr fontId="3" type="noConversion"/>
  </si>
  <si>
    <t>(*) 필수입력</t>
    <phoneticPr fontId="3" type="noConversion"/>
  </si>
  <si>
    <t>테스트 설계</t>
    <phoneticPr fontId="3" type="noConversion"/>
  </si>
  <si>
    <t>테스트 실행</t>
    <phoneticPr fontId="3" type="noConversion"/>
  </si>
  <si>
    <t>테스트 결함관리</t>
    <phoneticPr fontId="3" type="noConversion"/>
  </si>
  <si>
    <t>구분(*)</t>
    <phoneticPr fontId="3" type="noConversion"/>
  </si>
  <si>
    <t>테스트 ID(*)</t>
    <phoneticPr fontId="3" type="noConversion"/>
  </si>
  <si>
    <t>화면 ID 또는 화면명</t>
    <phoneticPr fontId="3" type="noConversion"/>
  </si>
  <si>
    <t>테스트내역(*)</t>
    <phoneticPr fontId="3" type="noConversion"/>
  </si>
  <si>
    <t>테스트케이스 명</t>
    <phoneticPr fontId="3" type="noConversion"/>
  </si>
  <si>
    <t>테스트유형(*)</t>
    <phoneticPr fontId="3" type="noConversion"/>
  </si>
  <si>
    <t>테스트구분</t>
    <phoneticPr fontId="3" type="noConversion"/>
  </si>
  <si>
    <t>전제조건</t>
    <phoneticPr fontId="3" type="noConversion"/>
  </si>
  <si>
    <t>입력 데이터(*)</t>
    <phoneticPr fontId="3" type="noConversion"/>
  </si>
  <si>
    <t>기대 결과(*)</t>
    <phoneticPr fontId="2" type="noConversion"/>
  </si>
  <si>
    <t>연관
모듈/시스템</t>
    <phoneticPr fontId="3" type="noConversion"/>
  </si>
  <si>
    <t>개발자 Test</t>
    <phoneticPr fontId="3" type="noConversion"/>
  </si>
  <si>
    <t>설계자 Test 또는
동료 Test</t>
    <phoneticPr fontId="3" type="noConversion"/>
  </si>
  <si>
    <t>3자 Test</t>
    <phoneticPr fontId="3" type="noConversion"/>
  </si>
  <si>
    <t>사용자 Test</t>
    <phoneticPr fontId="3" type="noConversion"/>
  </si>
  <si>
    <t>개발팀 테스트 결함</t>
    <phoneticPr fontId="2" type="noConversion"/>
  </si>
  <si>
    <t>3자 테스트 결함</t>
    <phoneticPr fontId="2" type="noConversion"/>
  </si>
  <si>
    <t>결함내역</t>
    <phoneticPr fontId="3" type="noConversion"/>
  </si>
  <si>
    <t>조치결과</t>
    <phoneticPr fontId="2" type="noConversion"/>
  </si>
  <si>
    <t>결함내역 (REDMINE ID)</t>
    <phoneticPr fontId="3" type="noConversion"/>
  </si>
  <si>
    <t>QC최종확인</t>
    <phoneticPr fontId="2" type="noConversion"/>
  </si>
  <si>
    <t>단위</t>
    <phoneticPr fontId="3" type="noConversion"/>
  </si>
  <si>
    <t>UT_TC_001</t>
    <phoneticPr fontId="2" type="noConversion"/>
  </si>
  <si>
    <t>정상</t>
    <phoneticPr fontId="2" type="noConversion"/>
  </si>
  <si>
    <t>UT_TC_002</t>
  </si>
  <si>
    <t>UT_TC_004</t>
  </si>
  <si>
    <t>UT_TC_005</t>
    <phoneticPr fontId="2" type="noConversion"/>
  </si>
  <si>
    <t>UT_TC_006</t>
    <phoneticPr fontId="2" type="noConversion"/>
  </si>
  <si>
    <t>UT_TC_007</t>
  </si>
  <si>
    <t>UT_TC_008</t>
  </si>
  <si>
    <t>UT_TC_009</t>
  </si>
  <si>
    <t>UT_TC_011</t>
  </si>
  <si>
    <t>UT_TC_013</t>
  </si>
  <si>
    <t>단위</t>
    <phoneticPr fontId="2" type="noConversion"/>
  </si>
  <si>
    <t>원천</t>
    <phoneticPr fontId="2" type="noConversion"/>
  </si>
  <si>
    <t>[템플릿]</t>
    <phoneticPr fontId="3" type="noConversion"/>
  </si>
  <si>
    <t>Updated: 2019. 04. 11</t>
    <phoneticPr fontId="3" type="noConversion"/>
  </si>
  <si>
    <t>▶테스트 프로세스는 총 3단계 (테스트 설계-테스트실행-테스트 결함관리)로 진행됩니다.</t>
    <phoneticPr fontId="3" type="noConversion"/>
  </si>
  <si>
    <t>*'테스트구분' : 최초 설계 시 작성한 TC는 '원천'으로 기입하고, QC 또는 동료가 테스트 중에 경험적 기반으로 테스트를 수행한 추가 TC는 '추가'로 구분합니다.</t>
    <phoneticPr fontId="3" type="noConversion"/>
  </si>
  <si>
    <t>[가이드라인]</t>
  </si>
  <si>
    <t>Updated: 2018. 10. 19</t>
    <phoneticPr fontId="3" type="noConversion"/>
  </si>
  <si>
    <t>▶테스트 레벨 유형</t>
    <phoneticPr fontId="3" type="noConversion"/>
  </si>
  <si>
    <t>*단위 테스트 (UT, Unit Test)</t>
  </si>
  <si>
    <t>*통합 테스트 (IT, Integration Test)</t>
  </si>
  <si>
    <t>▶단위 테스트 기준</t>
  </si>
  <si>
    <r>
      <t>*</t>
    </r>
    <r>
      <rPr>
        <sz val="10"/>
        <color indexed="8"/>
        <rFont val="맑은 고딕"/>
        <family val="3"/>
        <charset val="129"/>
      </rPr>
      <t>개발자가 개발한 단위 기능(Function)의 정상Case/유효성Case Test /*“비정상=예외=실패”라고도 함*/</t>
    </r>
  </si>
  <si>
    <t>*개발자가 개발한 범위에서의 I/F Test</t>
  </si>
  <si>
    <t>*정상Case : 가장 기본이 되는 주 기능, 프로그램 설계에 정의된 “Defualt” 테스트케이스 도출 (등록 업무는 등록 기능, 조회 업무는 조회 기능, 출력 업무는 출력 기능 등)</t>
  </si>
  <si>
    <t xml:space="preserve"> - ‘프로그램 설계’에 정의된 “Event”에 대한 테스트케이스 작성은 Option 사항입니다.</t>
  </si>
  <si>
    <t>*유효성Case : 예외(Exception) 흐름이나 업무 Rule 위주, 프로그램 설계에 정의된 “Validation” 테스트케이스 도출</t>
  </si>
  <si>
    <t>▶통합 테스트 기준</t>
  </si>
  <si>
    <r>
      <t>*</t>
    </r>
    <r>
      <rPr>
        <sz val="10"/>
        <color indexed="8"/>
        <rFont val="맑은 고딕"/>
        <family val="3"/>
        <charset val="129"/>
      </rPr>
      <t xml:space="preserve">화면 ⇔ 화면 : 개발자가 변경하지 않은 화면과의 I/F Test (모듈 내 통합)
</t>
    </r>
  </si>
  <si>
    <t xml:space="preserve">*모듈 ⇔ 모듈 : 개발 화면의 모듈과 연계되는 타 모듈과의 I/F Test (모듈 외 통합)
</t>
  </si>
  <si>
    <r>
      <t>*</t>
    </r>
    <r>
      <rPr>
        <sz val="10"/>
        <color indexed="8"/>
        <rFont val="맑은 고딕"/>
        <family val="3"/>
        <charset val="129"/>
      </rPr>
      <t xml:space="preserve">시스템 ⇔ 시스템 : 개발 화면의 시스템과 연계되는 타 시스템과의 I/F Test (모듈 외 통합)
</t>
    </r>
  </si>
  <si>
    <t xml:space="preserve">*시스템 ⇔ 인프라 : 시스템과 단말/기기 등과의 I/F Test (모듈 외 통합)
</t>
  </si>
  <si>
    <t>▶단위 테스트케이스 작성법</t>
  </si>
  <si>
    <t>*화면 설계(화면Control.sheet), 프로그램 설계(logic.sheet)를 기반으로 설계한대로 구현됐는지를 확인하는 테스트케이스를 도출합니다.</t>
  </si>
  <si>
    <t xml:space="preserve"> - 정상Case : 가장 기본이 되는 기능, 프로그램 설계에 정의된 “Defualt” 테스트케이스 도출</t>
  </si>
  <si>
    <t xml:space="preserve"> - 유효성Case : 예외(Exception) 흐름이나 업무 Rule 위주, 프로그램 설계에 정의된 “Validation” 테스트케이스 도출</t>
  </si>
  <si>
    <t>*필수입력(*) 항목 : 모두 작성합니다.</t>
  </si>
  <si>
    <t xml:space="preserve"> - [구분(*)]~[설계자 Test or 동료 Cross-CK(*)]까지 필수, 그 외 항목은 프로젝트별 정의하여 사용 가능 (이력 관리 필요)</t>
  </si>
  <si>
    <t>*테스트 ID : 통합(IT_TC_3자리숫자넘버링), 단위(UT_TC_3자리숫자넘버링)</t>
  </si>
  <si>
    <t>*설계한 테스트케이스([구분]~[연관모듈/시스템])은 기능이 삭제되기 전까지 유지관리합니다.</t>
  </si>
  <si>
    <r>
      <t>*</t>
    </r>
    <r>
      <rPr>
        <b/>
        <u/>
        <sz val="10"/>
        <color indexed="8"/>
        <rFont val="맑은 고딕"/>
        <family val="3"/>
        <charset val="129"/>
      </rPr>
      <t>기능이 추가/변경/삭제되어 화면 및 프로그램 설계에 변경이 발생했을 경우, 단위 테스트케이스([테스트 설계] 부분)도 UPDATE 되어야 합니다.</t>
    </r>
  </si>
  <si>
    <t>*기능이 추가되었을 경우 해당하는 기능에 대한 테스트케이스를 신규로 CREAT 합니다.</t>
  </si>
  <si>
    <t xml:space="preserve"> - 기존 테스트케이스는 삭제하는 것이 아닙니다.</t>
  </si>
  <si>
    <t xml:space="preserve">*기능이 변경/삭제되었을 경우 해당하는 기능에 대한 테스트케이스를 찾아 테스트케이스를 재작성하여 UPDATE 합니다. </t>
  </si>
  <si>
    <t>*기능이 추가되던, 변경/삭제되던, 테스트는 현재 설계된 테스트케이스를 모두 돌려보는 것이 맞습니다.</t>
  </si>
  <si>
    <t xml:space="preserve"> - 부득이한 사유로 추가/변경/삭제된 부분만 테스트하고자 한다면, 테스트하지 못한 그 외 테스트케이스에 대한 실행 결과는 "N/A"로 기록합니다.</t>
  </si>
  <si>
    <t>*설계자/개발자 분리 시, 단위 테스트케이스 작성은 설계자가 작성합니다.</t>
  </si>
  <si>
    <t xml:space="preserve"> - 본인이 설계한 영역을 어떻게 확인할 것인지 생각하며 적습니다.</t>
  </si>
  <si>
    <t>▶통합 테스트케이스 작성법</t>
  </si>
  <si>
    <t>*SW 통합 기준에 따라 모듈 간, 시스템 간 I/F가 있다면, [연관 모듈/시스템] 항목에 기록 후 해당 I/F 테스트를 위한 통합 테스트케이스를 작성합니다.</t>
  </si>
  <si>
    <t>*작성한 통합 테스트케이스는 통합 테스트케이스및결과 관리시스템에 업로드하여 관리합니다.</t>
  </si>
  <si>
    <t xml:space="preserve"> (형상관리시스템인 ChangeFlow와 ITSM시스템인 Benitus와의 연동 문제로 현재 Benitus의 [테스트단계]에서 설계서의 테스트결과 UPDATE 할 수 없고 ChangeFlow에 UPLOAD 할 수 없습니다.)</t>
  </si>
  <si>
    <t xml:space="preserve"> - http://colla.kolon.com/kolonbenit/innovationunit/Quality/QA/manKPI/DocLib32/Forms/AllItems.aspx</t>
  </si>
  <si>
    <t>투입 M/M에 따라 기준 보상휴가가 자동으로 계산되어 조회되는지  확인한다. (1M/M 당 1, 소수점 버림)</t>
    <phoneticPr fontId="2" type="noConversion"/>
  </si>
  <si>
    <t>UT_TC_010</t>
  </si>
  <si>
    <t>UT_TC_012</t>
  </si>
  <si>
    <t>기준 보상휴가 공식 변경 (1M/M 당 1 확인)</t>
    <phoneticPr fontId="2" type="noConversion"/>
  </si>
  <si>
    <t>기준 보상휴가 공식 변경 (소수점 버림 확인)</t>
    <phoneticPr fontId="2" type="noConversion"/>
  </si>
  <si>
    <t>투입M/M = 1</t>
    <phoneticPr fontId="2" type="noConversion"/>
  </si>
  <si>
    <t>투입M/M = 2.5</t>
    <phoneticPr fontId="2" type="noConversion"/>
  </si>
  <si>
    <t>로그인 : 200801564</t>
    <phoneticPr fontId="2" type="noConversion"/>
  </si>
  <si>
    <t xml:space="preserve">투입 1M/M 당 1일씩 계산되야하므로, 
기준 보상휴가에 1.0이 조회된다. </t>
    <phoneticPr fontId="2" type="noConversion"/>
  </si>
  <si>
    <t xml:space="preserve">투입 1M/M 당 1일씩 계산되며 소수점은 버림처리가 되야하므로, 기준 보상휴가에 2.0이 조회된다. </t>
    <phoneticPr fontId="2" type="noConversion"/>
  </si>
  <si>
    <t>신규 버튼으로 신청화면 조회</t>
    <phoneticPr fontId="2" type="noConversion"/>
  </si>
  <si>
    <t>상단의 신청자 정보에 성명(사번), 부서, 직급 정보가 조회된다. (동권글(200801564), 인사총무팀, 책임)</t>
    <phoneticPr fontId="2" type="noConversion"/>
  </si>
  <si>
    <t>성명에 동권글 입력후 엔터</t>
    <phoneticPr fontId="2" type="noConversion"/>
  </si>
  <si>
    <t xml:space="preserve">사원팝업창이 조회되며 성명이 동권글인 대상자 2명이 조회된다. </t>
    <phoneticPr fontId="3" type="noConversion"/>
  </si>
  <si>
    <t xml:space="preserve">총보상휴가 기준보상휴가+추가보상휴가로 정상 계산되어 5.5로 조회된다. </t>
    <phoneticPr fontId="3" type="noConversion"/>
  </si>
  <si>
    <t xml:space="preserve">저장 시 필수입력정보를 체크하는지 확인한다. </t>
    <phoneticPr fontId="2" type="noConversion"/>
  </si>
  <si>
    <t>필수값 체크</t>
    <phoneticPr fontId="2" type="noConversion"/>
  </si>
  <si>
    <t>총 보상휴가 체크</t>
    <phoneticPr fontId="2" type="noConversion"/>
  </si>
  <si>
    <t>프로젝트명 : 테스트
프로젝트코드 : ABC
프로젝트기간 : 2021/12/20~2021/12/31
성명 : 동권글 
투입시작일 : 2021/12/20
투입종료일 : 2021/12/31
저장</t>
    <phoneticPr fontId="2" type="noConversion"/>
  </si>
  <si>
    <t xml:space="preserve">투입 M/M은 입력되지 않았기 때문에 "투입 M/M은 필수 입력 항목입니다." 라는 메시지와 함께 저장되지 않는다. </t>
    <phoneticPr fontId="2" type="noConversion"/>
  </si>
  <si>
    <t xml:space="preserve">필수입력정보를 모두 입력하면 정상적으로 저장되는지 확인한다. </t>
    <phoneticPr fontId="2" type="noConversion"/>
  </si>
  <si>
    <t>저장 체크</t>
    <phoneticPr fontId="2" type="noConversion"/>
  </si>
  <si>
    <t>프로젝트명 : 테스트
프로젝트코드 : ABC
프로젝트기간 : 2021/12/20~2021/12/31
성명 : 동권글 
투입시작일 : 2021/12/20
투입종료일 : 2021/12/31
투입M/M : 3, 추가 보상휴가 = 2.5
저장</t>
    <phoneticPr fontId="2" type="noConversion"/>
  </si>
  <si>
    <t>투입M/M = 3
추가 보상휴가 = 2.5</t>
    <phoneticPr fontId="2" type="noConversion"/>
  </si>
  <si>
    <t xml:space="preserve">정상적으로 저장된다. </t>
    <phoneticPr fontId="2" type="noConversion"/>
  </si>
  <si>
    <t>여러건 저장 체크</t>
    <phoneticPr fontId="2" type="noConversion"/>
  </si>
  <si>
    <t>UT_TC_008입력데이터에 (+)로 추가 
성명 : 두연쁨
투입시작/종료일 : 2021/12/20~2021/12/31
투입M/M : 2
저장</t>
    <phoneticPr fontId="2" type="noConversion"/>
  </si>
  <si>
    <t xml:space="preserve">여러건의 작업대상자를 입력해도 정상적으로 저장된다. </t>
    <phoneticPr fontId="2" type="noConversion"/>
  </si>
  <si>
    <t>제출 체크</t>
    <phoneticPr fontId="2" type="noConversion"/>
  </si>
  <si>
    <t xml:space="preserve">제출버튼 선택 시 전자결재 문서가 정상적으로 팝업되고, 내용이 조회된다. </t>
    <phoneticPr fontId="2" type="noConversion"/>
  </si>
  <si>
    <t>Pass</t>
    <phoneticPr fontId="2" type="noConversion"/>
  </si>
  <si>
    <t>저장 데이터 중 한건 삭제</t>
    <phoneticPr fontId="2" type="noConversion"/>
  </si>
  <si>
    <t>삭제 체크</t>
    <phoneticPr fontId="2" type="noConversion"/>
  </si>
  <si>
    <t>UT_TC_009 저장데이터에서 
한건 선택 후 (-)로 삭제
이후 저장버튼 클릭</t>
    <phoneticPr fontId="2" type="noConversion"/>
  </si>
  <si>
    <t>선택한 건이 정상적으로 삭제된다.</t>
    <phoneticPr fontId="2" type="noConversion"/>
  </si>
  <si>
    <t>UT_TC_010 저장데이터 제출</t>
    <phoneticPr fontId="2" type="noConversion"/>
  </si>
  <si>
    <t>데이터 조회 체크 로직 추가</t>
    <phoneticPr fontId="2" type="noConversion"/>
  </si>
  <si>
    <t>강대왕</t>
    <phoneticPr fontId="2" type="noConversion"/>
  </si>
  <si>
    <t>송병근</t>
    <phoneticPr fontId="2" type="noConversion"/>
  </si>
  <si>
    <t>CO00087472</t>
    <phoneticPr fontId="2" type="noConversion"/>
  </si>
  <si>
    <t>1.1 VIEW로 조회한 상세 내역이 존재하지 않으면 
"다른 화면에서 변경/삭제 되었거나 상태가 변경되어 조회할 데이터가 없습니다. 재조회 후 다시 확인해주세요."
메시지 출력 후 종료하는 로직 추가</t>
    <phoneticPr fontId="2" type="noConversion"/>
  </si>
  <si>
    <t>프로젝트휴가 신청/조회 저장중일때 수정/삭제 처리</t>
    <phoneticPr fontId="2" type="noConversion"/>
  </si>
  <si>
    <t>저장중일때 수정/삭제 처리</t>
    <phoneticPr fontId="2" type="noConversion"/>
  </si>
  <si>
    <t>유효성</t>
  </si>
  <si>
    <t>OneHR 창을 2개 띄우고, 동일한 신청내역을 2개 띄운 상태</t>
    <phoneticPr fontId="2" type="noConversion"/>
  </si>
  <si>
    <t>내역 저장중(기안취소)로 결재상신이 아닌 상태
한쪽 OneHR 창에서 삭제 후 다른 화면 목록에서 내역 선택하여 상세 내역 확인</t>
    <phoneticPr fontId="2" type="noConversion"/>
  </si>
  <si>
    <t>Pass</t>
  </si>
  <si>
    <t>#7796</t>
    <phoneticPr fontId="2" type="noConversion"/>
  </si>
  <si>
    <t>"다른 화면에서 변경/삭제 되었거나 상태가 변경되어 조회할 데이터가 없습니다. 재조회 후 다시 확인해주세요." 메시지 출력 후 종료</t>
    <phoneticPr fontId="2" type="noConversion"/>
  </si>
  <si>
    <t>조치완료</t>
  </si>
  <si>
    <t>원천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</si>
</sst>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quot;d;@"/>
  </numFmts>
  <fonts count="46">
    <font>
      <sz val="11"/>
      <name val="돋움"/>
      <family val="3"/>
      <charset val="129"/>
    </font>
    <font>
      <sz val="11"/>
      <name val="돋움"/>
      <family val="3"/>
      <charset val="129"/>
    </font>
    <font>
      <sz val="8"/>
      <name val="돋움"/>
      <family val="3"/>
      <charset val="129"/>
    </font>
    <font>
      <sz val="8"/>
      <name val="맑은 고딕"/>
      <family val="3"/>
      <charset val="129"/>
    </font>
    <font>
      <sz val="8"/>
      <name val="맑은 고딕"/>
      <family val="3"/>
      <charset val="129"/>
    </font>
    <font>
      <b/>
      <sz val="10"/>
      <name val="맑은 고딕"/>
      <family val="3"/>
      <charset val="129"/>
    </font>
    <font>
      <sz val="10"/>
      <name val="맑은 고딕"/>
      <family val="3"/>
      <charset val="129"/>
    </font>
    <font>
      <b/>
      <sz val="11"/>
      <color theme="1"/>
      <name val="맑은 고딕"/>
      <family val="3"/>
      <charset val="129"/>
      <scheme val="minor"/>
    </font>
    <font>
      <sz val="9"/>
      <color theme="1"/>
      <name val="맑은 고딕"/>
      <family val="3"/>
      <charset val="129"/>
      <scheme val="minor"/>
    </font>
    <font>
      <b/>
      <sz val="10"/>
      <name val="맑은 고딕"/>
      <family val="3"/>
      <charset val="129"/>
      <scheme val="minor"/>
    </font>
    <font>
      <b/>
      <sz val="9"/>
      <color theme="1"/>
      <name val="맑은 고딕"/>
      <family val="3"/>
      <charset val="129"/>
      <scheme val="minor"/>
    </font>
    <font>
      <b/>
      <sz val="9"/>
      <color rgb="FFFF0000"/>
      <name val="맑은 고딕"/>
      <family val="3"/>
      <charset val="129"/>
      <scheme val="minor"/>
    </font>
    <font>
      <sz val="11"/>
      <name val="맑은 고딕"/>
      <family val="3"/>
      <charset val="129"/>
      <scheme val="minor"/>
    </font>
    <font>
      <b/>
      <sz val="11"/>
      <name val="맑은 고딕"/>
      <family val="3"/>
      <charset val="129"/>
      <scheme val="minor"/>
    </font>
    <font>
      <sz val="10"/>
      <name val="맑은 고딕"/>
      <family val="3"/>
      <charset val="129"/>
      <scheme val="minor"/>
    </font>
    <font>
      <sz val="10"/>
      <color theme="1"/>
      <name val="맑은 고딕"/>
      <family val="3"/>
      <charset val="129"/>
      <scheme val="minor"/>
    </font>
    <font>
      <sz val="10"/>
      <color rgb="FFFF0000"/>
      <name val="맑은 고딕"/>
      <family val="3"/>
      <charset val="129"/>
      <scheme val="minor"/>
    </font>
    <font>
      <sz val="10"/>
      <color indexed="52"/>
      <name val="맑은 고딕"/>
      <family val="3"/>
      <charset val="129"/>
      <scheme val="minor"/>
    </font>
    <font>
      <b/>
      <sz val="10"/>
      <color indexed="8"/>
      <name val="맑은 고딕"/>
      <family val="3"/>
      <charset val="129"/>
      <scheme val="minor"/>
    </font>
    <font>
      <sz val="9"/>
      <name val="맑은 고딕"/>
      <family val="3"/>
      <charset val="129"/>
      <scheme val="minor"/>
    </font>
    <font>
      <sz val="9"/>
      <color indexed="8"/>
      <name val="맑은 고딕"/>
      <family val="3"/>
      <charset val="129"/>
      <scheme val="minor"/>
    </font>
    <font>
      <b/>
      <sz val="10"/>
      <color theme="0" tint="-4.9989318521683403E-2"/>
      <name val="맑은 고딕"/>
      <family val="3"/>
      <charset val="129"/>
      <scheme val="minor"/>
    </font>
    <font>
      <b/>
      <sz val="10"/>
      <color theme="1"/>
      <name val="맑은 고딕"/>
      <family val="3"/>
      <charset val="129"/>
      <scheme val="minor"/>
    </font>
    <font>
      <b/>
      <sz val="10"/>
      <name val="돋움"/>
      <family val="3"/>
      <charset val="129"/>
    </font>
    <font>
      <sz val="10"/>
      <name val="돋움"/>
      <family val="3"/>
      <charset val="129"/>
    </font>
    <font>
      <sz val="11"/>
      <name val="맑은 고딕"/>
      <family val="3"/>
      <charset val="129"/>
    </font>
    <font>
      <sz val="8"/>
      <name val="맑은 고딕"/>
      <family val="2"/>
      <charset val="129"/>
      <scheme val="minor"/>
    </font>
    <font>
      <b/>
      <sz val="16"/>
      <name val="맑은 고딕"/>
      <family val="3"/>
      <charset val="129"/>
      <scheme val="minor"/>
    </font>
    <font>
      <b/>
      <sz val="11"/>
      <name val="돋움"/>
      <family val="3"/>
      <charset val="129"/>
    </font>
    <font>
      <b/>
      <sz val="9"/>
      <name val="맑은 고딕"/>
      <family val="3"/>
      <charset val="129"/>
      <scheme val="minor"/>
    </font>
    <font>
      <b/>
      <u/>
      <sz val="15"/>
      <name val="맑은 고딕"/>
      <family val="3"/>
      <charset val="129"/>
      <scheme val="minor"/>
    </font>
    <font>
      <b/>
      <sz val="9"/>
      <color indexed="81"/>
      <name val="돋움"/>
      <family val="3"/>
      <charset val="129"/>
    </font>
    <font>
      <b/>
      <sz val="10"/>
      <color rgb="FF002060"/>
      <name val="맑은 고딕"/>
      <family val="3"/>
      <charset val="129"/>
      <scheme val="minor"/>
    </font>
    <font>
      <b/>
      <sz val="9"/>
      <color indexed="81"/>
      <name val="Tahoma"/>
      <family val="2"/>
    </font>
    <font>
      <sz val="9"/>
      <color indexed="81"/>
      <name val="Tahoma"/>
      <family val="2"/>
    </font>
    <font>
      <b/>
      <sz val="10"/>
      <color indexed="81"/>
      <name val="Tahoma"/>
      <family val="2"/>
    </font>
    <font>
      <b/>
      <sz val="10"/>
      <color rgb="FFC00000"/>
      <name val="맑은 고딕"/>
      <family val="3"/>
      <charset val="129"/>
      <scheme val="minor"/>
    </font>
    <font>
      <b/>
      <sz val="10"/>
      <color rgb="FF0000FF"/>
      <name val="맑은 고딕"/>
      <family val="3"/>
      <charset val="129"/>
      <scheme val="minor"/>
    </font>
    <font>
      <sz val="10"/>
      <color indexed="8"/>
      <name val="맑은 고딕"/>
      <family val="3"/>
      <charset val="129"/>
      <scheme val="minor"/>
    </font>
    <font>
      <sz val="10"/>
      <color indexed="8"/>
      <name val="맑은 고딕"/>
      <family val="3"/>
      <charset val="129"/>
    </font>
    <font>
      <sz val="10"/>
      <color rgb="FF0000FF"/>
      <name val="맑은 고딕"/>
      <family val="3"/>
      <charset val="129"/>
      <scheme val="minor"/>
    </font>
    <font>
      <sz val="11"/>
      <color theme="1"/>
      <name val="돋움"/>
      <family val="3"/>
      <charset val="129"/>
    </font>
    <font>
      <b/>
      <u/>
      <sz val="10"/>
      <color indexed="8"/>
      <name val="맑은 고딕"/>
      <family val="3"/>
      <charset val="129"/>
    </font>
    <font>
      <sz val="10"/>
      <color rgb="FF002060"/>
      <name val="맑은 고딕"/>
      <family val="3"/>
      <charset val="129"/>
      <scheme val="minor"/>
    </font>
    <font>
      <b/>
      <sz val="10"/>
      <color indexed="81"/>
      <name val="돋움"/>
      <family val="3"/>
      <charset val="129"/>
    </font>
    <font>
      <sz val="9"/>
      <color rgb="FF333333"/>
      <name val="맑은 고딕"/>
      <family val="3"/>
      <charset val="129"/>
      <scheme val="minor"/>
    </font>
  </fonts>
  <fills count="14">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6992C3"/>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92D050"/>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hair">
        <color indexed="64"/>
      </right>
      <top style="thin">
        <color indexed="64"/>
      </top>
      <bottom/>
      <diagonal/>
    </border>
    <border>
      <left style="thin">
        <color indexed="64"/>
      </left>
      <right style="thin">
        <color indexed="64"/>
      </right>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hair">
        <color indexed="64"/>
      </right>
      <top style="double">
        <color indexed="64"/>
      </top>
      <bottom/>
      <diagonal/>
    </border>
    <border>
      <left style="thin">
        <color indexed="64"/>
      </left>
      <right/>
      <top style="thin">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style="thin">
        <color indexed="64"/>
      </top>
      <bottom/>
      <diagonal/>
    </border>
    <border>
      <left/>
      <right/>
      <top style="thin">
        <color indexed="64"/>
      </top>
      <bottom/>
      <diagonal/>
    </border>
    <border>
      <left style="hair">
        <color indexed="64"/>
      </left>
      <right/>
      <top style="double">
        <color indexed="64"/>
      </top>
      <bottom/>
      <diagonal/>
    </border>
    <border>
      <left style="hair">
        <color indexed="64"/>
      </left>
      <right/>
      <top/>
      <bottom/>
      <diagonal/>
    </border>
    <border>
      <left/>
      <right/>
      <top style="thin">
        <color indexed="64"/>
      </top>
      <bottom style="thin">
        <color indexed="64"/>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thin">
        <color indexed="64"/>
      </right>
      <top style="double">
        <color indexed="64"/>
      </top>
      <bottom/>
      <diagonal/>
    </border>
    <border>
      <left style="hair">
        <color indexed="64"/>
      </left>
      <right style="thin">
        <color indexed="64"/>
      </right>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hair">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8" fillId="0" borderId="0">
      <alignment vertical="center"/>
    </xf>
    <xf numFmtId="0" fontId="1" fillId="0" borderId="0"/>
    <xf numFmtId="0" fontId="1" fillId="0" borderId="0"/>
  </cellStyleXfs>
  <cellXfs count="370">
    <xf numFmtId="0" fontId="0" fillId="0" borderId="0" xfId="0"/>
    <xf numFmtId="0" fontId="8" fillId="0" borderId="0" xfId="0" applyFont="1" applyAlignment="1">
      <alignment vertical="center"/>
    </xf>
    <xf numFmtId="0" fontId="10" fillId="0" borderId="0" xfId="0" applyFont="1" applyAlignment="1">
      <alignment vertical="center"/>
    </xf>
    <xf numFmtId="0" fontId="8" fillId="0" borderId="0" xfId="0" applyFont="1" applyAlignment="1">
      <alignment horizontal="left" vertical="center"/>
    </xf>
    <xf numFmtId="0" fontId="11" fillId="0" borderId="0" xfId="0" applyFont="1" applyAlignment="1">
      <alignment vertical="center"/>
    </xf>
    <xf numFmtId="0" fontId="8" fillId="0" borderId="0" xfId="0" applyFont="1" applyAlignment="1">
      <alignment horizontal="left" vertical="center" indent="1"/>
    </xf>
    <xf numFmtId="0" fontId="12" fillId="0" borderId="0" xfId="0" applyFont="1"/>
    <xf numFmtId="0" fontId="12" fillId="0" borderId="2" xfId="0" applyFont="1" applyBorder="1"/>
    <xf numFmtId="0" fontId="13" fillId="0" borderId="0" xfId="0" applyFont="1"/>
    <xf numFmtId="0" fontId="9" fillId="0" borderId="0" xfId="0" applyFont="1"/>
    <xf numFmtId="0" fontId="14" fillId="0" borderId="0" xfId="0" applyFont="1"/>
    <xf numFmtId="0" fontId="14" fillId="0" borderId="2" xfId="0" applyFont="1" applyBorder="1"/>
    <xf numFmtId="0" fontId="9" fillId="3" borderId="3" xfId="0" applyFont="1" applyFill="1" applyBorder="1" applyAlignment="1">
      <alignment horizontal="center" vertical="center"/>
    </xf>
    <xf numFmtId="0" fontId="9" fillId="0" borderId="0" xfId="0" applyFont="1" applyAlignment="1">
      <alignment horizontal="center" vertical="center"/>
    </xf>
    <xf numFmtId="0" fontId="14" fillId="0" borderId="4" xfId="0" applyFont="1" applyBorder="1"/>
    <xf numFmtId="14" fontId="14" fillId="0" borderId="5" xfId="0" applyNumberFormat="1" applyFont="1" applyBorder="1"/>
    <xf numFmtId="0" fontId="14" fillId="0" borderId="6" xfId="0" applyFont="1" applyBorder="1"/>
    <xf numFmtId="14" fontId="14" fillId="0" borderId="7" xfId="0" applyNumberFormat="1" applyFont="1" applyBorder="1"/>
    <xf numFmtId="0" fontId="14" fillId="0" borderId="9" xfId="0" applyFont="1" applyBorder="1"/>
    <xf numFmtId="14" fontId="14" fillId="0" borderId="10" xfId="0" applyNumberFormat="1" applyFont="1" applyBorder="1"/>
    <xf numFmtId="0" fontId="15" fillId="0" borderId="0" xfId="0" applyFont="1" applyAlignment="1">
      <alignment horizontal="center" vertical="center"/>
    </xf>
    <xf numFmtId="0" fontId="15" fillId="0" borderId="0" xfId="0" quotePrefix="1" applyFont="1" applyAlignment="1">
      <alignment vertical="center"/>
    </xf>
    <xf numFmtId="0" fontId="14" fillId="0" borderId="0" xfId="0" applyFont="1" applyAlignment="1">
      <alignment horizontal="left"/>
    </xf>
    <xf numFmtId="0" fontId="9" fillId="4" borderId="11" xfId="0" applyFont="1" applyFill="1" applyBorder="1" applyAlignment="1">
      <alignment horizontal="center" vertical="center"/>
    </xf>
    <xf numFmtId="0" fontId="14" fillId="0" borderId="2" xfId="0" applyFont="1" applyBorder="1" applyAlignment="1">
      <alignment horizontal="left"/>
    </xf>
    <xf numFmtId="0" fontId="14" fillId="3" borderId="1" xfId="0" applyFont="1" applyFill="1" applyBorder="1"/>
    <xf numFmtId="0" fontId="14" fillId="0" borderId="1" xfId="0" applyFont="1" applyBorder="1"/>
    <xf numFmtId="14" fontId="16" fillId="0" borderId="7" xfId="0" applyNumberFormat="1" applyFont="1" applyBorder="1"/>
    <xf numFmtId="0" fontId="17" fillId="0" borderId="0" xfId="0" applyFont="1"/>
    <xf numFmtId="0" fontId="15" fillId="0" borderId="0" xfId="0" applyFont="1" applyAlignment="1">
      <alignment vertical="center"/>
    </xf>
    <xf numFmtId="0" fontId="15" fillId="0" borderId="1" xfId="0" applyFont="1" applyBorder="1" applyAlignment="1">
      <alignment horizontal="center" vertical="center"/>
    </xf>
    <xf numFmtId="0" fontId="15" fillId="0" borderId="0" xfId="0" applyFont="1" applyAlignment="1">
      <alignment horizontal="left" vertical="center"/>
    </xf>
    <xf numFmtId="49" fontId="20" fillId="2" borderId="1" xfId="0" applyNumberFormat="1" applyFont="1" applyFill="1" applyBorder="1" applyAlignment="1">
      <alignment horizontal="left" vertical="center" wrapText="1"/>
    </xf>
    <xf numFmtId="0" fontId="14" fillId="0" borderId="0" xfId="2" applyFont="1"/>
    <xf numFmtId="0" fontId="14" fillId="0" borderId="0" xfId="0" applyFont="1" applyAlignment="1">
      <alignment vertical="center"/>
    </xf>
    <xf numFmtId="0" fontId="14" fillId="0" borderId="1" xfId="0" applyFont="1" applyBorder="1" applyAlignment="1">
      <alignment horizontal="left" vertical="center"/>
    </xf>
    <xf numFmtId="0" fontId="21" fillId="5" borderId="1" xfId="0" applyFont="1" applyFill="1" applyBorder="1" applyAlignment="1">
      <alignment horizontal="center" vertical="center"/>
    </xf>
    <xf numFmtId="0" fontId="15" fillId="0" borderId="1" xfId="0" applyFont="1" applyBorder="1" applyAlignment="1">
      <alignment horizontal="center" vertical="center" wrapText="1"/>
    </xf>
    <xf numFmtId="14" fontId="14" fillId="0" borderId="1" xfId="0" applyNumberFormat="1" applyFont="1" applyBorder="1" applyAlignment="1">
      <alignment horizontal="center" vertical="center"/>
    </xf>
    <xf numFmtId="0" fontId="9" fillId="4" borderId="35" xfId="0" applyFont="1" applyFill="1" applyBorder="1" applyAlignment="1">
      <alignment horizontal="center" vertical="center"/>
    </xf>
    <xf numFmtId="14" fontId="16" fillId="0" borderId="5" xfId="0" applyNumberFormat="1" applyFont="1" applyBorder="1"/>
    <xf numFmtId="0" fontId="7" fillId="0" borderId="0" xfId="0" applyFont="1" applyAlignment="1">
      <alignment vertical="center"/>
    </xf>
    <xf numFmtId="0" fontId="14" fillId="0" borderId="7" xfId="0" applyFont="1" applyBorder="1"/>
    <xf numFmtId="0" fontId="14" fillId="0" borderId="13" xfId="0" applyFont="1" applyBorder="1" applyAlignment="1">
      <alignment vertical="top"/>
    </xf>
    <xf numFmtId="0" fontId="14" fillId="0" borderId="14" xfId="0" applyFont="1" applyBorder="1" applyAlignment="1">
      <alignment vertical="top"/>
    </xf>
    <xf numFmtId="0" fontId="14" fillId="0" borderId="16" xfId="0" applyFont="1" applyBorder="1" applyAlignment="1">
      <alignment vertical="top"/>
    </xf>
    <xf numFmtId="0" fontId="14" fillId="0" borderId="17" xfId="0" applyFont="1" applyBorder="1" applyAlignment="1">
      <alignment vertical="top"/>
    </xf>
    <xf numFmtId="0" fontId="14" fillId="0" borderId="19" xfId="0" applyFont="1" applyBorder="1" applyAlignment="1">
      <alignment vertical="top"/>
    </xf>
    <xf numFmtId="0" fontId="14" fillId="0" borderId="20" xfId="0" applyFont="1" applyBorder="1" applyAlignment="1">
      <alignment vertical="top"/>
    </xf>
    <xf numFmtId="0" fontId="14" fillId="0" borderId="40" xfId="0" applyFont="1" applyBorder="1" applyAlignment="1">
      <alignment vertical="top"/>
    </xf>
    <xf numFmtId="0" fontId="14" fillId="0" borderId="15" xfId="0" applyFont="1" applyBorder="1" applyAlignment="1">
      <alignment horizontal="left" vertical="top"/>
    </xf>
    <xf numFmtId="0" fontId="14" fillId="0" borderId="15" xfId="0" applyFont="1" applyBorder="1" applyAlignment="1">
      <alignment vertical="top"/>
    </xf>
    <xf numFmtId="0" fontId="14" fillId="0" borderId="18" xfId="0" applyFont="1" applyBorder="1" applyAlignment="1">
      <alignment horizontal="left" vertical="top"/>
    </xf>
    <xf numFmtId="0" fontId="14" fillId="0" borderId="18" xfId="0" applyFont="1" applyBorder="1" applyAlignment="1">
      <alignment vertical="top"/>
    </xf>
    <xf numFmtId="0" fontId="14" fillId="0" borderId="41" xfId="0" applyFont="1" applyBorder="1" applyAlignment="1">
      <alignment horizontal="left" vertical="top"/>
    </xf>
    <xf numFmtId="0" fontId="14" fillId="0" borderId="41" xfId="0" applyFont="1" applyBorder="1" applyAlignment="1">
      <alignment vertical="top"/>
    </xf>
    <xf numFmtId="0" fontId="14" fillId="0" borderId="15" xfId="0" applyFont="1" applyBorder="1" applyAlignment="1">
      <alignment vertical="top" wrapText="1"/>
    </xf>
    <xf numFmtId="0" fontId="14" fillId="0" borderId="15" xfId="0" applyFont="1" applyBorder="1" applyAlignment="1">
      <alignment horizontal="center" vertical="top"/>
    </xf>
    <xf numFmtId="0" fontId="14" fillId="0" borderId="21" xfId="0" applyFont="1" applyBorder="1" applyAlignment="1">
      <alignment horizontal="left" vertical="top"/>
    </xf>
    <xf numFmtId="0" fontId="14" fillId="0" borderId="21" xfId="0" applyFont="1" applyBorder="1" applyAlignment="1">
      <alignment vertical="top"/>
    </xf>
    <xf numFmtId="0" fontId="9" fillId="4" borderId="9" xfId="0" applyFont="1" applyFill="1" applyBorder="1" applyAlignment="1">
      <alignment horizontal="center" vertical="center"/>
    </xf>
    <xf numFmtId="0" fontId="9" fillId="3" borderId="32" xfId="0" applyFont="1" applyFill="1" applyBorder="1" applyAlignment="1">
      <alignment horizontal="center" vertical="center"/>
    </xf>
    <xf numFmtId="0" fontId="14" fillId="3" borderId="1" xfId="0" applyFont="1" applyFill="1" applyBorder="1" applyAlignment="1">
      <alignment horizontal="center"/>
    </xf>
    <xf numFmtId="49" fontId="18" fillId="3" borderId="22" xfId="0" applyNumberFormat="1" applyFont="1" applyFill="1" applyBorder="1" applyAlignment="1">
      <alignment horizontal="center" vertical="center" wrapText="1"/>
    </xf>
    <xf numFmtId="49" fontId="18" fillId="3" borderId="25" xfId="0" applyNumberFormat="1" applyFont="1" applyFill="1" applyBorder="1" applyAlignment="1">
      <alignment horizontal="center" vertical="center" wrapText="1"/>
    </xf>
    <xf numFmtId="49" fontId="18" fillId="3" borderId="23" xfId="0" applyNumberFormat="1" applyFont="1" applyFill="1" applyBorder="1" applyAlignment="1">
      <alignment horizontal="center" vertical="center" wrapText="1"/>
    </xf>
    <xf numFmtId="49" fontId="18" fillId="3" borderId="29" xfId="0" applyNumberFormat="1" applyFont="1" applyFill="1" applyBorder="1" applyAlignment="1">
      <alignment horizontal="center" vertical="center" wrapText="1"/>
    </xf>
    <xf numFmtId="0" fontId="19" fillId="2" borderId="24" xfId="0" applyFont="1" applyFill="1" applyBorder="1" applyAlignment="1">
      <alignment horizontal="center" vertical="center" wrapText="1"/>
    </xf>
    <xf numFmtId="49" fontId="19" fillId="2" borderId="26" xfId="0" applyNumberFormat="1" applyFont="1" applyFill="1" applyBorder="1" applyAlignment="1">
      <alignment horizontal="left" vertical="center" wrapText="1"/>
    </xf>
    <xf numFmtId="0" fontId="19" fillId="2" borderId="25" xfId="0" applyFont="1" applyFill="1" applyBorder="1" applyAlignment="1">
      <alignment horizontal="center" vertical="center" wrapText="1"/>
    </xf>
    <xf numFmtId="49" fontId="20" fillId="2" borderId="27" xfId="0" applyNumberFormat="1" applyFont="1" applyFill="1" applyBorder="1" applyAlignment="1">
      <alignment horizontal="left" vertical="center" wrapText="1"/>
    </xf>
    <xf numFmtId="49" fontId="19" fillId="2" borderId="28" xfId="0" applyNumberFormat="1" applyFont="1" applyFill="1" applyBorder="1" applyAlignment="1">
      <alignment horizontal="left" vertical="center" wrapText="1"/>
    </xf>
    <xf numFmtId="0" fontId="23" fillId="0" borderId="0" xfId="0" applyFont="1"/>
    <xf numFmtId="49" fontId="23" fillId="0" borderId="0" xfId="0" applyNumberFormat="1" applyFont="1"/>
    <xf numFmtId="0" fontId="24" fillId="0" borderId="0" xfId="0" applyFont="1"/>
    <xf numFmtId="0" fontId="25" fillId="0" borderId="0" xfId="0" applyFont="1"/>
    <xf numFmtId="0" fontId="24" fillId="0" borderId="0" xfId="0" applyFont="1" applyAlignment="1">
      <alignment wrapText="1"/>
    </xf>
    <xf numFmtId="0" fontId="9" fillId="4" borderId="12" xfId="0" applyFont="1" applyFill="1" applyBorder="1" applyAlignment="1">
      <alignment horizontal="center" vertical="center"/>
    </xf>
    <xf numFmtId="0" fontId="9" fillId="4" borderId="1" xfId="0" applyFont="1" applyFill="1" applyBorder="1" applyAlignment="1">
      <alignment horizontal="center" vertical="center"/>
    </xf>
    <xf numFmtId="0" fontId="14" fillId="0" borderId="13" xfId="0" applyFont="1" applyBorder="1"/>
    <xf numFmtId="0" fontId="14" fillId="0" borderId="14" xfId="0" applyFont="1" applyBorder="1"/>
    <xf numFmtId="0" fontId="14" fillId="0" borderId="15" xfId="0" applyFont="1" applyBorder="1" applyAlignment="1">
      <alignment horizontal="left"/>
    </xf>
    <xf numFmtId="0" fontId="14" fillId="0" borderId="50" xfId="0" applyFont="1" applyBorder="1"/>
    <xf numFmtId="0" fontId="14" fillId="0" borderId="51" xfId="0" applyFont="1" applyBorder="1"/>
    <xf numFmtId="0" fontId="14" fillId="0" borderId="52" xfId="0" applyFont="1" applyBorder="1"/>
    <xf numFmtId="0" fontId="14" fillId="0" borderId="16" xfId="0" applyFont="1" applyBorder="1"/>
    <xf numFmtId="0" fontId="14" fillId="0" borderId="17" xfId="0" applyFont="1" applyBorder="1"/>
    <xf numFmtId="0" fontId="14" fillId="0" borderId="18" xfId="0" applyFont="1" applyBorder="1" applyAlignment="1">
      <alignment horizontal="left"/>
    </xf>
    <xf numFmtId="0" fontId="14" fillId="0" borderId="53" xfId="0" applyFont="1" applyBorder="1"/>
    <xf numFmtId="0" fontId="14" fillId="0" borderId="54" xfId="0" applyFont="1" applyBorder="1"/>
    <xf numFmtId="0" fontId="14" fillId="0" borderId="55" xfId="0" applyFont="1" applyBorder="1"/>
    <xf numFmtId="0" fontId="14" fillId="0" borderId="19" xfId="0" applyFont="1" applyBorder="1"/>
    <xf numFmtId="0" fontId="14" fillId="0" borderId="20" xfId="0" applyFont="1" applyBorder="1"/>
    <xf numFmtId="0" fontId="14" fillId="0" borderId="21" xfId="0" applyFont="1" applyBorder="1" applyAlignment="1">
      <alignment horizontal="left"/>
    </xf>
    <xf numFmtId="0" fontId="14" fillId="0" borderId="56" xfId="0" applyFont="1" applyBorder="1"/>
    <xf numFmtId="0" fontId="14" fillId="0" borderId="57" xfId="0" applyFont="1" applyBorder="1"/>
    <xf numFmtId="0" fontId="14" fillId="0" borderId="58" xfId="0" applyFont="1" applyBorder="1"/>
    <xf numFmtId="20" fontId="13" fillId="0" borderId="0" xfId="0" applyNumberFormat="1" applyFont="1"/>
    <xf numFmtId="20" fontId="14" fillId="0" borderId="0" xfId="0" applyNumberFormat="1" applyFont="1"/>
    <xf numFmtId="0" fontId="14" fillId="6" borderId="1" xfId="0" applyFont="1" applyFill="1" applyBorder="1" applyAlignment="1">
      <alignment horizontal="center"/>
    </xf>
    <xf numFmtId="0" fontId="14" fillId="0" borderId="59" xfId="0" applyFont="1" applyBorder="1" applyAlignment="1">
      <alignment horizontal="left" vertical="top"/>
    </xf>
    <xf numFmtId="0" fontId="14" fillId="0" borderId="60" xfId="0" applyFont="1" applyBorder="1" applyAlignment="1">
      <alignment vertical="top"/>
    </xf>
    <xf numFmtId="0" fontId="14" fillId="0" borderId="61" xfId="0" applyFont="1" applyBorder="1" applyAlignment="1">
      <alignment vertical="top"/>
    </xf>
    <xf numFmtId="0" fontId="14" fillId="0" borderId="59" xfId="0" applyFont="1" applyBorder="1" applyAlignment="1">
      <alignment vertical="top"/>
    </xf>
    <xf numFmtId="0" fontId="14" fillId="0" borderId="59" xfId="0" applyFont="1" applyBorder="1" applyAlignment="1">
      <alignment vertical="top" wrapText="1"/>
    </xf>
    <xf numFmtId="0" fontId="14" fillId="0" borderId="59" xfId="0" applyFont="1" applyBorder="1" applyAlignment="1">
      <alignment horizontal="center" vertical="top"/>
    </xf>
    <xf numFmtId="0" fontId="14" fillId="0" borderId="21" xfId="0" applyFont="1" applyBorder="1" applyAlignment="1">
      <alignment horizontal="center" vertical="top"/>
    </xf>
    <xf numFmtId="0" fontId="14" fillId="0" borderId="10" xfId="0" applyFont="1" applyBorder="1"/>
    <xf numFmtId="14" fontId="15" fillId="0" borderId="1" xfId="0" applyNumberFormat="1" applyFont="1" applyBorder="1" applyAlignment="1">
      <alignment horizontal="center" vertical="center"/>
    </xf>
    <xf numFmtId="0" fontId="14" fillId="0" borderId="4" xfId="0" applyFont="1" applyBorder="1" applyAlignment="1">
      <alignment wrapText="1"/>
    </xf>
    <xf numFmtId="0" fontId="14" fillId="0" borderId="6" xfId="0" applyFont="1" applyBorder="1" applyAlignment="1">
      <alignment wrapText="1"/>
    </xf>
    <xf numFmtId="0" fontId="14" fillId="0" borderId="9" xfId="0" applyFont="1" applyBorder="1" applyAlignment="1">
      <alignment wrapText="1"/>
    </xf>
    <xf numFmtId="0" fontId="14" fillId="0" borderId="1" xfId="0" applyFont="1" applyBorder="1" applyAlignment="1">
      <alignment vertical="top"/>
    </xf>
    <xf numFmtId="0" fontId="14" fillId="0" borderId="62" xfId="0" applyFont="1" applyBorder="1" applyAlignment="1">
      <alignment vertical="top" wrapText="1"/>
    </xf>
    <xf numFmtId="0" fontId="14" fillId="0" borderId="63" xfId="0" applyFont="1" applyBorder="1" applyAlignment="1">
      <alignment vertical="top" wrapText="1"/>
    </xf>
    <xf numFmtId="0" fontId="14" fillId="0" borderId="41" xfId="0" applyFont="1" applyBorder="1" applyAlignment="1">
      <alignment horizontal="left" vertical="top" wrapText="1"/>
    </xf>
    <xf numFmtId="0" fontId="14" fillId="0" borderId="55" xfId="0" applyFont="1" applyBorder="1" applyAlignment="1">
      <alignment vertical="top" wrapText="1"/>
    </xf>
    <xf numFmtId="0" fontId="14" fillId="0" borderId="64" xfId="0" applyFont="1" applyBorder="1" applyAlignment="1">
      <alignment wrapText="1"/>
    </xf>
    <xf numFmtId="0" fontId="14" fillId="0" borderId="18" xfId="0" applyFont="1" applyBorder="1" applyAlignment="1">
      <alignment vertical="top" wrapText="1"/>
    </xf>
    <xf numFmtId="0" fontId="14" fillId="0" borderId="16" xfId="0" applyFont="1" applyBorder="1" applyAlignment="1">
      <alignment horizontal="center" vertical="top" wrapText="1"/>
    </xf>
    <xf numFmtId="0" fontId="14" fillId="0" borderId="21" xfId="0" applyFont="1" applyBorder="1" applyAlignment="1">
      <alignment vertical="top" wrapText="1"/>
    </xf>
    <xf numFmtId="0" fontId="14" fillId="0" borderId="21" xfId="0" applyFont="1" applyBorder="1" applyAlignment="1">
      <alignment horizontal="left" vertical="top" wrapText="1"/>
    </xf>
    <xf numFmtId="0" fontId="14" fillId="0" borderId="58" xfId="0" applyFont="1" applyBorder="1" applyAlignment="1">
      <alignment vertical="top" wrapText="1"/>
    </xf>
    <xf numFmtId="0" fontId="14" fillId="0" borderId="66" xfId="0" applyFont="1" applyBorder="1" applyAlignment="1">
      <alignment vertical="top" wrapText="1"/>
    </xf>
    <xf numFmtId="0" fontId="14" fillId="0" borderId="67" xfId="0" applyFont="1" applyBorder="1" applyAlignment="1">
      <alignment vertical="top" wrapText="1"/>
    </xf>
    <xf numFmtId="0" fontId="14" fillId="0" borderId="60" xfId="0" applyFont="1" applyBorder="1" applyAlignment="1">
      <alignment vertical="top" wrapText="1"/>
    </xf>
    <xf numFmtId="0" fontId="14" fillId="0" borderId="68" xfId="0" applyFont="1" applyBorder="1" applyAlignment="1">
      <alignment wrapText="1"/>
    </xf>
    <xf numFmtId="0" fontId="14" fillId="0" borderId="64" xfId="0" applyFont="1" applyBorder="1" applyAlignment="1">
      <alignment vertical="top" wrapText="1"/>
    </xf>
    <xf numFmtId="0" fontId="14" fillId="0" borderId="18" xfId="0" applyFont="1" applyBorder="1" applyAlignment="1">
      <alignment wrapText="1"/>
    </xf>
    <xf numFmtId="0" fontId="14" fillId="0" borderId="39" xfId="0" applyFont="1" applyBorder="1" applyAlignment="1">
      <alignment vertical="center"/>
    </xf>
    <xf numFmtId="0" fontId="14" fillId="0" borderId="12" xfId="0" applyFont="1" applyBorder="1" applyAlignment="1">
      <alignment vertical="center"/>
    </xf>
    <xf numFmtId="0" fontId="14" fillId="0" borderId="1" xfId="0" applyFont="1" applyBorder="1" applyAlignment="1">
      <alignment vertical="center"/>
    </xf>
    <xf numFmtId="0" fontId="14" fillId="0" borderId="59" xfId="0" applyFont="1" applyBorder="1" applyAlignment="1">
      <alignment horizontal="left" vertical="top" wrapText="1"/>
    </xf>
    <xf numFmtId="0" fontId="14" fillId="0" borderId="71" xfId="0" applyFont="1" applyBorder="1" applyAlignment="1">
      <alignment vertical="top" wrapText="1"/>
    </xf>
    <xf numFmtId="0" fontId="14" fillId="0" borderId="60" xfId="0" applyFont="1" applyBorder="1" applyAlignment="1">
      <alignment horizontal="center" vertical="top" wrapText="1"/>
    </xf>
    <xf numFmtId="0" fontId="14" fillId="0" borderId="65" xfId="0" applyFont="1" applyBorder="1" applyAlignment="1">
      <alignment vertical="top" wrapText="1"/>
    </xf>
    <xf numFmtId="0" fontId="14" fillId="0" borderId="11" xfId="0" applyFont="1" applyBorder="1" applyAlignment="1">
      <alignment vertical="top"/>
    </xf>
    <xf numFmtId="0" fontId="14" fillId="0" borderId="9" xfId="0" applyFont="1" applyBorder="1" applyAlignment="1">
      <alignment horizontal="left" vertical="top"/>
    </xf>
    <xf numFmtId="0" fontId="14" fillId="0" borderId="69" xfId="0" applyFont="1" applyBorder="1" applyAlignment="1">
      <alignment vertical="top"/>
    </xf>
    <xf numFmtId="0" fontId="14" fillId="0" borderId="9" xfId="0" applyFont="1" applyBorder="1" applyAlignment="1">
      <alignment vertical="top"/>
    </xf>
    <xf numFmtId="0" fontId="14" fillId="0" borderId="11" xfId="0" applyFont="1" applyBorder="1" applyAlignment="1">
      <alignment vertical="top" wrapText="1"/>
    </xf>
    <xf numFmtId="0" fontId="14" fillId="0" borderId="10" xfId="0" applyFont="1" applyBorder="1" applyAlignment="1">
      <alignment vertical="top"/>
    </xf>
    <xf numFmtId="0" fontId="14" fillId="0" borderId="66" xfId="0" applyFont="1" applyBorder="1" applyAlignment="1">
      <alignment wrapText="1"/>
    </xf>
    <xf numFmtId="0" fontId="14" fillId="0" borderId="0" xfId="0" quotePrefix="1" applyFont="1" applyAlignment="1">
      <alignment wrapText="1"/>
    </xf>
    <xf numFmtId="0" fontId="9" fillId="4" borderId="4" xfId="0" applyFont="1" applyFill="1" applyBorder="1" applyAlignment="1">
      <alignment horizontal="center" vertical="center"/>
    </xf>
    <xf numFmtId="0" fontId="14" fillId="0" borderId="59" xfId="0" applyFont="1" applyBorder="1" applyAlignment="1">
      <alignment wrapText="1"/>
    </xf>
    <xf numFmtId="0" fontId="14" fillId="0" borderId="65" xfId="0" applyFont="1" applyBorder="1" applyAlignment="1">
      <alignment wrapText="1"/>
    </xf>
    <xf numFmtId="0" fontId="14" fillId="0" borderId="73" xfId="0" applyFont="1" applyBorder="1" applyAlignment="1">
      <alignment vertical="top" wrapText="1"/>
    </xf>
    <xf numFmtId="0" fontId="14" fillId="0" borderId="19" xfId="0" applyFont="1" applyBorder="1" applyAlignment="1">
      <alignment vertical="top" wrapText="1"/>
    </xf>
    <xf numFmtId="0" fontId="12" fillId="0" borderId="0" xfId="0" applyFont="1" applyAlignment="1">
      <alignment wrapText="1"/>
    </xf>
    <xf numFmtId="0" fontId="9" fillId="3" borderId="3" xfId="0" applyFont="1" applyFill="1" applyBorder="1" applyAlignment="1">
      <alignment horizontal="center" vertical="center" wrapText="1"/>
    </xf>
    <xf numFmtId="0" fontId="14" fillId="0" borderId="36" xfId="0" applyFont="1" applyBorder="1" applyAlignment="1">
      <alignment wrapText="1"/>
    </xf>
    <xf numFmtId="0" fontId="14" fillId="0" borderId="0" xfId="0" applyFont="1" applyAlignment="1">
      <alignment wrapText="1"/>
    </xf>
    <xf numFmtId="0" fontId="14" fillId="0" borderId="8" xfId="0" applyFont="1" applyBorder="1" applyAlignment="1">
      <alignment wrapText="1"/>
    </xf>
    <xf numFmtId="0" fontId="14" fillId="0" borderId="49" xfId="0" applyFont="1" applyBorder="1" applyAlignment="1">
      <alignment wrapText="1"/>
    </xf>
    <xf numFmtId="0" fontId="9" fillId="0" borderId="4" xfId="0" applyFont="1" applyBorder="1"/>
    <xf numFmtId="0" fontId="9" fillId="0" borderId="6" xfId="0" applyFont="1" applyBorder="1"/>
    <xf numFmtId="0" fontId="9" fillId="0" borderId="9" xfId="0" applyFont="1" applyBorder="1"/>
    <xf numFmtId="0" fontId="14" fillId="0" borderId="11" xfId="0" applyFont="1" applyBorder="1" applyAlignment="1">
      <alignment vertical="center"/>
    </xf>
    <xf numFmtId="0" fontId="14" fillId="0" borderId="36" xfId="0" applyFont="1" applyBorder="1" applyAlignment="1">
      <alignment vertical="center"/>
    </xf>
    <xf numFmtId="0" fontId="14" fillId="0" borderId="35" xfId="0" applyFont="1" applyBorder="1" applyAlignment="1">
      <alignment vertical="center"/>
    </xf>
    <xf numFmtId="0" fontId="9" fillId="0" borderId="0" xfId="0" applyFont="1" applyAlignment="1">
      <alignment vertical="center"/>
    </xf>
    <xf numFmtId="0" fontId="14" fillId="0" borderId="68" xfId="0" applyFont="1" applyBorder="1" applyAlignment="1">
      <alignment horizontal="center" vertical="top" wrapText="1"/>
    </xf>
    <xf numFmtId="0" fontId="14" fillId="0" borderId="64" xfId="0" applyFont="1" applyBorder="1" applyAlignment="1">
      <alignment horizontal="center" vertical="top" wrapText="1"/>
    </xf>
    <xf numFmtId="0" fontId="14" fillId="0" borderId="68" xfId="0" applyFont="1" applyBorder="1" applyAlignment="1">
      <alignment vertical="top" wrapText="1"/>
    </xf>
    <xf numFmtId="0" fontId="9" fillId="4" borderId="69" xfId="0" applyFont="1" applyFill="1" applyBorder="1" applyAlignment="1">
      <alignment horizontal="center" vertical="center"/>
    </xf>
    <xf numFmtId="0" fontId="9" fillId="4" borderId="31" xfId="0" applyFont="1" applyFill="1" applyBorder="1" applyAlignment="1">
      <alignment horizontal="center" vertical="center"/>
    </xf>
    <xf numFmtId="0" fontId="14" fillId="7" borderId="31" xfId="0" applyFont="1" applyFill="1" applyBorder="1" applyAlignment="1">
      <alignment vertical="center"/>
    </xf>
    <xf numFmtId="0" fontId="14" fillId="7" borderId="12" xfId="0" applyFont="1" applyFill="1" applyBorder="1" applyAlignment="1">
      <alignment vertical="center"/>
    </xf>
    <xf numFmtId="0" fontId="14" fillId="7" borderId="1" xfId="0" applyFont="1" applyFill="1" applyBorder="1" applyAlignment="1">
      <alignment horizontal="center" vertical="center" wrapText="1"/>
    </xf>
    <xf numFmtId="0" fontId="14" fillId="0" borderId="1" xfId="0" applyFont="1" applyBorder="1" applyAlignment="1">
      <alignment horizontal="center" vertical="center"/>
    </xf>
    <xf numFmtId="0" fontId="14" fillId="7" borderId="11" xfId="0" applyFont="1" applyFill="1" applyBorder="1" applyAlignment="1">
      <alignment horizontal="center" vertical="center" wrapText="1"/>
    </xf>
    <xf numFmtId="20" fontId="14" fillId="0" borderId="11" xfId="0" quotePrefix="1" applyNumberFormat="1" applyFont="1" applyBorder="1" applyAlignment="1">
      <alignment vertical="center"/>
    </xf>
    <xf numFmtId="0" fontId="14" fillId="0" borderId="11" xfId="0" quotePrefix="1" applyFont="1" applyBorder="1" applyAlignment="1">
      <alignment vertical="center"/>
    </xf>
    <xf numFmtId="0" fontId="14" fillId="0" borderId="1" xfId="0" quotePrefix="1" applyFont="1" applyBorder="1" applyAlignment="1">
      <alignment vertical="center"/>
    </xf>
    <xf numFmtId="0" fontId="14" fillId="0" borderId="70" xfId="0" applyFont="1" applyBorder="1" applyAlignment="1">
      <alignment vertical="center"/>
    </xf>
    <xf numFmtId="0" fontId="14" fillId="0" borderId="39" xfId="0" quotePrefix="1" applyFont="1" applyBorder="1" applyAlignment="1">
      <alignment vertical="center"/>
    </xf>
    <xf numFmtId="0" fontId="9" fillId="4" borderId="72" xfId="0" applyFont="1" applyFill="1" applyBorder="1" applyAlignment="1">
      <alignment vertical="center"/>
    </xf>
    <xf numFmtId="0" fontId="14" fillId="4" borderId="35" xfId="0" applyFont="1" applyFill="1" applyBorder="1" applyAlignment="1">
      <alignment vertical="center"/>
    </xf>
    <xf numFmtId="0" fontId="14" fillId="4" borderId="12" xfId="0" applyFont="1" applyFill="1" applyBorder="1" applyAlignment="1">
      <alignment vertical="center"/>
    </xf>
    <xf numFmtId="0" fontId="14" fillId="7" borderId="39" xfId="0" applyFont="1" applyFill="1" applyBorder="1" applyAlignment="1">
      <alignment vertical="center"/>
    </xf>
    <xf numFmtId="0" fontId="9" fillId="4" borderId="36" xfId="0" applyFont="1" applyFill="1" applyBorder="1" applyAlignment="1">
      <alignment vertical="center"/>
    </xf>
    <xf numFmtId="0" fontId="14" fillId="0" borderId="72" xfId="0" applyFont="1" applyBorder="1" applyAlignment="1">
      <alignment vertical="center"/>
    </xf>
    <xf numFmtId="0" fontId="14" fillId="0" borderId="31" xfId="0" applyFont="1" applyBorder="1" applyAlignment="1">
      <alignment vertical="center"/>
    </xf>
    <xf numFmtId="0" fontId="14" fillId="0" borderId="68" xfId="0" applyFont="1" applyBorder="1" applyAlignment="1">
      <alignment vertical="top"/>
    </xf>
    <xf numFmtId="0" fontId="14" fillId="0" borderId="18" xfId="0" quotePrefix="1" applyFont="1" applyBorder="1" applyAlignment="1">
      <alignment vertical="top" wrapText="1"/>
    </xf>
    <xf numFmtId="0" fontId="14" fillId="0" borderId="12" xfId="0" applyFont="1" applyBorder="1" applyAlignment="1">
      <alignment horizontal="left" vertical="top"/>
    </xf>
    <xf numFmtId="0" fontId="14" fillId="0" borderId="1" xfId="0" applyFont="1" applyBorder="1" applyAlignment="1">
      <alignment vertical="top" wrapText="1"/>
    </xf>
    <xf numFmtId="0" fontId="28" fillId="0" borderId="0" xfId="0" applyFont="1"/>
    <xf numFmtId="0" fontId="19" fillId="0" borderId="1" xfId="2" applyFont="1" applyBorder="1" applyAlignment="1">
      <alignment horizontal="center" vertical="center"/>
    </xf>
    <xf numFmtId="0" fontId="29" fillId="0" borderId="0" xfId="2" applyFont="1" applyAlignment="1">
      <alignment horizontal="justify" vertical="center"/>
    </xf>
    <xf numFmtId="0" fontId="19" fillId="0" borderId="0" xfId="2" applyFont="1"/>
    <xf numFmtId="0" fontId="19" fillId="0" borderId="0" xfId="0" applyFont="1" applyAlignment="1">
      <alignment horizontal="center" vertical="center"/>
    </xf>
    <xf numFmtId="0" fontId="19" fillId="0" borderId="0" xfId="0" applyFont="1" applyAlignment="1">
      <alignment vertical="center"/>
    </xf>
    <xf numFmtId="0" fontId="29" fillId="0" borderId="0" xfId="2" applyFont="1"/>
    <xf numFmtId="0" fontId="10" fillId="4" borderId="1" xfId="0" applyFont="1" applyFill="1" applyBorder="1" applyAlignment="1">
      <alignment horizontal="center" vertical="center"/>
    </xf>
    <xf numFmtId="0" fontId="19" fillId="0" borderId="1" xfId="0" applyFont="1" applyBorder="1" applyAlignment="1">
      <alignment horizontal="left" vertical="center"/>
    </xf>
    <xf numFmtId="31" fontId="29" fillId="0" borderId="0" xfId="2" applyNumberFormat="1" applyFont="1" applyAlignment="1">
      <alignment horizontal="center" vertical="center"/>
    </xf>
    <xf numFmtId="49" fontId="8" fillId="0" borderId="1" xfId="0" applyNumberFormat="1" applyFont="1" applyBorder="1" applyAlignment="1">
      <alignment horizontal="center" vertical="center"/>
    </xf>
    <xf numFmtId="0" fontId="15" fillId="0" borderId="1" xfId="0" applyFont="1" applyBorder="1" applyAlignment="1">
      <alignment horizontal="left" vertical="center" wrapText="1"/>
    </xf>
    <xf numFmtId="0" fontId="14" fillId="0" borderId="1" xfId="2" applyFont="1" applyBorder="1"/>
    <xf numFmtId="0" fontId="14" fillId="0" borderId="1" xfId="2" applyFont="1" applyBorder="1" applyAlignment="1">
      <alignment horizontal="center" vertical="center"/>
    </xf>
    <xf numFmtId="49" fontId="19" fillId="0" borderId="1" xfId="2" applyNumberFormat="1" applyFont="1" applyBorder="1" applyAlignment="1">
      <alignment horizontal="center"/>
    </xf>
    <xf numFmtId="0" fontId="14" fillId="0" borderId="1" xfId="2" applyFont="1" applyBorder="1" applyAlignment="1">
      <alignment vertical="center" wrapText="1"/>
    </xf>
    <xf numFmtId="14" fontId="14" fillId="0" borderId="0" xfId="0" applyNumberFormat="1" applyFont="1" applyAlignment="1">
      <alignment horizontal="center" vertical="center"/>
    </xf>
    <xf numFmtId="14" fontId="15" fillId="0" borderId="0" xfId="0" applyNumberFormat="1" applyFont="1" applyAlignment="1">
      <alignment horizontal="center" vertical="center"/>
    </xf>
    <xf numFmtId="0" fontId="15" fillId="0" borderId="0" xfId="0" applyFont="1" applyAlignment="1">
      <alignment horizontal="center" vertical="center" wrapText="1"/>
    </xf>
    <xf numFmtId="0" fontId="14" fillId="0" borderId="0" xfId="0" applyFont="1" applyAlignment="1">
      <alignment horizontal="center" vertical="center"/>
    </xf>
    <xf numFmtId="49" fontId="8" fillId="9" borderId="1" xfId="0" applyNumberFormat="1" applyFont="1" applyFill="1" applyBorder="1" applyAlignment="1">
      <alignment horizontal="center" vertical="center"/>
    </xf>
    <xf numFmtId="0" fontId="15" fillId="9" borderId="1" xfId="0" applyFont="1" applyFill="1" applyBorder="1" applyAlignment="1">
      <alignment horizontal="center" vertical="center" wrapText="1"/>
    </xf>
    <xf numFmtId="0" fontId="15" fillId="9" borderId="1" xfId="0" applyFont="1" applyFill="1" applyBorder="1" applyAlignment="1">
      <alignment horizontal="center" vertical="center"/>
    </xf>
    <xf numFmtId="0" fontId="8" fillId="0" borderId="72" xfId="0" applyFont="1" applyBorder="1" applyAlignment="1">
      <alignment vertical="center"/>
    </xf>
    <xf numFmtId="0" fontId="8" fillId="0" borderId="36" xfId="0" applyFont="1" applyBorder="1" applyAlignment="1">
      <alignment vertical="center"/>
    </xf>
    <xf numFmtId="0" fontId="8" fillId="0" borderId="35" xfId="0" applyFont="1" applyBorder="1" applyAlignment="1">
      <alignment vertical="center"/>
    </xf>
    <xf numFmtId="0" fontId="8" fillId="0" borderId="71" xfId="0" applyFont="1" applyBorder="1" applyAlignment="1">
      <alignment vertical="center"/>
    </xf>
    <xf numFmtId="0" fontId="8" fillId="0" borderId="74" xfId="0" applyFont="1" applyBorder="1" applyAlignment="1">
      <alignment vertical="center"/>
    </xf>
    <xf numFmtId="0" fontId="8" fillId="0" borderId="69" xfId="0" applyFont="1" applyBorder="1" applyAlignment="1">
      <alignment vertical="center"/>
    </xf>
    <xf numFmtId="0" fontId="8" fillId="0" borderId="70" xfId="0" applyFont="1" applyBorder="1" applyAlignment="1">
      <alignment vertical="center"/>
    </xf>
    <xf numFmtId="0" fontId="8" fillId="0" borderId="11" xfId="0" applyFont="1" applyBorder="1" applyAlignment="1">
      <alignment vertical="center"/>
    </xf>
    <xf numFmtId="0" fontId="19" fillId="0" borderId="0" xfId="0" applyFont="1" applyAlignment="1">
      <alignment horizontal="left" vertical="center" indent="1"/>
    </xf>
    <xf numFmtId="0" fontId="32" fillId="0" borderId="0" xfId="0" applyFont="1" applyAlignment="1">
      <alignment vertical="center"/>
    </xf>
    <xf numFmtId="0" fontId="14" fillId="0" borderId="0" xfId="3" applyFont="1" applyAlignment="1">
      <alignment vertical="center"/>
    </xf>
    <xf numFmtId="0" fontId="9" fillId="0" borderId="0" xfId="3" applyFont="1" applyAlignment="1">
      <alignment vertical="center"/>
    </xf>
    <xf numFmtId="0" fontId="37" fillId="0" borderId="0" xfId="3" applyFont="1" applyAlignment="1">
      <alignment vertical="center"/>
    </xf>
    <xf numFmtId="0" fontId="22" fillId="7" borderId="39" xfId="3" applyFont="1" applyFill="1" applyBorder="1" applyAlignment="1">
      <alignment horizontal="center" vertical="center"/>
    </xf>
    <xf numFmtId="49" fontId="22" fillId="12" borderId="1" xfId="3" applyNumberFormat="1" applyFont="1" applyFill="1" applyBorder="1" applyAlignment="1">
      <alignment horizontal="center" vertical="center" wrapText="1"/>
    </xf>
    <xf numFmtId="49" fontId="22" fillId="11" borderId="1" xfId="3" applyNumberFormat="1" applyFont="1" applyFill="1" applyBorder="1" applyAlignment="1">
      <alignment horizontal="center" vertical="center" wrapText="1"/>
    </xf>
    <xf numFmtId="0" fontId="14" fillId="0" borderId="1" xfId="0" applyFont="1" applyBorder="1" applyAlignment="1">
      <alignment horizontal="center" vertical="center" wrapText="1"/>
    </xf>
    <xf numFmtId="0" fontId="15" fillId="0" borderId="1" xfId="3" applyFont="1" applyBorder="1" applyAlignment="1">
      <alignment horizontal="center" vertical="center" wrapText="1"/>
    </xf>
    <xf numFmtId="49" fontId="38" fillId="0" borderId="1" xfId="0" applyNumberFormat="1" applyFont="1" applyBorder="1" applyAlignment="1">
      <alignment horizontal="left" vertical="center" wrapText="1"/>
    </xf>
    <xf numFmtId="49" fontId="15" fillId="0" borderId="1" xfId="3" applyNumberFormat="1" applyFont="1" applyBorder="1" applyAlignment="1">
      <alignment horizontal="center" vertical="center" wrapText="1"/>
    </xf>
    <xf numFmtId="49" fontId="14" fillId="0" borderId="1" xfId="0" applyNumberFormat="1" applyFont="1" applyBorder="1" applyAlignment="1">
      <alignment horizontal="left" vertical="center" wrapText="1"/>
    </xf>
    <xf numFmtId="49" fontId="22" fillId="0" borderId="1" xfId="3" applyNumberFormat="1" applyFont="1" applyBorder="1" applyAlignment="1">
      <alignment horizontal="center" vertical="center" wrapText="1"/>
    </xf>
    <xf numFmtId="49" fontId="38" fillId="0" borderId="1" xfId="0" quotePrefix="1" applyNumberFormat="1" applyFont="1" applyBorder="1" applyAlignment="1">
      <alignment horizontal="left" vertical="center" wrapText="1"/>
    </xf>
    <xf numFmtId="176" fontId="14" fillId="2" borderId="1" xfId="3" applyNumberFormat="1" applyFont="1" applyFill="1" applyBorder="1" applyAlignment="1">
      <alignment horizontal="center" vertical="center" wrapText="1"/>
    </xf>
    <xf numFmtId="176" fontId="14" fillId="0" borderId="1" xfId="3" applyNumberFormat="1" applyFont="1" applyBorder="1" applyAlignment="1">
      <alignment horizontal="center" vertical="center" wrapText="1"/>
    </xf>
    <xf numFmtId="0" fontId="14" fillId="0" borderId="46" xfId="0" applyFont="1" applyBorder="1" applyAlignment="1">
      <alignment horizontal="center" vertical="center" wrapText="1"/>
    </xf>
    <xf numFmtId="0" fontId="15" fillId="0" borderId="46" xfId="3" applyFont="1" applyBorder="1" applyAlignment="1">
      <alignment horizontal="center" vertical="center" wrapText="1"/>
    </xf>
    <xf numFmtId="49" fontId="38" fillId="0" borderId="46" xfId="0" applyNumberFormat="1" applyFont="1" applyBorder="1" applyAlignment="1">
      <alignment horizontal="left" vertical="center" wrapText="1"/>
    </xf>
    <xf numFmtId="49" fontId="15" fillId="0" borderId="46" xfId="3" applyNumberFormat="1" applyFont="1" applyBorder="1" applyAlignment="1">
      <alignment horizontal="center" vertical="center" wrapText="1"/>
    </xf>
    <xf numFmtId="49" fontId="38" fillId="0" borderId="46" xfId="0" quotePrefix="1" applyNumberFormat="1" applyFont="1" applyBorder="1" applyAlignment="1">
      <alignment horizontal="left" vertical="center" wrapText="1"/>
    </xf>
    <xf numFmtId="49" fontId="22" fillId="0" borderId="46" xfId="3" applyNumberFormat="1" applyFont="1" applyBorder="1" applyAlignment="1">
      <alignment horizontal="center" vertical="center" wrapText="1"/>
    </xf>
    <xf numFmtId="176" fontId="14" fillId="0" borderId="46" xfId="3" applyNumberFormat="1" applyFont="1" applyBorder="1" applyAlignment="1">
      <alignment horizontal="center" vertical="center" wrapText="1"/>
    </xf>
    <xf numFmtId="176" fontId="14" fillId="0" borderId="0" xfId="3" applyNumberFormat="1" applyFont="1" applyAlignment="1">
      <alignment horizontal="center" vertical="center" wrapText="1"/>
    </xf>
    <xf numFmtId="0" fontId="22" fillId="0" borderId="75" xfId="3" applyFont="1" applyBorder="1" applyAlignment="1">
      <alignment vertical="center"/>
    </xf>
    <xf numFmtId="0" fontId="15" fillId="0" borderId="0" xfId="3" applyFont="1" applyAlignment="1">
      <alignment vertical="center"/>
    </xf>
    <xf numFmtId="0" fontId="40" fillId="0" borderId="0" xfId="3" applyFont="1" applyAlignment="1">
      <alignment vertical="center"/>
    </xf>
    <xf numFmtId="0" fontId="40" fillId="0" borderId="76" xfId="3" applyFont="1" applyBorder="1" applyAlignment="1">
      <alignment vertical="center"/>
    </xf>
    <xf numFmtId="0" fontId="15" fillId="0" borderId="75" xfId="3" applyFont="1" applyBorder="1" applyAlignment="1">
      <alignment vertical="center"/>
    </xf>
    <xf numFmtId="0" fontId="41" fillId="0" borderId="0" xfId="3" applyFont="1" applyAlignment="1">
      <alignment vertical="center"/>
    </xf>
    <xf numFmtId="0" fontId="43" fillId="0" borderId="77" xfId="3" applyFont="1" applyBorder="1" applyAlignment="1">
      <alignment vertical="center"/>
    </xf>
    <xf numFmtId="0" fontId="43" fillId="0" borderId="78" xfId="3" applyFont="1" applyBorder="1" applyAlignment="1">
      <alignment vertical="center"/>
    </xf>
    <xf numFmtId="0" fontId="40" fillId="0" borderId="78" xfId="3" applyFont="1" applyBorder="1" applyAlignment="1">
      <alignment vertical="center"/>
    </xf>
    <xf numFmtId="0" fontId="40" fillId="0" borderId="79" xfId="3" applyFont="1" applyBorder="1" applyAlignment="1">
      <alignment vertical="center"/>
    </xf>
    <xf numFmtId="14" fontId="8" fillId="13" borderId="1" xfId="0" applyNumberFormat="1" applyFont="1" applyFill="1" applyBorder="1" applyAlignment="1">
      <alignment horizontal="center" vertical="center"/>
    </xf>
    <xf numFmtId="0" fontId="45" fillId="13" borderId="1" xfId="0" applyFont="1" applyFill="1" applyBorder="1" applyAlignment="1">
      <alignment horizontal="left" vertical="center" wrapText="1"/>
    </xf>
    <xf numFmtId="0" fontId="15" fillId="13" borderId="1" xfId="0" applyFont="1" applyFill="1" applyBorder="1" applyAlignment="1">
      <alignment horizontal="center" vertical="center" wrapText="1"/>
    </xf>
    <xf numFmtId="0" fontId="15" fillId="13" borderId="1" xfId="0" applyFont="1" applyFill="1" applyBorder="1" applyAlignment="1">
      <alignment horizontal="center" vertical="center"/>
    </xf>
    <xf numFmtId="0" fontId="19" fillId="13" borderId="1" xfId="0" applyFont="1" applyFill="1" applyBorder="1" applyAlignment="1">
      <alignment horizontal="center" vertical="center" wrapText="1"/>
    </xf>
    <xf numFmtId="0" fontId="14" fillId="13" borderId="0" xfId="0" applyFont="1" applyFill="1" applyAlignment="1">
      <alignment wrapText="1"/>
    </xf>
    <xf numFmtId="0" fontId="14" fillId="8" borderId="1" xfId="0" applyFont="1" applyFill="1" applyBorder="1" applyAlignment="1">
      <alignment horizontal="center" vertical="center" wrapText="1"/>
    </xf>
    <xf numFmtId="0" fontId="15" fillId="8" borderId="1" xfId="3" applyFont="1" applyFill="1" applyBorder="1" applyAlignment="1">
      <alignment horizontal="center" vertical="center" wrapText="1"/>
    </xf>
    <xf numFmtId="49" fontId="38" fillId="8" borderId="1" xfId="0" applyNumberFormat="1" applyFont="1" applyFill="1" applyBorder="1" applyAlignment="1">
      <alignment horizontal="left" vertical="center" wrapText="1"/>
    </xf>
    <xf numFmtId="49" fontId="20" fillId="8" borderId="1" xfId="0" applyNumberFormat="1" applyFont="1" applyFill="1" applyBorder="1" applyAlignment="1">
      <alignment horizontal="left" vertical="center" wrapText="1"/>
    </xf>
    <xf numFmtId="49" fontId="15" fillId="8" borderId="1" xfId="3" applyNumberFormat="1" applyFont="1" applyFill="1" applyBorder="1" applyAlignment="1">
      <alignment horizontal="center" vertical="center" wrapText="1"/>
    </xf>
    <xf numFmtId="49" fontId="38" fillId="8" borderId="1" xfId="0" quotePrefix="1" applyNumberFormat="1" applyFont="1" applyFill="1" applyBorder="1" applyAlignment="1">
      <alignment horizontal="left" vertical="center" wrapText="1"/>
    </xf>
    <xf numFmtId="49" fontId="22" fillId="8" borderId="1" xfId="3" applyNumberFormat="1" applyFont="1" applyFill="1" applyBorder="1" applyAlignment="1">
      <alignment horizontal="center" vertical="center" wrapText="1"/>
    </xf>
    <xf numFmtId="176" fontId="14" fillId="8" borderId="1" xfId="3" applyNumberFormat="1" applyFont="1" applyFill="1" applyBorder="1" applyAlignment="1">
      <alignment horizontal="center" vertical="center" wrapText="1"/>
    </xf>
    <xf numFmtId="0" fontId="15" fillId="8" borderId="0" xfId="0" applyFont="1" applyFill="1" applyAlignment="1">
      <alignment vertical="center"/>
    </xf>
    <xf numFmtId="49" fontId="14" fillId="8" borderId="1" xfId="0" applyNumberFormat="1" applyFont="1" applyFill="1" applyBorder="1" applyAlignment="1">
      <alignment horizontal="left" vertical="center" wrapText="1"/>
    </xf>
    <xf numFmtId="0" fontId="14" fillId="8" borderId="0" xfId="3" applyFont="1" applyFill="1" applyAlignment="1">
      <alignment vertical="center"/>
    </xf>
    <xf numFmtId="0" fontId="15" fillId="13" borderId="1" xfId="3" applyFont="1" applyFill="1" applyBorder="1" applyAlignment="1">
      <alignment horizontal="left" vertical="center" wrapText="1"/>
    </xf>
    <xf numFmtId="49" fontId="15" fillId="13" borderId="1" xfId="3" applyNumberFormat="1" applyFont="1" applyFill="1" applyBorder="1" applyAlignment="1">
      <alignment horizontal="center" vertical="center" wrapText="1"/>
    </xf>
    <xf numFmtId="49" fontId="15" fillId="13" borderId="1" xfId="3" applyNumberFormat="1" applyFont="1" applyFill="1" applyBorder="1" applyAlignment="1">
      <alignment horizontal="left" vertical="center" wrapText="1"/>
    </xf>
    <xf numFmtId="49" fontId="15" fillId="13" borderId="1" xfId="3" quotePrefix="1" applyNumberFormat="1" applyFont="1" applyFill="1" applyBorder="1" applyAlignment="1">
      <alignment horizontal="left" vertical="top" wrapText="1"/>
    </xf>
    <xf numFmtId="49" fontId="22" fillId="13" borderId="1" xfId="3" applyNumberFormat="1" applyFont="1" applyFill="1" applyBorder="1" applyAlignment="1">
      <alignment horizontal="center" vertical="center" wrapText="1"/>
    </xf>
    <xf numFmtId="176" fontId="19" fillId="13" borderId="1" xfId="3" applyNumberFormat="1" applyFont="1" applyFill="1" applyBorder="1" applyAlignment="1">
      <alignment horizontal="center" vertical="center" wrapText="1"/>
    </xf>
    <xf numFmtId="176" fontId="14" fillId="13" borderId="1" xfId="3" applyNumberFormat="1" applyFont="1" applyFill="1" applyBorder="1" applyAlignment="1">
      <alignment horizontal="center" vertical="center" wrapText="1"/>
    </xf>
    <xf numFmtId="0" fontId="14" fillId="13" borderId="1" xfId="0" applyFont="1" applyFill="1" applyBorder="1" applyAlignment="1">
      <alignment horizontal="center" vertical="center" wrapText="1"/>
    </xf>
    <xf numFmtId="0" fontId="15" fillId="13" borderId="1" xfId="3" applyFont="1" applyFill="1" applyBorder="1" applyAlignment="1">
      <alignment horizontal="center" vertical="center" wrapText="1"/>
    </xf>
    <xf numFmtId="0" fontId="14" fillId="13" borderId="0" xfId="3" applyFont="1" applyFill="1" applyAlignment="1">
      <alignment vertical="center"/>
    </xf>
    <xf numFmtId="0" fontId="19" fillId="0" borderId="1" xfId="0" applyFont="1" applyBorder="1" applyAlignment="1">
      <alignment horizontal="left" vertical="center" wrapText="1"/>
    </xf>
    <xf numFmtId="0" fontId="30" fillId="0" borderId="0" xfId="0" applyFont="1" applyAlignment="1">
      <alignment horizontal="center" vertical="center"/>
    </xf>
    <xf numFmtId="0" fontId="19" fillId="0" borderId="1" xfId="0" applyFont="1" applyBorder="1" applyAlignment="1">
      <alignment horizontal="center" vertical="center"/>
    </xf>
    <xf numFmtId="14" fontId="19" fillId="0" borderId="1" xfId="0" applyNumberFormat="1" applyFont="1" applyBorder="1" applyAlignment="1">
      <alignment horizontal="center" vertical="center"/>
    </xf>
    <xf numFmtId="14" fontId="19" fillId="0" borderId="1" xfId="0" applyNumberFormat="1" applyFont="1" applyBorder="1" applyAlignment="1">
      <alignment horizontal="center" vertical="center" wrapText="1"/>
    </xf>
    <xf numFmtId="0" fontId="9" fillId="4" borderId="6" xfId="0" applyFont="1" applyFill="1" applyBorder="1" applyAlignment="1">
      <alignment horizontal="center" vertical="center"/>
    </xf>
    <xf numFmtId="0" fontId="9" fillId="4" borderId="9"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7" xfId="0" applyFont="1" applyFill="1" applyBorder="1" applyAlignment="1">
      <alignment horizontal="center" vertical="center"/>
    </xf>
    <xf numFmtId="0" fontId="9" fillId="4" borderId="38" xfId="0" applyFont="1" applyFill="1" applyBorder="1" applyAlignment="1">
      <alignment horizontal="center" vertical="center"/>
    </xf>
    <xf numFmtId="0" fontId="9" fillId="4" borderId="30" xfId="0" applyFont="1" applyFill="1" applyBorder="1" applyAlignment="1">
      <alignment horizontal="center" vertical="center"/>
    </xf>
    <xf numFmtId="0" fontId="9" fillId="4" borderId="7" xfId="0" applyFont="1" applyFill="1" applyBorder="1" applyAlignment="1">
      <alignment horizontal="center" vertical="center"/>
    </xf>
    <xf numFmtId="0" fontId="14" fillId="0" borderId="31" xfId="0" applyFont="1" applyBorder="1" applyAlignment="1">
      <alignment horizontal="left" vertical="top"/>
    </xf>
    <xf numFmtId="0" fontId="14" fillId="0" borderId="12" xfId="0" applyFont="1" applyBorder="1" applyAlignment="1">
      <alignment horizontal="left" vertical="top"/>
    </xf>
    <xf numFmtId="0" fontId="14" fillId="0" borderId="39" xfId="0" applyFont="1" applyBorder="1" applyAlignment="1">
      <alignment horizontal="left" vertical="top"/>
    </xf>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4" fillId="0" borderId="31" xfId="0" applyFont="1" applyBorder="1" applyAlignment="1">
      <alignment horizontal="left" vertical="top" wrapText="1"/>
    </xf>
    <xf numFmtId="0" fontId="14" fillId="0" borderId="12" xfId="0" applyFont="1" applyBorder="1" applyAlignment="1">
      <alignment horizontal="left" vertical="top" wrapText="1"/>
    </xf>
    <xf numFmtId="0" fontId="14" fillId="0" borderId="39" xfId="0" applyFont="1" applyBorder="1" applyAlignment="1">
      <alignment horizontal="left" vertical="top" wrapText="1"/>
    </xf>
    <xf numFmtId="0" fontId="14" fillId="3" borderId="1" xfId="0" applyFont="1" applyFill="1" applyBorder="1" applyAlignment="1">
      <alignment horizontal="center"/>
    </xf>
    <xf numFmtId="0" fontId="9" fillId="3" borderId="3" xfId="0" applyFont="1" applyFill="1" applyBorder="1" applyAlignment="1">
      <alignment horizontal="center" vertical="center"/>
    </xf>
    <xf numFmtId="0" fontId="9" fillId="6" borderId="3" xfId="0" applyFont="1" applyFill="1" applyBorder="1" applyAlignment="1">
      <alignment horizontal="center" vertical="center"/>
    </xf>
    <xf numFmtId="0" fontId="14" fillId="0" borderId="42" xfId="0" applyFont="1" applyBorder="1" applyAlignment="1">
      <alignment horizontal="left" vertical="center"/>
    </xf>
    <xf numFmtId="0" fontId="14" fillId="0" borderId="43" xfId="0" applyFont="1" applyBorder="1" applyAlignment="1">
      <alignment horizontal="left" vertical="center"/>
    </xf>
    <xf numFmtId="0" fontId="14" fillId="0" borderId="44" xfId="0" applyFont="1" applyBorder="1" applyAlignment="1">
      <alignment horizontal="left" vertical="center"/>
    </xf>
    <xf numFmtId="0" fontId="14" fillId="0" borderId="45" xfId="0" applyFont="1" applyBorder="1" applyAlignment="1">
      <alignment horizontal="left" vertical="center"/>
    </xf>
    <xf numFmtId="0" fontId="14" fillId="0" borderId="46" xfId="0" applyFont="1" applyBorder="1" applyAlignment="1">
      <alignment horizontal="left" vertical="center"/>
    </xf>
    <xf numFmtId="0" fontId="14" fillId="0" borderId="47" xfId="0" applyFont="1" applyBorder="1" applyAlignment="1">
      <alignment horizontal="left" vertical="center"/>
    </xf>
    <xf numFmtId="0" fontId="22" fillId="11" borderId="31" xfId="3" applyFont="1" applyFill="1" applyBorder="1" applyAlignment="1">
      <alignment horizontal="center" vertical="center"/>
    </xf>
    <xf numFmtId="0" fontId="22" fillId="11" borderId="12" xfId="3" applyFont="1" applyFill="1" applyBorder="1" applyAlignment="1">
      <alignment horizontal="center" vertical="center"/>
    </xf>
    <xf numFmtId="49" fontId="22" fillId="11" borderId="1" xfId="3" applyNumberFormat="1" applyFont="1" applyFill="1" applyBorder="1" applyAlignment="1">
      <alignment horizontal="center" vertical="center" wrapText="1"/>
    </xf>
    <xf numFmtId="49" fontId="22" fillId="10" borderId="4" xfId="3" applyNumberFormat="1" applyFont="1" applyFill="1" applyBorder="1" applyAlignment="1">
      <alignment horizontal="center" vertical="center" wrapText="1"/>
    </xf>
    <xf numFmtId="49" fontId="22" fillId="10" borderId="9" xfId="3" applyNumberFormat="1" applyFont="1" applyFill="1" applyBorder="1" applyAlignment="1">
      <alignment horizontal="center" vertical="center" wrapText="1"/>
    </xf>
    <xf numFmtId="49" fontId="22" fillId="7" borderId="1" xfId="3" applyNumberFormat="1" applyFont="1" applyFill="1" applyBorder="1" applyAlignment="1">
      <alignment horizontal="center" vertical="center" wrapText="1"/>
    </xf>
    <xf numFmtId="0" fontId="22" fillId="12" borderId="31" xfId="3" applyFont="1" applyFill="1" applyBorder="1" applyAlignment="1">
      <alignment horizontal="center" vertical="center"/>
    </xf>
    <xf numFmtId="0" fontId="22" fillId="12" borderId="12" xfId="3" applyFont="1" applyFill="1" applyBorder="1" applyAlignment="1">
      <alignment horizontal="center" vertical="center"/>
    </xf>
    <xf numFmtId="0" fontId="36" fillId="0" borderId="0" xfId="3" applyFont="1" applyAlignment="1">
      <alignment horizontal="center" vertical="center"/>
    </xf>
    <xf numFmtId="0" fontId="36" fillId="0" borderId="0" xfId="3" applyFont="1" applyAlignment="1">
      <alignment horizontal="left" vertical="center"/>
    </xf>
    <xf numFmtId="0" fontId="22" fillId="10" borderId="1" xfId="3" applyFont="1" applyFill="1" applyBorder="1" applyAlignment="1">
      <alignment horizontal="center" vertical="center"/>
    </xf>
    <xf numFmtId="0" fontId="22" fillId="7" borderId="31" xfId="3" applyFont="1" applyFill="1" applyBorder="1" applyAlignment="1">
      <alignment horizontal="center" vertical="center"/>
    </xf>
    <xf numFmtId="0" fontId="22" fillId="7" borderId="39" xfId="3" applyFont="1" applyFill="1" applyBorder="1" applyAlignment="1">
      <alignment horizontal="center" vertical="center"/>
    </xf>
    <xf numFmtId="0" fontId="22" fillId="11" borderId="1" xfId="3" applyFont="1" applyFill="1" applyBorder="1" applyAlignment="1">
      <alignment horizontal="center" vertical="center"/>
    </xf>
    <xf numFmtId="49" fontId="22" fillId="10" borderId="72" xfId="3" applyNumberFormat="1" applyFont="1" applyFill="1" applyBorder="1" applyAlignment="1">
      <alignment horizontal="center" vertical="center" wrapText="1"/>
    </xf>
    <xf numFmtId="49" fontId="22" fillId="10" borderId="69" xfId="3" applyNumberFormat="1" applyFont="1" applyFill="1" applyBorder="1" applyAlignment="1">
      <alignment horizontal="center" vertical="center" wrapText="1"/>
    </xf>
    <xf numFmtId="0" fontId="14" fillId="0" borderId="1" xfId="0" applyFont="1" applyBorder="1" applyAlignment="1">
      <alignment horizontal="left" vertical="top" wrapText="1"/>
    </xf>
    <xf numFmtId="0" fontId="14" fillId="0" borderId="1" xfId="0" applyFont="1" applyBorder="1" applyAlignment="1">
      <alignment horizontal="left" vertical="top"/>
    </xf>
    <xf numFmtId="0" fontId="14" fillId="0" borderId="1" xfId="0" applyFont="1" applyBorder="1" applyAlignment="1">
      <alignment horizontal="left"/>
    </xf>
    <xf numFmtId="0" fontId="9" fillId="4" borderId="10" xfId="0" applyFont="1" applyFill="1" applyBorder="1" applyAlignment="1">
      <alignment horizontal="center" vertical="center"/>
    </xf>
    <xf numFmtId="0" fontId="9" fillId="4" borderId="48" xfId="0" applyFont="1" applyFill="1" applyBorder="1" applyAlignment="1">
      <alignment horizontal="center" vertical="center"/>
    </xf>
    <xf numFmtId="0" fontId="9" fillId="4" borderId="49" xfId="0" applyFont="1" applyFill="1" applyBorder="1" applyAlignment="1">
      <alignment horizontal="center" vertical="center"/>
    </xf>
    <xf numFmtId="0" fontId="9" fillId="4" borderId="1" xfId="0" applyFont="1" applyFill="1" applyBorder="1" applyAlignment="1">
      <alignment horizontal="center" vertical="center"/>
    </xf>
    <xf numFmtId="0" fontId="9" fillId="0" borderId="4" xfId="0" applyFont="1" applyBorder="1" applyAlignment="1">
      <alignment horizontal="center" vertical="center"/>
    </xf>
    <xf numFmtId="0" fontId="9" fillId="0" borderId="6" xfId="0" applyFont="1" applyBorder="1" applyAlignment="1">
      <alignment horizontal="center" vertical="center"/>
    </xf>
    <xf numFmtId="0" fontId="9" fillId="0" borderId="9" xfId="0" applyFont="1" applyBorder="1" applyAlignment="1">
      <alignment horizontal="center" vertical="center"/>
    </xf>
    <xf numFmtId="0" fontId="14" fillId="0" borderId="4" xfId="0" applyFont="1" applyBorder="1" applyAlignment="1">
      <alignment horizontal="center" vertical="center"/>
    </xf>
    <xf numFmtId="0" fontId="14" fillId="0" borderId="6" xfId="0" applyFont="1" applyBorder="1" applyAlignment="1">
      <alignment horizontal="center" vertical="center"/>
    </xf>
    <xf numFmtId="0" fontId="14" fillId="0" borderId="9" xfId="0" applyFont="1" applyBorder="1" applyAlignment="1">
      <alignment horizontal="center" vertical="center"/>
    </xf>
    <xf numFmtId="14" fontId="14" fillId="0" borderId="4" xfId="0" applyNumberFormat="1" applyFont="1" applyBorder="1" applyAlignment="1">
      <alignment horizontal="center" vertical="center"/>
    </xf>
    <xf numFmtId="14" fontId="14" fillId="0" borderId="6" xfId="0" applyNumberFormat="1" applyFont="1" applyBorder="1" applyAlignment="1">
      <alignment horizontal="center" vertical="center"/>
    </xf>
    <xf numFmtId="14" fontId="14" fillId="0" borderId="9" xfId="0" applyNumberFormat="1" applyFont="1" applyBorder="1" applyAlignment="1">
      <alignment horizontal="center" vertical="center"/>
    </xf>
    <xf numFmtId="0" fontId="14" fillId="7" borderId="35" xfId="0" applyFont="1" applyFill="1" applyBorder="1" applyAlignment="1">
      <alignment horizontal="center" vertical="center"/>
    </xf>
    <xf numFmtId="0" fontId="14" fillId="7" borderId="11" xfId="0" applyFont="1" applyFill="1" applyBorder="1" applyAlignment="1">
      <alignment horizontal="center" vertical="center"/>
    </xf>
    <xf numFmtId="0" fontId="14" fillId="4" borderId="4" xfId="0" applyFont="1" applyFill="1" applyBorder="1" applyAlignment="1">
      <alignment horizontal="center" vertical="center"/>
    </xf>
    <xf numFmtId="0" fontId="14" fillId="4" borderId="9" xfId="0" applyFont="1" applyFill="1" applyBorder="1" applyAlignment="1">
      <alignment horizontal="center" vertical="center"/>
    </xf>
    <xf numFmtId="0" fontId="9" fillId="4" borderId="72" xfId="0" applyFont="1" applyFill="1" applyBorder="1" applyAlignment="1">
      <alignment horizontal="center" vertical="center"/>
    </xf>
    <xf numFmtId="0" fontId="9" fillId="4" borderId="35" xfId="0" applyFont="1" applyFill="1" applyBorder="1" applyAlignment="1">
      <alignment horizontal="center" vertical="center"/>
    </xf>
    <xf numFmtId="0" fontId="9" fillId="4" borderId="71" xfId="0" applyFont="1" applyFill="1" applyBorder="1" applyAlignment="1">
      <alignment horizontal="center" vertical="center"/>
    </xf>
    <xf numFmtId="0" fontId="9" fillId="4" borderId="74" xfId="0" applyFont="1" applyFill="1" applyBorder="1" applyAlignment="1">
      <alignment horizontal="center" vertical="center"/>
    </xf>
    <xf numFmtId="0" fontId="14" fillId="7" borderId="4" xfId="0" applyFont="1" applyFill="1" applyBorder="1" applyAlignment="1">
      <alignment horizontal="center" vertical="center"/>
    </xf>
    <xf numFmtId="0" fontId="14" fillId="7" borderId="9" xfId="0" applyFont="1" applyFill="1" applyBorder="1" applyAlignment="1">
      <alignment horizontal="center" vertical="center"/>
    </xf>
    <xf numFmtId="0" fontId="14" fillId="7" borderId="31" xfId="0" applyFont="1" applyFill="1" applyBorder="1" applyAlignment="1">
      <alignment horizontal="center" vertical="center" wrapText="1"/>
    </xf>
    <xf numFmtId="0" fontId="14" fillId="7" borderId="39"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27" fillId="0" borderId="0" xfId="0" applyFont="1" applyAlignment="1">
      <alignment horizontal="center" vertical="center"/>
    </xf>
    <xf numFmtId="0" fontId="14" fillId="4" borderId="4" xfId="0" applyFont="1" applyFill="1" applyBorder="1" applyAlignment="1">
      <alignment horizontal="center" vertical="center" wrapText="1"/>
    </xf>
    <xf numFmtId="0" fontId="14" fillId="4" borderId="9"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31" xfId="0" applyFont="1" applyFill="1" applyBorder="1" applyAlignment="1">
      <alignment horizontal="center" vertical="center"/>
    </xf>
    <xf numFmtId="0" fontId="9" fillId="4" borderId="39" xfId="0" applyFont="1" applyFill="1" applyBorder="1" applyAlignment="1">
      <alignment horizontal="center" vertical="center"/>
    </xf>
    <xf numFmtId="0" fontId="9" fillId="4" borderId="12" xfId="0" applyFont="1" applyFill="1" applyBorder="1" applyAlignment="1">
      <alignment horizontal="center" vertical="center"/>
    </xf>
    <xf numFmtId="0" fontId="14" fillId="7" borderId="4" xfId="0" applyFont="1" applyFill="1" applyBorder="1" applyAlignment="1">
      <alignment horizontal="center" vertical="center" wrapText="1"/>
    </xf>
    <xf numFmtId="0" fontId="14" fillId="7" borderId="9" xfId="0" applyFont="1" applyFill="1" applyBorder="1" applyAlignment="1">
      <alignment horizontal="center" vertical="center" wrapText="1"/>
    </xf>
    <xf numFmtId="0" fontId="14" fillId="0" borderId="31" xfId="0" applyFont="1" applyBorder="1" applyAlignment="1">
      <alignment horizontal="center" vertical="center"/>
    </xf>
    <xf numFmtId="0" fontId="14" fillId="0" borderId="12" xfId="0" applyFont="1" applyBorder="1" applyAlignment="1">
      <alignment horizontal="center" vertical="center"/>
    </xf>
    <xf numFmtId="0" fontId="9" fillId="4" borderId="69" xfId="0" applyFont="1" applyFill="1" applyBorder="1" applyAlignment="1">
      <alignment horizontal="center" vertical="center"/>
    </xf>
    <xf numFmtId="0" fontId="9" fillId="4" borderId="11" xfId="0" applyFont="1" applyFill="1" applyBorder="1" applyAlignment="1">
      <alignment horizontal="center" vertical="center"/>
    </xf>
  </cellXfs>
  <cellStyles count="4">
    <cellStyle name="표준" xfId="0" builtinId="0"/>
    <cellStyle name="표준 105 2" xfId="1" xr:uid="{00000000-0005-0000-0000-000001000000}"/>
    <cellStyle name="표준 2 3 4" xfId="3" xr:uid="{00000000-0005-0000-0000-000002000000}"/>
    <cellStyle name="표준_1.업무기능분해도목록(정보입력기)_V1.0" xfId="2" xr:uid="{00000000-0005-0000-0000-000003000000}"/>
  </cellStyles>
  <dxfs count="188">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theme="1"/>
      </font>
      <fill>
        <patternFill patternType="none">
          <bgColor indexed="65"/>
        </patternFill>
      </fill>
    </dxf>
    <dxf>
      <font>
        <b/>
        <i val="0"/>
        <color theme="0"/>
      </font>
      <fill>
        <patternFill>
          <bgColor rgb="FF0000FF"/>
        </patternFill>
      </fill>
    </dxf>
    <dxf>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b/>
        <i val="0"/>
        <color theme="0"/>
      </font>
      <fill>
        <patternFill>
          <bgColor rgb="FF0000FF"/>
        </patternFill>
      </fill>
    </dxf>
    <dxf>
      <font>
        <color theme="1"/>
      </font>
      <fill>
        <patternFill patternType="none">
          <bgColor indexed="65"/>
        </patternFill>
      </fill>
    </dxf>
    <dxf>
      <fill>
        <patternFill patternType="none">
          <bgColor indexed="65"/>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b/>
        <i val="0"/>
        <color theme="0"/>
      </font>
      <fill>
        <patternFill>
          <bgColor rgb="FF0000FF"/>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color rgb="FF9C0006"/>
      </font>
      <fill>
        <patternFill>
          <bgColor rgb="FFFFC7CE"/>
        </patternFill>
      </fill>
    </dxf>
    <dxf>
      <font>
        <color rgb="FF9C0006"/>
      </font>
      <fill>
        <patternFill>
          <bgColor rgb="FFFFC7CE"/>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theme="1"/>
      </font>
      <fill>
        <patternFill patternType="none">
          <bgColor indexed="65"/>
        </patternFill>
      </fill>
    </dxf>
    <dxf>
      <font>
        <color rgb="FF9C0006"/>
      </font>
      <fill>
        <patternFill>
          <bgColor rgb="FFFFC7CE"/>
        </patternFill>
      </fill>
    </dxf>
    <dxf>
      <font>
        <color theme="1"/>
      </font>
      <fill>
        <patternFill patternType="none">
          <bgColor auto="1"/>
        </patternFill>
      </fill>
    </dxf>
    <dxf>
      <fill>
        <patternFill patternType="none">
          <bgColor auto="1"/>
        </patternFill>
      </fill>
    </dxf>
    <dxf>
      <font>
        <b/>
        <i val="0"/>
        <color theme="0"/>
      </font>
      <fill>
        <patternFill>
          <bgColor rgb="FF0000FF"/>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ill>
        <patternFill patternType="none">
          <bgColor indexed="65"/>
        </patternFill>
      </fill>
    </dxf>
    <dxf>
      <font>
        <color theme="1"/>
      </font>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b/>
        <i val="0"/>
        <color theme="0"/>
      </font>
      <fill>
        <patternFill>
          <bgColor rgb="FF0000FF"/>
        </patternFill>
      </fill>
    </dxf>
    <dxf>
      <fill>
        <patternFill patternType="none">
          <bgColor indexed="65"/>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color rgb="FF9C0006"/>
      </font>
      <fill>
        <patternFill>
          <bgColor rgb="FFFFC7CE"/>
        </patternFill>
      </fill>
    </dxf>
    <dxf>
      <font>
        <color theme="1"/>
      </font>
      <fill>
        <patternFill patternType="none">
          <bgColor indexed="65"/>
        </patternFill>
      </fill>
    </dxf>
    <dxf>
      <font>
        <b/>
        <i val="0"/>
        <color theme="0"/>
      </font>
      <fill>
        <patternFill>
          <bgColor rgb="FF0000FF"/>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color theme="1"/>
      </font>
      <fill>
        <patternFill patternType="none">
          <bgColor indexed="65"/>
        </patternFill>
      </fill>
    </dxf>
    <dxf>
      <font>
        <b/>
        <i val="0"/>
        <color theme="0"/>
      </font>
      <fill>
        <patternFill>
          <bgColor rgb="FF0000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patternType="none">
          <bgColor indexed="65"/>
        </patternFill>
      </fill>
    </dxf>
    <dxf>
      <font>
        <color rgb="FF9C0006"/>
      </font>
      <fill>
        <patternFill>
          <bgColor rgb="FFFFC7CE"/>
        </patternFill>
      </fill>
    </dxf>
    <dxf>
      <font>
        <b/>
        <i val="0"/>
        <color theme="0"/>
      </font>
      <fill>
        <patternFill>
          <bgColor rgb="FF0000FF"/>
        </patternFill>
      </fill>
    </dxf>
    <dxf>
      <font>
        <color theme="1"/>
      </font>
      <fill>
        <patternFill patternType="none">
          <bgColor indexed="65"/>
        </patternFill>
      </fill>
    </dxf>
    <dxf>
      <font>
        <color rgb="FF9C0006"/>
      </font>
      <fill>
        <patternFill>
          <bgColor rgb="FFFFC7CE"/>
        </patternFill>
      </fill>
    </dxf>
    <dxf>
      <fill>
        <patternFill patternType="none">
          <bgColor indexed="65"/>
        </patternFill>
      </fill>
    </dxf>
    <dxf>
      <font>
        <color rgb="FF9C0006"/>
      </font>
      <fill>
        <patternFill>
          <bgColor rgb="FFFFC7CE"/>
        </patternFill>
      </fill>
    </dxf>
    <dxf>
      <font>
        <b/>
        <i val="0"/>
        <color theme="0"/>
      </font>
      <fill>
        <patternFill>
          <bgColor rgb="FF0000FF"/>
        </patternFill>
      </fill>
    </dxf>
    <dxf>
      <fill>
        <patternFill patternType="none">
          <bgColor indexed="65"/>
        </patternFill>
      </fill>
    </dxf>
    <dxf>
      <font>
        <color rgb="FF9C0006"/>
      </font>
      <fill>
        <patternFill>
          <bgColor rgb="FFFFC7CE"/>
        </patternFill>
      </fill>
    </dxf>
    <dxf>
      <font>
        <color theme="1"/>
      </font>
      <fill>
        <patternFill patternType="none">
          <bgColor indexed="65"/>
        </patternFill>
      </fill>
    </dxf>
    <dxf>
      <fill>
        <patternFill patternType="none">
          <bgColor indexed="65"/>
        </patternFill>
      </fill>
    </dxf>
    <dxf>
      <font>
        <b/>
        <i val="0"/>
        <color theme="0"/>
      </font>
      <fill>
        <patternFill>
          <bgColor rgb="FF0000FF"/>
        </patternFill>
      </fill>
    </dxf>
    <dxf>
      <fill>
        <patternFill patternType="none">
          <bgColor indexed="65"/>
        </patternFill>
      </fill>
    </dxf>
    <dxf>
      <font>
        <color rgb="FF9C0006"/>
      </font>
      <fill>
        <patternFill>
          <bgColor rgb="FFFFC7CE"/>
        </patternFill>
      </fill>
    </dxf>
    <dxf>
      <font>
        <b/>
        <i val="0"/>
        <color theme="0"/>
      </font>
      <fill>
        <patternFill>
          <bgColor rgb="FF0000FF"/>
        </patternFill>
      </fill>
    </dxf>
    <dxf>
      <font>
        <color rgb="FF9C0006"/>
      </font>
      <fill>
        <patternFill>
          <bgColor rgb="FFFFC7CE"/>
        </patternFill>
      </fill>
    </dxf>
    <dxf>
      <font>
        <color theme="1"/>
      </font>
      <fill>
        <patternFill patternType="none">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0000FF"/>
        </patternFill>
      </fill>
    </dxf>
    <dxf>
      <fill>
        <patternFill patternType="none">
          <bgColor auto="1"/>
        </patternFill>
      </fill>
    </dxf>
    <dxf>
      <font>
        <color theme="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2</xdr:col>
      <xdr:colOff>93568</xdr:colOff>
      <xdr:row>4</xdr:row>
      <xdr:rowOff>1345</xdr:rowOff>
    </xdr:from>
    <xdr:to>
      <xdr:col>4</xdr:col>
      <xdr:colOff>133350</xdr:colOff>
      <xdr:row>8</xdr:row>
      <xdr:rowOff>111745</xdr:rowOff>
    </xdr:to>
    <xdr:sp macro="" textlink="">
      <xdr:nvSpPr>
        <xdr:cNvPr id="2" name="직사각형 1">
          <a:extLst>
            <a:ext uri="{FF2B5EF4-FFF2-40B4-BE49-F238E27FC236}">
              <a16:creationId xmlns:a16="http://schemas.microsoft.com/office/drawing/2014/main" id="{00000000-0008-0000-0100-000002000000}"/>
            </a:ext>
          </a:extLst>
        </xdr:cNvPr>
        <xdr:cNvSpPr/>
      </xdr:nvSpPr>
      <xdr:spPr>
        <a:xfrm>
          <a:off x="550768" y="610945"/>
          <a:ext cx="1573307" cy="72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000">
              <a:latin typeface="+mn-ea"/>
              <a:ea typeface="+mn-ea"/>
            </a:rPr>
            <a:t>프로젝트휴가 신청</a:t>
          </a:r>
          <a:r>
            <a:rPr lang="en-US" altLang="ko-KR" sz="1000">
              <a:latin typeface="+mn-ea"/>
              <a:ea typeface="+mn-ea"/>
            </a:rPr>
            <a:t>/</a:t>
          </a:r>
          <a:r>
            <a:rPr lang="ko-KR" altLang="en-US" sz="1000">
              <a:latin typeface="+mn-ea"/>
              <a:ea typeface="+mn-ea"/>
            </a:rPr>
            <a:t>조회</a:t>
          </a:r>
        </a:p>
      </xdr:txBody>
    </xdr:sp>
    <xdr:clientData/>
  </xdr:twoCellAnchor>
  <xdr:twoCellAnchor>
    <xdr:from>
      <xdr:col>4</xdr:col>
      <xdr:colOff>626968</xdr:colOff>
      <xdr:row>4</xdr:row>
      <xdr:rowOff>1345</xdr:rowOff>
    </xdr:from>
    <xdr:to>
      <xdr:col>7</xdr:col>
      <xdr:colOff>66675</xdr:colOff>
      <xdr:row>8</xdr:row>
      <xdr:rowOff>111745</xdr:rowOff>
    </xdr:to>
    <xdr:sp macro="" textlink="">
      <xdr:nvSpPr>
        <xdr:cNvPr id="3" name="직사각형 2">
          <a:extLst>
            <a:ext uri="{FF2B5EF4-FFF2-40B4-BE49-F238E27FC236}">
              <a16:creationId xmlns:a16="http://schemas.microsoft.com/office/drawing/2014/main" id="{00000000-0008-0000-0100-000003000000}"/>
            </a:ext>
          </a:extLst>
        </xdr:cNvPr>
        <xdr:cNvSpPr/>
      </xdr:nvSpPr>
      <xdr:spPr>
        <a:xfrm>
          <a:off x="2617693" y="610945"/>
          <a:ext cx="1573307" cy="72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000">
              <a:latin typeface="+mn-ea"/>
              <a:ea typeface="+mn-ea"/>
            </a:rPr>
            <a:t>프로젝트휴가 신청</a:t>
          </a:r>
        </a:p>
      </xdr:txBody>
    </xdr:sp>
    <xdr:clientData/>
  </xdr:twoCellAnchor>
  <xdr:twoCellAnchor>
    <xdr:from>
      <xdr:col>4</xdr:col>
      <xdr:colOff>133350</xdr:colOff>
      <xdr:row>6</xdr:row>
      <xdr:rowOff>57150</xdr:rowOff>
    </xdr:from>
    <xdr:to>
      <xdr:col>4</xdr:col>
      <xdr:colOff>628650</xdr:colOff>
      <xdr:row>6</xdr:row>
      <xdr:rowOff>57150</xdr:rowOff>
    </xdr:to>
    <xdr:cxnSp macro="">
      <xdr:nvCxnSpPr>
        <xdr:cNvPr id="4" name="직선 화살표 연결선 4">
          <a:extLst>
            <a:ext uri="{FF2B5EF4-FFF2-40B4-BE49-F238E27FC236}">
              <a16:creationId xmlns:a16="http://schemas.microsoft.com/office/drawing/2014/main" id="{00000000-0008-0000-0100-000004000000}"/>
            </a:ext>
          </a:extLst>
        </xdr:cNvPr>
        <xdr:cNvCxnSpPr>
          <a:cxnSpLocks noChangeShapeType="1"/>
          <a:stCxn id="2" idx="3"/>
          <a:endCxn id="3" idx="1"/>
        </xdr:cNvCxnSpPr>
      </xdr:nvCxnSpPr>
      <xdr:spPr bwMode="auto">
        <a:xfrm>
          <a:off x="2124075" y="971550"/>
          <a:ext cx="495300" cy="0"/>
        </a:xfrm>
        <a:prstGeom prst="straightConnector1">
          <a:avLst/>
        </a:prstGeom>
        <a:noFill/>
        <a:ln w="9525" algn="ctr">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45137</xdr:colOff>
      <xdr:row>4</xdr:row>
      <xdr:rowOff>23810</xdr:rowOff>
    </xdr:from>
    <xdr:to>
      <xdr:col>52</xdr:col>
      <xdr:colOff>119063</xdr:colOff>
      <xdr:row>45</xdr:row>
      <xdr:rowOff>35719</xdr:rowOff>
    </xdr:to>
    <xdr:pic>
      <xdr:nvPicPr>
        <xdr:cNvPr id="2" name="그림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a:srcRect r="6153"/>
        <a:stretch/>
      </xdr:blipFill>
      <xdr:spPr>
        <a:xfrm rot="16200000">
          <a:off x="480958" y="611927"/>
          <a:ext cx="6917534" cy="7217676"/>
        </a:xfrm>
        <a:prstGeom prst="rect">
          <a:avLst/>
        </a:prstGeom>
      </xdr:spPr>
    </xdr:pic>
    <xdr:clientData/>
  </xdr:twoCellAnchor>
  <xdr:twoCellAnchor>
    <xdr:from>
      <xdr:col>14</xdr:col>
      <xdr:colOff>59531</xdr:colOff>
      <xdr:row>18</xdr:row>
      <xdr:rowOff>11906</xdr:rowOff>
    </xdr:from>
    <xdr:to>
      <xdr:col>23</xdr:col>
      <xdr:colOff>107156</xdr:colOff>
      <xdr:row>19</xdr:row>
      <xdr:rowOff>154782</xdr:rowOff>
    </xdr:to>
    <xdr:sp macro="" textlink="">
      <xdr:nvSpPr>
        <xdr:cNvPr id="3" name="직사각형 2">
          <a:extLst>
            <a:ext uri="{FF2B5EF4-FFF2-40B4-BE49-F238E27FC236}">
              <a16:creationId xmlns:a16="http://schemas.microsoft.com/office/drawing/2014/main" id="{00000000-0008-0000-0200-000003000000}"/>
            </a:ext>
          </a:extLst>
        </xdr:cNvPr>
        <xdr:cNvSpPr/>
      </xdr:nvSpPr>
      <xdr:spPr bwMode="auto">
        <a:xfrm>
          <a:off x="2059781" y="3083719"/>
          <a:ext cx="1333500" cy="309563"/>
        </a:xfrm>
        <a:prstGeom prst="rect">
          <a:avLst/>
        </a:prstGeom>
        <a:noFill/>
        <a:ln w="190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23</xdr:col>
      <xdr:colOff>107156</xdr:colOff>
      <xdr:row>18</xdr:row>
      <xdr:rowOff>11906</xdr:rowOff>
    </xdr:from>
    <xdr:to>
      <xdr:col>61</xdr:col>
      <xdr:colOff>59534</xdr:colOff>
      <xdr:row>18</xdr:row>
      <xdr:rowOff>11911</xdr:rowOff>
    </xdr:to>
    <xdr:cxnSp macro="">
      <xdr:nvCxnSpPr>
        <xdr:cNvPr id="4" name="꺾인 연결선 3">
          <a:extLst>
            <a:ext uri="{FF2B5EF4-FFF2-40B4-BE49-F238E27FC236}">
              <a16:creationId xmlns:a16="http://schemas.microsoft.com/office/drawing/2014/main" id="{00000000-0008-0000-0200-000004000000}"/>
            </a:ext>
          </a:extLst>
        </xdr:cNvPr>
        <xdr:cNvCxnSpPr/>
      </xdr:nvCxnSpPr>
      <xdr:spPr bwMode="auto">
        <a:xfrm flipV="1">
          <a:off x="3393281" y="3083719"/>
          <a:ext cx="5381628" cy="5"/>
        </a:xfrm>
        <a:prstGeom prst="bentConnector3">
          <a:avLst>
            <a:gd name="adj1" fmla="val 50000"/>
          </a:avLst>
        </a:prstGeom>
        <a:solidFill>
          <a:srgbClr xmlns:mc="http://schemas.openxmlformats.org/markup-compatibility/2006" xmlns:a14="http://schemas.microsoft.com/office/drawing/2010/main" val="FFFFFF" mc:Ignorable="a14" a14:legacySpreadsheetColorIndex="9"/>
        </a:solidFill>
        <a:ln w="9525" cap="flat" cmpd="sng" algn="ctr">
          <a:solidFill>
            <a:srgbClr val="FF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28575</xdr:colOff>
      <xdr:row>4</xdr:row>
      <xdr:rowOff>9525</xdr:rowOff>
    </xdr:from>
    <xdr:to>
      <xdr:col>10</xdr:col>
      <xdr:colOff>580099</xdr:colOff>
      <xdr:row>23</xdr:row>
      <xdr:rowOff>75784</xdr:rowOff>
    </xdr:to>
    <xdr:pic>
      <xdr:nvPicPr>
        <xdr:cNvPr id="16" name="그림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1"/>
        <a:stretch>
          <a:fillRect/>
        </a:stretch>
      </xdr:blipFill>
      <xdr:spPr>
        <a:xfrm>
          <a:off x="276225" y="771525"/>
          <a:ext cx="7409524" cy="3323809"/>
        </a:xfrm>
        <a:prstGeom prst="rect">
          <a:avLst/>
        </a:prstGeom>
      </xdr:spPr>
    </xdr:pic>
    <xdr:clientData/>
  </xdr:twoCellAnchor>
  <xdr:twoCellAnchor editAs="oneCell">
    <xdr:from>
      <xdr:col>11</xdr:col>
      <xdr:colOff>0</xdr:colOff>
      <xdr:row>4</xdr:row>
      <xdr:rowOff>0</xdr:rowOff>
    </xdr:from>
    <xdr:to>
      <xdr:col>20</xdr:col>
      <xdr:colOff>484857</xdr:colOff>
      <xdr:row>23</xdr:row>
      <xdr:rowOff>132926</xdr:rowOff>
    </xdr:to>
    <xdr:pic>
      <xdr:nvPicPr>
        <xdr:cNvPr id="17" name="그림 16">
          <a:extLst>
            <a:ext uri="{FF2B5EF4-FFF2-40B4-BE49-F238E27FC236}">
              <a16:creationId xmlns:a16="http://schemas.microsoft.com/office/drawing/2014/main" id="{00000000-0008-0000-0600-000011000000}"/>
            </a:ext>
          </a:extLst>
        </xdr:cNvPr>
        <xdr:cNvPicPr>
          <a:picLocks noChangeAspect="1"/>
        </xdr:cNvPicPr>
      </xdr:nvPicPr>
      <xdr:blipFill>
        <a:blip xmlns:r="http://schemas.openxmlformats.org/officeDocument/2006/relationships" r:embed="rId2"/>
        <a:stretch>
          <a:fillRect/>
        </a:stretch>
      </xdr:blipFill>
      <xdr:spPr>
        <a:xfrm>
          <a:off x="7867650" y="762000"/>
          <a:ext cx="7342857" cy="3390476"/>
        </a:xfrm>
        <a:prstGeom prst="rect">
          <a:avLst/>
        </a:prstGeom>
      </xdr:spPr>
    </xdr:pic>
    <xdr:clientData/>
  </xdr:twoCellAnchor>
  <xdr:twoCellAnchor editAs="oneCell">
    <xdr:from>
      <xdr:col>1</xdr:col>
      <xdr:colOff>0</xdr:colOff>
      <xdr:row>50</xdr:row>
      <xdr:rowOff>0</xdr:rowOff>
    </xdr:from>
    <xdr:to>
      <xdr:col>9</xdr:col>
      <xdr:colOff>570667</xdr:colOff>
      <xdr:row>78</xdr:row>
      <xdr:rowOff>56533</xdr:rowOff>
    </xdr:to>
    <xdr:pic>
      <xdr:nvPicPr>
        <xdr:cNvPr id="18" name="그림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3"/>
        <a:stretch>
          <a:fillRect/>
        </a:stretch>
      </xdr:blipFill>
      <xdr:spPr>
        <a:xfrm>
          <a:off x="247650" y="8724900"/>
          <a:ext cx="6666667" cy="4933333"/>
        </a:xfrm>
        <a:prstGeom prst="rect">
          <a:avLst/>
        </a:prstGeom>
      </xdr:spPr>
    </xdr:pic>
    <xdr:clientData/>
  </xdr:twoCellAnchor>
  <xdr:twoCellAnchor editAs="oneCell">
    <xdr:from>
      <xdr:col>10</xdr:col>
      <xdr:colOff>0</xdr:colOff>
      <xdr:row>50</xdr:row>
      <xdr:rowOff>0</xdr:rowOff>
    </xdr:from>
    <xdr:to>
      <xdr:col>19</xdr:col>
      <xdr:colOff>513428</xdr:colOff>
      <xdr:row>79</xdr:row>
      <xdr:rowOff>8893</xdr:rowOff>
    </xdr:to>
    <xdr:pic>
      <xdr:nvPicPr>
        <xdr:cNvPr id="19" name="그림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4"/>
        <a:stretch>
          <a:fillRect/>
        </a:stretch>
      </xdr:blipFill>
      <xdr:spPr>
        <a:xfrm>
          <a:off x="7105650" y="8724900"/>
          <a:ext cx="7371428" cy="5057143"/>
        </a:xfrm>
        <a:prstGeom prst="rect">
          <a:avLst/>
        </a:prstGeom>
      </xdr:spPr>
    </xdr:pic>
    <xdr:clientData/>
  </xdr:twoCellAnchor>
  <xdr:twoCellAnchor editAs="oneCell">
    <xdr:from>
      <xdr:col>1</xdr:col>
      <xdr:colOff>0</xdr:colOff>
      <xdr:row>27</xdr:row>
      <xdr:rowOff>0</xdr:rowOff>
    </xdr:from>
    <xdr:to>
      <xdr:col>10</xdr:col>
      <xdr:colOff>551524</xdr:colOff>
      <xdr:row>46</xdr:row>
      <xdr:rowOff>75783</xdr:rowOff>
    </xdr:to>
    <xdr:pic>
      <xdr:nvPicPr>
        <xdr:cNvPr id="20" name="그림 19">
          <a:extLst>
            <a:ext uri="{FF2B5EF4-FFF2-40B4-BE49-F238E27FC236}">
              <a16:creationId xmlns:a16="http://schemas.microsoft.com/office/drawing/2014/main" id="{00000000-0008-0000-0600-000014000000}"/>
            </a:ext>
          </a:extLst>
        </xdr:cNvPr>
        <xdr:cNvPicPr>
          <a:picLocks noChangeAspect="1"/>
        </xdr:cNvPicPr>
      </xdr:nvPicPr>
      <xdr:blipFill>
        <a:blip xmlns:r="http://schemas.openxmlformats.org/officeDocument/2006/relationships" r:embed="rId5"/>
        <a:stretch>
          <a:fillRect/>
        </a:stretch>
      </xdr:blipFill>
      <xdr:spPr>
        <a:xfrm>
          <a:off x="247650" y="4743450"/>
          <a:ext cx="7409524" cy="3333333"/>
        </a:xfrm>
        <a:prstGeom prst="rect">
          <a:avLst/>
        </a:prstGeom>
      </xdr:spPr>
    </xdr:pic>
    <xdr:clientData/>
  </xdr:twoCellAnchor>
  <xdr:twoCellAnchor editAs="oneCell">
    <xdr:from>
      <xdr:col>11</xdr:col>
      <xdr:colOff>0</xdr:colOff>
      <xdr:row>27</xdr:row>
      <xdr:rowOff>0</xdr:rowOff>
    </xdr:from>
    <xdr:to>
      <xdr:col>20</xdr:col>
      <xdr:colOff>532476</xdr:colOff>
      <xdr:row>47</xdr:row>
      <xdr:rowOff>66238</xdr:rowOff>
    </xdr:to>
    <xdr:pic>
      <xdr:nvPicPr>
        <xdr:cNvPr id="21" name="그림 20">
          <a:extLst>
            <a:ext uri="{FF2B5EF4-FFF2-40B4-BE49-F238E27FC236}">
              <a16:creationId xmlns:a16="http://schemas.microsoft.com/office/drawing/2014/main" id="{00000000-0008-0000-0600-000015000000}"/>
            </a:ext>
          </a:extLst>
        </xdr:cNvPr>
        <xdr:cNvPicPr>
          <a:picLocks noChangeAspect="1"/>
        </xdr:cNvPicPr>
      </xdr:nvPicPr>
      <xdr:blipFill>
        <a:blip xmlns:r="http://schemas.openxmlformats.org/officeDocument/2006/relationships" r:embed="rId6"/>
        <a:stretch>
          <a:fillRect/>
        </a:stretch>
      </xdr:blipFill>
      <xdr:spPr>
        <a:xfrm>
          <a:off x="7867650" y="4743450"/>
          <a:ext cx="7390476" cy="34952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28575</xdr:colOff>
      <xdr:row>2</xdr:row>
      <xdr:rowOff>161925</xdr:rowOff>
    </xdr:from>
    <xdr:to>
      <xdr:col>9</xdr:col>
      <xdr:colOff>704850</xdr:colOff>
      <xdr:row>4</xdr:row>
      <xdr:rowOff>85725</xdr:rowOff>
    </xdr:to>
    <xdr:sp macro="" textlink="">
      <xdr:nvSpPr>
        <xdr:cNvPr id="2" name="모서리가 둥근 직사각형 1">
          <a:extLst>
            <a:ext uri="{FF2B5EF4-FFF2-40B4-BE49-F238E27FC236}">
              <a16:creationId xmlns:a16="http://schemas.microsoft.com/office/drawing/2014/main" id="{00000000-0008-0000-0A00-000002000000}"/>
            </a:ext>
          </a:extLst>
        </xdr:cNvPr>
        <xdr:cNvSpPr>
          <a:spLocks noChangeArrowheads="1"/>
        </xdr:cNvSpPr>
      </xdr:nvSpPr>
      <xdr:spPr bwMode="auto">
        <a:xfrm>
          <a:off x="7010400" y="552450"/>
          <a:ext cx="2324100"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161925</xdr:rowOff>
    </xdr:from>
    <xdr:to>
      <xdr:col>12</xdr:col>
      <xdr:colOff>752475</xdr:colOff>
      <xdr:row>4</xdr:row>
      <xdr:rowOff>85725</xdr:rowOff>
    </xdr:to>
    <xdr:sp macro="" textlink="">
      <xdr:nvSpPr>
        <xdr:cNvPr id="3" name="모서리가 둥근 직사각형 2">
          <a:extLst>
            <a:ext uri="{FF2B5EF4-FFF2-40B4-BE49-F238E27FC236}">
              <a16:creationId xmlns:a16="http://schemas.microsoft.com/office/drawing/2014/main" id="{00000000-0008-0000-0A00-000003000000}"/>
            </a:ext>
          </a:extLst>
        </xdr:cNvPr>
        <xdr:cNvSpPr>
          <a:spLocks noChangeArrowheads="1"/>
        </xdr:cNvSpPr>
      </xdr:nvSpPr>
      <xdr:spPr bwMode="auto">
        <a:xfrm>
          <a:off x="9391650" y="552450"/>
          <a:ext cx="2276475" cy="27622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552450</xdr:colOff>
      <xdr:row>3</xdr:row>
      <xdr:rowOff>133350</xdr:rowOff>
    </xdr:from>
    <xdr:to>
      <xdr:col>13</xdr:col>
      <xdr:colOff>1828800</xdr:colOff>
      <xdr:row>7</xdr:row>
      <xdr:rowOff>57150</xdr:rowOff>
    </xdr:to>
    <xdr:sp macro="" textlink="">
      <xdr:nvSpPr>
        <xdr:cNvPr id="4" name="모서리가 둥근 직사각형 3">
          <a:extLst>
            <a:ext uri="{FF2B5EF4-FFF2-40B4-BE49-F238E27FC236}">
              <a16:creationId xmlns:a16="http://schemas.microsoft.com/office/drawing/2014/main" id="{00000000-0008-0000-0A00-000004000000}"/>
            </a:ext>
          </a:extLst>
        </xdr:cNvPr>
        <xdr:cNvSpPr>
          <a:spLocks noChangeArrowheads="1"/>
        </xdr:cNvSpPr>
      </xdr:nvSpPr>
      <xdr:spPr bwMode="auto">
        <a:xfrm>
          <a:off x="12372975" y="704850"/>
          <a:ext cx="1276350" cy="6667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1028700</xdr:colOff>
      <xdr:row>4</xdr:row>
      <xdr:rowOff>85726</xdr:rowOff>
    </xdr:from>
    <xdr:to>
      <xdr:col>8</xdr:col>
      <xdr:colOff>304800</xdr:colOff>
      <xdr:row>6</xdr:row>
      <xdr:rowOff>0</xdr:rowOff>
    </xdr:to>
    <xdr:cxnSp macro="">
      <xdr:nvCxnSpPr>
        <xdr:cNvPr id="5" name="구부러진 연결선 4">
          <a:extLst>
            <a:ext uri="{FF2B5EF4-FFF2-40B4-BE49-F238E27FC236}">
              <a16:creationId xmlns:a16="http://schemas.microsoft.com/office/drawing/2014/main" id="{00000000-0008-0000-0A00-000005000000}"/>
            </a:ext>
          </a:extLst>
        </xdr:cNvPr>
        <xdr:cNvCxnSpPr>
          <a:stCxn id="14" idx="3"/>
        </xdr:cNvCxnSpPr>
      </xdr:nvCxnSpPr>
      <xdr:spPr bwMode="auto">
        <a:xfrm flipV="1">
          <a:off x="2695575" y="828676"/>
          <a:ext cx="5476875" cy="295274"/>
        </a:xfrm>
        <a:prstGeom prst="curvedConnector3">
          <a:avLst>
            <a:gd name="adj1" fmla="val 50000"/>
          </a:avLst>
        </a:prstGeom>
        <a:ln w="19050">
          <a:solidFill>
            <a:srgbClr val="DD2929"/>
          </a:solidFill>
          <a:prstDash val="sysDash"/>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1057275</xdr:colOff>
      <xdr:row>4</xdr:row>
      <xdr:rowOff>85725</xdr:rowOff>
    </xdr:from>
    <xdr:to>
      <xdr:col>11</xdr:col>
      <xdr:colOff>376238</xdr:colOff>
      <xdr:row>6</xdr:row>
      <xdr:rowOff>171451</xdr:rowOff>
    </xdr:to>
    <xdr:cxnSp macro="">
      <xdr:nvCxnSpPr>
        <xdr:cNvPr id="6" name="구부러진 연결선 5">
          <a:extLst>
            <a:ext uri="{FF2B5EF4-FFF2-40B4-BE49-F238E27FC236}">
              <a16:creationId xmlns:a16="http://schemas.microsoft.com/office/drawing/2014/main" id="{00000000-0008-0000-0A00-000006000000}"/>
            </a:ext>
          </a:extLst>
        </xdr:cNvPr>
        <xdr:cNvCxnSpPr>
          <a:endCxn id="3" idx="2"/>
        </xdr:cNvCxnSpPr>
      </xdr:nvCxnSpPr>
      <xdr:spPr bwMode="auto">
        <a:xfrm flipV="1">
          <a:off x="2724150" y="828675"/>
          <a:ext cx="7805738" cy="466726"/>
        </a:xfrm>
        <a:prstGeom prst="curvedConnector2">
          <a:avLst/>
        </a:prstGeom>
        <a:ln w="19050">
          <a:solidFill>
            <a:srgbClr val="DD2929"/>
          </a:solidFill>
          <a:prstDash val="sysDash"/>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600075</xdr:colOff>
      <xdr:row>11</xdr:row>
      <xdr:rowOff>180975</xdr:rowOff>
    </xdr:from>
    <xdr:to>
      <xdr:col>2</xdr:col>
      <xdr:colOff>28575</xdr:colOff>
      <xdr:row>23</xdr:row>
      <xdr:rowOff>9525</xdr:rowOff>
    </xdr:to>
    <xdr:sp macro="" textlink="">
      <xdr:nvSpPr>
        <xdr:cNvPr id="7" name="모서리가 둥근 직사각형 11">
          <a:extLst>
            <a:ext uri="{FF2B5EF4-FFF2-40B4-BE49-F238E27FC236}">
              <a16:creationId xmlns:a16="http://schemas.microsoft.com/office/drawing/2014/main" id="{00000000-0008-0000-0A00-000007000000}"/>
            </a:ext>
          </a:extLst>
        </xdr:cNvPr>
        <xdr:cNvSpPr>
          <a:spLocks noChangeArrowheads="1"/>
        </xdr:cNvSpPr>
      </xdr:nvSpPr>
      <xdr:spPr bwMode="auto">
        <a:xfrm>
          <a:off x="600075" y="2305050"/>
          <a:ext cx="1095375" cy="265747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490538</xdr:colOff>
      <xdr:row>7</xdr:row>
      <xdr:rowOff>57150</xdr:rowOff>
    </xdr:from>
    <xdr:to>
      <xdr:col>13</xdr:col>
      <xdr:colOff>1190625</xdr:colOff>
      <xdr:row>11</xdr:row>
      <xdr:rowOff>180975</xdr:rowOff>
    </xdr:to>
    <xdr:cxnSp macro="">
      <xdr:nvCxnSpPr>
        <xdr:cNvPr id="8" name="구부러진 연결선 7">
          <a:extLst>
            <a:ext uri="{FF2B5EF4-FFF2-40B4-BE49-F238E27FC236}">
              <a16:creationId xmlns:a16="http://schemas.microsoft.com/office/drawing/2014/main" id="{00000000-0008-0000-0A00-000008000000}"/>
            </a:ext>
          </a:extLst>
        </xdr:cNvPr>
        <xdr:cNvCxnSpPr>
          <a:stCxn id="4" idx="2"/>
          <a:endCxn id="7" idx="0"/>
        </xdr:cNvCxnSpPr>
      </xdr:nvCxnSpPr>
      <xdr:spPr bwMode="auto">
        <a:xfrm rot="5400000">
          <a:off x="6612732" y="-4093369"/>
          <a:ext cx="933450" cy="11863387"/>
        </a:xfrm>
        <a:prstGeom prst="curvedConnector3">
          <a:avLst>
            <a:gd name="adj1" fmla="val 50000"/>
          </a:avLst>
        </a:prstGeom>
        <a:ln w="19050">
          <a:solidFill>
            <a:srgbClr val="DD2929"/>
          </a:solidFill>
          <a:prstDash val="sysDot"/>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28575</xdr:colOff>
      <xdr:row>13</xdr:row>
      <xdr:rowOff>495300</xdr:rowOff>
    </xdr:from>
    <xdr:to>
      <xdr:col>5</xdr:col>
      <xdr:colOff>581025</xdr:colOff>
      <xdr:row>13</xdr:row>
      <xdr:rowOff>695325</xdr:rowOff>
    </xdr:to>
    <xdr:sp macro="" textlink="">
      <xdr:nvSpPr>
        <xdr:cNvPr id="9" name="모서리가 둥근 직사각형 18">
          <a:extLst>
            <a:ext uri="{FF2B5EF4-FFF2-40B4-BE49-F238E27FC236}">
              <a16:creationId xmlns:a16="http://schemas.microsoft.com/office/drawing/2014/main" id="{00000000-0008-0000-0A00-000009000000}"/>
            </a:ext>
          </a:extLst>
        </xdr:cNvPr>
        <xdr:cNvSpPr>
          <a:spLocks noChangeArrowheads="1"/>
        </xdr:cNvSpPr>
      </xdr:nvSpPr>
      <xdr:spPr bwMode="auto">
        <a:xfrm>
          <a:off x="3714750" y="3009900"/>
          <a:ext cx="1590675" cy="200025"/>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695325</xdr:colOff>
      <xdr:row>20</xdr:row>
      <xdr:rowOff>171450</xdr:rowOff>
    </xdr:from>
    <xdr:to>
      <xdr:col>7</xdr:col>
      <xdr:colOff>28575</xdr:colOff>
      <xdr:row>22</xdr:row>
      <xdr:rowOff>28575</xdr:rowOff>
    </xdr:to>
    <xdr:sp macro="" textlink="">
      <xdr:nvSpPr>
        <xdr:cNvPr id="10" name="모서리가 둥근 직사각형 21">
          <a:extLst>
            <a:ext uri="{FF2B5EF4-FFF2-40B4-BE49-F238E27FC236}">
              <a16:creationId xmlns:a16="http://schemas.microsoft.com/office/drawing/2014/main" id="{00000000-0008-0000-0A00-00000A000000}"/>
            </a:ext>
          </a:extLst>
        </xdr:cNvPr>
        <xdr:cNvSpPr>
          <a:spLocks noChangeArrowheads="1"/>
        </xdr:cNvSpPr>
      </xdr:nvSpPr>
      <xdr:spPr bwMode="auto">
        <a:xfrm>
          <a:off x="5419725" y="4552950"/>
          <a:ext cx="1590675" cy="238125"/>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823913</xdr:colOff>
      <xdr:row>13</xdr:row>
      <xdr:rowOff>695325</xdr:rowOff>
    </xdr:from>
    <xdr:to>
      <xdr:col>7</xdr:col>
      <xdr:colOff>447675</xdr:colOff>
      <xdr:row>27</xdr:row>
      <xdr:rowOff>171450</xdr:rowOff>
    </xdr:to>
    <xdr:cxnSp macro="">
      <xdr:nvCxnSpPr>
        <xdr:cNvPr id="11" name="구부러진 연결선 10">
          <a:extLst>
            <a:ext uri="{FF2B5EF4-FFF2-40B4-BE49-F238E27FC236}">
              <a16:creationId xmlns:a16="http://schemas.microsoft.com/office/drawing/2014/main" id="{00000000-0008-0000-0A00-00000B000000}"/>
            </a:ext>
          </a:extLst>
        </xdr:cNvPr>
        <xdr:cNvCxnSpPr>
          <a:stCxn id="9" idx="2"/>
          <a:endCxn id="17" idx="0"/>
        </xdr:cNvCxnSpPr>
      </xdr:nvCxnSpPr>
      <xdr:spPr bwMode="auto">
        <a:xfrm rot="16200000" flipH="1">
          <a:off x="4617244" y="3102769"/>
          <a:ext cx="2705100" cy="2919412"/>
        </a:xfrm>
        <a:prstGeom prst="curvedConnector3">
          <a:avLst>
            <a:gd name="adj1" fmla="val 75352"/>
          </a:avLst>
        </a:prstGeom>
        <a:ln w="19050">
          <a:solidFill>
            <a:srgbClr val="DD2929"/>
          </a:solidFill>
          <a:prstDash val="sysDot"/>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271462</xdr:colOff>
      <xdr:row>22</xdr:row>
      <xdr:rowOff>28575</xdr:rowOff>
    </xdr:from>
    <xdr:to>
      <xdr:col>8</xdr:col>
      <xdr:colOff>433387</xdr:colOff>
      <xdr:row>27</xdr:row>
      <xdr:rowOff>133350</xdr:rowOff>
    </xdr:to>
    <xdr:cxnSp macro="">
      <xdr:nvCxnSpPr>
        <xdr:cNvPr id="12" name="구부러진 연결선 11">
          <a:extLst>
            <a:ext uri="{FF2B5EF4-FFF2-40B4-BE49-F238E27FC236}">
              <a16:creationId xmlns:a16="http://schemas.microsoft.com/office/drawing/2014/main" id="{00000000-0008-0000-0A00-00000C000000}"/>
            </a:ext>
          </a:extLst>
        </xdr:cNvPr>
        <xdr:cNvCxnSpPr>
          <a:stCxn id="10" idx="2"/>
          <a:endCxn id="18" idx="0"/>
        </xdr:cNvCxnSpPr>
      </xdr:nvCxnSpPr>
      <xdr:spPr bwMode="auto">
        <a:xfrm rot="16200000" flipH="1">
          <a:off x="6715125" y="4291012"/>
          <a:ext cx="1085850" cy="2085975"/>
        </a:xfrm>
        <a:prstGeom prst="curvedConnector3">
          <a:avLst>
            <a:gd name="adj1" fmla="val 50000"/>
          </a:avLst>
        </a:prstGeom>
        <a:ln w="19050">
          <a:solidFill>
            <a:srgbClr val="DD2929"/>
          </a:solidFill>
          <a:prstDash val="sysDot"/>
          <a:headEnd type="none" w="med" len="med"/>
          <a:tailEnd type="triangle" w="lg" len="lg"/>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752475</xdr:colOff>
      <xdr:row>4</xdr:row>
      <xdr:rowOff>47625</xdr:rowOff>
    </xdr:from>
    <xdr:to>
      <xdr:col>2</xdr:col>
      <xdr:colOff>962025</xdr:colOff>
      <xdr:row>5</xdr:row>
      <xdr:rowOff>66675</xdr:rowOff>
    </xdr:to>
    <xdr:sp macro="" textlink="">
      <xdr:nvSpPr>
        <xdr:cNvPr id="13" name="타원 12">
          <a:extLst>
            <a:ext uri="{FF2B5EF4-FFF2-40B4-BE49-F238E27FC236}">
              <a16:creationId xmlns:a16="http://schemas.microsoft.com/office/drawing/2014/main" id="{00000000-0008-0000-0A00-00000D000000}"/>
            </a:ext>
          </a:extLst>
        </xdr:cNvPr>
        <xdr:cNvSpPr/>
      </xdr:nvSpPr>
      <xdr:spPr bwMode="auto">
        <a:xfrm>
          <a:off x="2419350" y="790575"/>
          <a:ext cx="209550" cy="209550"/>
        </a:xfrm>
        <a:prstGeom prst="ellipse">
          <a:avLst/>
        </a:prstGeom>
        <a:solidFill>
          <a:srgbClr val="C0000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ko-KR" sz="1200" b="1">
              <a:solidFill>
                <a:schemeClr val="bg1"/>
              </a:solidFill>
            </a:rPr>
            <a:t>1</a:t>
          </a:r>
          <a:endParaRPr lang="ko-KR" altLang="en-US" sz="1200" b="1">
            <a:solidFill>
              <a:schemeClr val="bg1"/>
            </a:solidFill>
          </a:endParaRPr>
        </a:p>
      </xdr:txBody>
    </xdr:sp>
    <xdr:clientData/>
  </xdr:twoCellAnchor>
  <xdr:twoCellAnchor>
    <xdr:from>
      <xdr:col>1</xdr:col>
      <xdr:colOff>971550</xdr:colOff>
      <xdr:row>3</xdr:row>
      <xdr:rowOff>152400</xdr:rowOff>
    </xdr:from>
    <xdr:to>
      <xdr:col>2</xdr:col>
      <xdr:colOff>1028700</xdr:colOff>
      <xdr:row>7</xdr:row>
      <xdr:rowOff>114300</xdr:rowOff>
    </xdr:to>
    <xdr:sp macro="" textlink="">
      <xdr:nvSpPr>
        <xdr:cNvPr id="14" name="모서리가 둥근 직사각형 3">
          <a:extLst>
            <a:ext uri="{FF2B5EF4-FFF2-40B4-BE49-F238E27FC236}">
              <a16:creationId xmlns:a16="http://schemas.microsoft.com/office/drawing/2014/main" id="{00000000-0008-0000-0A00-00000E000000}"/>
            </a:ext>
          </a:extLst>
        </xdr:cNvPr>
        <xdr:cNvSpPr>
          <a:spLocks noChangeArrowheads="1"/>
        </xdr:cNvSpPr>
      </xdr:nvSpPr>
      <xdr:spPr bwMode="auto">
        <a:xfrm>
          <a:off x="1628775" y="723900"/>
          <a:ext cx="1066800" cy="704850"/>
        </a:xfrm>
        <a:prstGeom prst="roundRect">
          <a:avLst>
            <a:gd name="adj" fmla="val 16667"/>
          </a:avLst>
        </a:prstGeom>
        <a:noFill/>
        <a:ln w="28575" algn="ctr">
          <a:solidFill>
            <a:srgbClr val="E46C0A"/>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1552575</xdr:colOff>
      <xdr:row>6</xdr:row>
      <xdr:rowOff>0</xdr:rowOff>
    </xdr:from>
    <xdr:to>
      <xdr:col>13</xdr:col>
      <xdr:colOff>1762125</xdr:colOff>
      <xdr:row>7</xdr:row>
      <xdr:rowOff>0</xdr:rowOff>
    </xdr:to>
    <xdr:sp macro="" textlink="">
      <xdr:nvSpPr>
        <xdr:cNvPr id="15" name="타원 14">
          <a:extLst>
            <a:ext uri="{FF2B5EF4-FFF2-40B4-BE49-F238E27FC236}">
              <a16:creationId xmlns:a16="http://schemas.microsoft.com/office/drawing/2014/main" id="{00000000-0008-0000-0A00-00000F000000}"/>
            </a:ext>
          </a:extLst>
        </xdr:cNvPr>
        <xdr:cNvSpPr/>
      </xdr:nvSpPr>
      <xdr:spPr bwMode="auto">
        <a:xfrm>
          <a:off x="13373100" y="1123950"/>
          <a:ext cx="209550" cy="190500"/>
        </a:xfrm>
        <a:prstGeom prst="ellipse">
          <a:avLst/>
        </a:prstGeom>
        <a:solidFill>
          <a:srgbClr val="C0000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ko-KR" sz="1200" b="1">
              <a:solidFill>
                <a:schemeClr val="bg1"/>
              </a:solidFill>
            </a:rPr>
            <a:t>2</a:t>
          </a:r>
          <a:endParaRPr lang="ko-KR" altLang="en-US" sz="1200" b="1">
            <a:solidFill>
              <a:schemeClr val="bg1"/>
            </a:solidFill>
          </a:endParaRPr>
        </a:p>
      </xdr:txBody>
    </xdr:sp>
    <xdr:clientData/>
  </xdr:twoCellAnchor>
  <xdr:twoCellAnchor>
    <xdr:from>
      <xdr:col>5</xdr:col>
      <xdr:colOff>600075</xdr:colOff>
      <xdr:row>13</xdr:row>
      <xdr:rowOff>514350</xdr:rowOff>
    </xdr:from>
    <xdr:to>
      <xdr:col>5</xdr:col>
      <xdr:colOff>809625</xdr:colOff>
      <xdr:row>14</xdr:row>
      <xdr:rowOff>0</xdr:rowOff>
    </xdr:to>
    <xdr:sp macro="" textlink="">
      <xdr:nvSpPr>
        <xdr:cNvPr id="16" name="타원 15">
          <a:extLst>
            <a:ext uri="{FF2B5EF4-FFF2-40B4-BE49-F238E27FC236}">
              <a16:creationId xmlns:a16="http://schemas.microsoft.com/office/drawing/2014/main" id="{00000000-0008-0000-0A00-000010000000}"/>
            </a:ext>
          </a:extLst>
        </xdr:cNvPr>
        <xdr:cNvSpPr/>
      </xdr:nvSpPr>
      <xdr:spPr bwMode="auto">
        <a:xfrm>
          <a:off x="5324475" y="3028950"/>
          <a:ext cx="209550" cy="209550"/>
        </a:xfrm>
        <a:prstGeom prst="ellipse">
          <a:avLst/>
        </a:prstGeom>
        <a:solidFill>
          <a:srgbClr val="C00000"/>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ko-KR" sz="1200" b="1">
              <a:solidFill>
                <a:schemeClr val="bg1"/>
              </a:solidFill>
            </a:rPr>
            <a:t>3</a:t>
          </a:r>
          <a:endParaRPr lang="ko-KR" altLang="en-US" sz="1200" b="1">
            <a:solidFill>
              <a:schemeClr val="bg1"/>
            </a:solidFill>
          </a:endParaRPr>
        </a:p>
      </xdr:txBody>
    </xdr:sp>
    <xdr:clientData/>
  </xdr:twoCellAnchor>
  <xdr:twoCellAnchor>
    <xdr:from>
      <xdr:col>7</xdr:col>
      <xdr:colOff>9525</xdr:colOff>
      <xdr:row>27</xdr:row>
      <xdr:rowOff>171450</xdr:rowOff>
    </xdr:from>
    <xdr:to>
      <xdr:col>7</xdr:col>
      <xdr:colOff>1181100</xdr:colOff>
      <xdr:row>34</xdr:row>
      <xdr:rowOff>180975</xdr:rowOff>
    </xdr:to>
    <xdr:sp macro="" textlink="">
      <xdr:nvSpPr>
        <xdr:cNvPr id="17" name="모서리가 둥근 직사각형 16">
          <a:extLst>
            <a:ext uri="{FF2B5EF4-FFF2-40B4-BE49-F238E27FC236}">
              <a16:creationId xmlns:a16="http://schemas.microsoft.com/office/drawing/2014/main" id="{00000000-0008-0000-0A00-000011000000}"/>
            </a:ext>
          </a:extLst>
        </xdr:cNvPr>
        <xdr:cNvSpPr>
          <a:spLocks noChangeArrowheads="1"/>
        </xdr:cNvSpPr>
      </xdr:nvSpPr>
      <xdr:spPr bwMode="auto">
        <a:xfrm>
          <a:off x="6991350" y="5915025"/>
          <a:ext cx="876300" cy="1352550"/>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1190625</xdr:colOff>
      <xdr:row>27</xdr:row>
      <xdr:rowOff>133350</xdr:rowOff>
    </xdr:from>
    <xdr:to>
      <xdr:col>9</xdr:col>
      <xdr:colOff>104775</xdr:colOff>
      <xdr:row>42</xdr:row>
      <xdr:rowOff>0</xdr:rowOff>
    </xdr:to>
    <xdr:sp macro="" textlink="">
      <xdr:nvSpPr>
        <xdr:cNvPr id="18" name="모서리가 둥근 직사각형 20">
          <a:extLst>
            <a:ext uri="{FF2B5EF4-FFF2-40B4-BE49-F238E27FC236}">
              <a16:creationId xmlns:a16="http://schemas.microsoft.com/office/drawing/2014/main" id="{00000000-0008-0000-0A00-000012000000}"/>
            </a:ext>
          </a:extLst>
        </xdr:cNvPr>
        <xdr:cNvSpPr>
          <a:spLocks noChangeArrowheads="1"/>
        </xdr:cNvSpPr>
      </xdr:nvSpPr>
      <xdr:spPr bwMode="auto">
        <a:xfrm>
          <a:off x="7867650" y="5876925"/>
          <a:ext cx="866775" cy="2733675"/>
        </a:xfrm>
        <a:prstGeom prst="roundRect">
          <a:avLst>
            <a:gd name="adj" fmla="val 16667"/>
          </a:avLst>
        </a:prstGeom>
        <a:noFill/>
        <a:ln w="28575" algn="ctr">
          <a:solidFill>
            <a:srgbClr val="77933C"/>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476250</xdr:colOff>
      <xdr:row>1</xdr:row>
      <xdr:rowOff>47625</xdr:rowOff>
    </xdr:from>
    <xdr:to>
      <xdr:col>16</xdr:col>
      <xdr:colOff>66425</xdr:colOff>
      <xdr:row>2</xdr:row>
      <xdr:rowOff>95218</xdr:rowOff>
    </xdr:to>
    <xdr:pic>
      <xdr:nvPicPr>
        <xdr:cNvPr id="9" name="그림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1"/>
        <a:stretch>
          <a:fillRect/>
        </a:stretch>
      </xdr:blipFill>
      <xdr:spPr>
        <a:xfrm>
          <a:off x="7905750" y="257175"/>
          <a:ext cx="2000000" cy="257143"/>
        </a:xfrm>
        <a:prstGeom prst="rect">
          <a:avLst/>
        </a:prstGeom>
      </xdr:spPr>
    </xdr:pic>
    <xdr:clientData/>
  </xdr:twoCellAnchor>
  <xdr:twoCellAnchor>
    <xdr:from>
      <xdr:col>13</xdr:col>
      <xdr:colOff>66675</xdr:colOff>
      <xdr:row>14</xdr:row>
      <xdr:rowOff>190500</xdr:rowOff>
    </xdr:from>
    <xdr:to>
      <xdr:col>13</xdr:col>
      <xdr:colOff>1190624</xdr:colOff>
      <xdr:row>14</xdr:row>
      <xdr:rowOff>676275</xdr:rowOff>
    </xdr:to>
    <xdr:sp macro="" textlink="">
      <xdr:nvSpPr>
        <xdr:cNvPr id="39" name="직사각형 38">
          <a:extLst>
            <a:ext uri="{FF2B5EF4-FFF2-40B4-BE49-F238E27FC236}">
              <a16:creationId xmlns:a16="http://schemas.microsoft.com/office/drawing/2014/main" id="{00000000-0008-0000-0B00-000027000000}"/>
            </a:ext>
          </a:extLst>
        </xdr:cNvPr>
        <xdr:cNvSpPr/>
      </xdr:nvSpPr>
      <xdr:spPr bwMode="auto">
        <a:xfrm>
          <a:off x="4000500" y="3590925"/>
          <a:ext cx="1123949" cy="1905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000">
            <a:latin typeface="+mn-ea"/>
            <a:ea typeface="+mn-ea"/>
          </a:endParaRPr>
        </a:p>
      </xdr:txBody>
    </xdr:sp>
    <xdr:clientData/>
  </xdr:twoCellAnchor>
  <xdr:twoCellAnchor>
    <xdr:from>
      <xdr:col>6</xdr:col>
      <xdr:colOff>47624</xdr:colOff>
      <xdr:row>9</xdr:row>
      <xdr:rowOff>57150</xdr:rowOff>
    </xdr:from>
    <xdr:to>
      <xdr:col>15</xdr:col>
      <xdr:colOff>628650</xdr:colOff>
      <xdr:row>9</xdr:row>
      <xdr:rowOff>1133475</xdr:rowOff>
    </xdr:to>
    <xdr:sp macro="" textlink="">
      <xdr:nvSpPr>
        <xdr:cNvPr id="2" name="직사각형 1">
          <a:extLst>
            <a:ext uri="{FF2B5EF4-FFF2-40B4-BE49-F238E27FC236}">
              <a16:creationId xmlns:a16="http://schemas.microsoft.com/office/drawing/2014/main" id="{00000000-0008-0000-0B00-000002000000}"/>
            </a:ext>
          </a:extLst>
        </xdr:cNvPr>
        <xdr:cNvSpPr/>
      </xdr:nvSpPr>
      <xdr:spPr bwMode="auto">
        <a:xfrm>
          <a:off x="2000249" y="1314450"/>
          <a:ext cx="6924676" cy="1076325"/>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ko-KR" altLang="en-US" sz="1100"/>
        </a:p>
      </xdr:txBody>
    </xdr:sp>
    <xdr:clientData/>
  </xdr:twoCellAnchor>
  <xdr:twoCellAnchor>
    <xdr:from>
      <xdr:col>6</xdr:col>
      <xdr:colOff>41529</xdr:colOff>
      <xdr:row>7</xdr:row>
      <xdr:rowOff>38101</xdr:rowOff>
    </xdr:from>
    <xdr:to>
      <xdr:col>7</xdr:col>
      <xdr:colOff>539750</xdr:colOff>
      <xdr:row>7</xdr:row>
      <xdr:rowOff>179917</xdr:rowOff>
    </xdr:to>
    <xdr:sp macro="" textlink="">
      <xdr:nvSpPr>
        <xdr:cNvPr id="40" name="직사각형 39">
          <a:extLst>
            <a:ext uri="{FF2B5EF4-FFF2-40B4-BE49-F238E27FC236}">
              <a16:creationId xmlns:a16="http://schemas.microsoft.com/office/drawing/2014/main" id="{00000000-0008-0000-0B00-000028000000}"/>
            </a:ext>
          </a:extLst>
        </xdr:cNvPr>
        <xdr:cNvSpPr/>
      </xdr:nvSpPr>
      <xdr:spPr bwMode="auto">
        <a:xfrm>
          <a:off x="2941362" y="1519768"/>
          <a:ext cx="1366055" cy="141816"/>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ko-KR" altLang="en-US" sz="1100"/>
        </a:p>
      </xdr:txBody>
    </xdr:sp>
    <xdr:clientData/>
  </xdr:twoCellAnchor>
  <xdr:twoCellAnchor>
    <xdr:from>
      <xdr:col>4</xdr:col>
      <xdr:colOff>38102</xdr:colOff>
      <xdr:row>14</xdr:row>
      <xdr:rowOff>39399</xdr:rowOff>
    </xdr:from>
    <xdr:to>
      <xdr:col>4</xdr:col>
      <xdr:colOff>695326</xdr:colOff>
      <xdr:row>14</xdr:row>
      <xdr:rowOff>180975</xdr:rowOff>
    </xdr:to>
    <xdr:sp macro="" textlink="">
      <xdr:nvSpPr>
        <xdr:cNvPr id="41" name="직사각형 40">
          <a:extLst>
            <a:ext uri="{FF2B5EF4-FFF2-40B4-BE49-F238E27FC236}">
              <a16:creationId xmlns:a16="http://schemas.microsoft.com/office/drawing/2014/main" id="{00000000-0008-0000-0B00-000029000000}"/>
            </a:ext>
          </a:extLst>
        </xdr:cNvPr>
        <xdr:cNvSpPr/>
      </xdr:nvSpPr>
      <xdr:spPr bwMode="auto">
        <a:xfrm>
          <a:off x="1262745" y="3536435"/>
          <a:ext cx="657224" cy="141576"/>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ko-KR" altLang="en-US" sz="1100"/>
        </a:p>
      </xdr:txBody>
    </xdr:sp>
    <xdr:clientData/>
  </xdr:twoCellAnchor>
  <xdr:twoCellAnchor editAs="oneCell">
    <xdr:from>
      <xdr:col>14</xdr:col>
      <xdr:colOff>0</xdr:colOff>
      <xdr:row>10</xdr:row>
      <xdr:rowOff>84668</xdr:rowOff>
    </xdr:from>
    <xdr:to>
      <xdr:col>16</xdr:col>
      <xdr:colOff>18855</xdr:colOff>
      <xdr:row>11</xdr:row>
      <xdr:rowOff>185335</xdr:rowOff>
    </xdr:to>
    <xdr:pic>
      <xdr:nvPicPr>
        <xdr:cNvPr id="42" name="그림 41">
          <a:extLst>
            <a:ext uri="{FF2B5EF4-FFF2-40B4-BE49-F238E27FC236}">
              <a16:creationId xmlns:a16="http://schemas.microsoft.com/office/drawing/2014/main" id="{00000000-0008-0000-0B00-00002A000000}"/>
            </a:ext>
          </a:extLst>
        </xdr:cNvPr>
        <xdr:cNvPicPr>
          <a:picLocks noChangeAspect="1"/>
        </xdr:cNvPicPr>
      </xdr:nvPicPr>
      <xdr:blipFill>
        <a:blip xmlns:r="http://schemas.openxmlformats.org/officeDocument/2006/relationships" r:embed="rId2"/>
        <a:stretch>
          <a:fillRect/>
        </a:stretch>
      </xdr:blipFill>
      <xdr:spPr>
        <a:xfrm>
          <a:off x="9249833" y="2952751"/>
          <a:ext cx="1564022" cy="217084"/>
        </a:xfrm>
        <a:prstGeom prst="rect">
          <a:avLst/>
        </a:prstGeom>
      </xdr:spPr>
    </xdr:pic>
    <xdr:clientData/>
  </xdr:twoCellAnchor>
  <xdr:twoCellAnchor editAs="oneCell">
    <xdr:from>
      <xdr:col>6</xdr:col>
      <xdr:colOff>28574</xdr:colOff>
      <xdr:row>8</xdr:row>
      <xdr:rowOff>28574</xdr:rowOff>
    </xdr:from>
    <xdr:to>
      <xdr:col>6</xdr:col>
      <xdr:colOff>867833</xdr:colOff>
      <xdr:row>8</xdr:row>
      <xdr:rowOff>189005</xdr:rowOff>
    </xdr:to>
    <xdr:pic>
      <xdr:nvPicPr>
        <xdr:cNvPr id="3" name="그림 2">
          <a:extLst>
            <a:ext uri="{FF2B5EF4-FFF2-40B4-BE49-F238E27FC236}">
              <a16:creationId xmlns:a16="http://schemas.microsoft.com/office/drawing/2014/main" id="{00000000-0008-0000-0B00-000003000000}"/>
            </a:ext>
          </a:extLst>
        </xdr:cNvPr>
        <xdr:cNvPicPr>
          <a:picLocks noChangeAspect="1"/>
        </xdr:cNvPicPr>
      </xdr:nvPicPr>
      <xdr:blipFill rotWithShape="1">
        <a:blip xmlns:r="http://schemas.openxmlformats.org/officeDocument/2006/relationships" r:embed="rId3"/>
        <a:srcRect t="15118" b="1"/>
        <a:stretch/>
      </xdr:blipFill>
      <xdr:spPr>
        <a:xfrm>
          <a:off x="1981199" y="1076324"/>
          <a:ext cx="838201" cy="160431"/>
        </a:xfrm>
        <a:prstGeom prst="rect">
          <a:avLst/>
        </a:prstGeom>
      </xdr:spPr>
    </xdr:pic>
    <xdr:clientData/>
  </xdr:twoCellAnchor>
  <xdr:twoCellAnchor editAs="oneCell">
    <xdr:from>
      <xdr:col>7</xdr:col>
      <xdr:colOff>104774</xdr:colOff>
      <xdr:row>8</xdr:row>
      <xdr:rowOff>28574</xdr:rowOff>
    </xdr:from>
    <xdr:to>
      <xdr:col>8</xdr:col>
      <xdr:colOff>76200</xdr:colOff>
      <xdr:row>8</xdr:row>
      <xdr:rowOff>189005</xdr:rowOff>
    </xdr:to>
    <xdr:pic>
      <xdr:nvPicPr>
        <xdr:cNvPr id="23" name="그림 22">
          <a:extLst>
            <a:ext uri="{FF2B5EF4-FFF2-40B4-BE49-F238E27FC236}">
              <a16:creationId xmlns:a16="http://schemas.microsoft.com/office/drawing/2014/main" id="{00000000-0008-0000-0B00-000017000000}"/>
            </a:ext>
          </a:extLst>
        </xdr:cNvPr>
        <xdr:cNvPicPr>
          <a:picLocks noChangeAspect="1"/>
        </xdr:cNvPicPr>
      </xdr:nvPicPr>
      <xdr:blipFill rotWithShape="1">
        <a:blip xmlns:r="http://schemas.openxmlformats.org/officeDocument/2006/relationships" r:embed="rId3"/>
        <a:srcRect t="15118" b="1"/>
        <a:stretch/>
      </xdr:blipFill>
      <xdr:spPr>
        <a:xfrm>
          <a:off x="2924174" y="1076324"/>
          <a:ext cx="838201" cy="160431"/>
        </a:xfrm>
        <a:prstGeom prst="rect">
          <a:avLst/>
        </a:prstGeom>
      </xdr:spPr>
    </xdr:pic>
    <xdr:clientData/>
  </xdr:twoCellAnchor>
  <xdr:twoCellAnchor editAs="oneCell">
    <xdr:from>
      <xdr:col>5</xdr:col>
      <xdr:colOff>19050</xdr:colOff>
      <xdr:row>14</xdr:row>
      <xdr:rowOff>28575</xdr:rowOff>
    </xdr:from>
    <xdr:to>
      <xdr:col>5</xdr:col>
      <xdr:colOff>720725</xdr:colOff>
      <xdr:row>14</xdr:row>
      <xdr:rowOff>190500</xdr:rowOff>
    </xdr:to>
    <xdr:pic>
      <xdr:nvPicPr>
        <xdr:cNvPr id="5" name="그림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4"/>
        <a:stretch>
          <a:fillRect/>
        </a:stretch>
      </xdr:blipFill>
      <xdr:spPr>
        <a:xfrm>
          <a:off x="1238250" y="3257550"/>
          <a:ext cx="701675" cy="161925"/>
        </a:xfrm>
        <a:prstGeom prst="rect">
          <a:avLst/>
        </a:prstGeom>
      </xdr:spPr>
    </xdr:pic>
    <xdr:clientData/>
  </xdr:twoCellAnchor>
  <xdr:twoCellAnchor editAs="oneCell">
    <xdr:from>
      <xdr:col>6</xdr:col>
      <xdr:colOff>76200</xdr:colOff>
      <xdr:row>14</xdr:row>
      <xdr:rowOff>19051</xdr:rowOff>
    </xdr:from>
    <xdr:to>
      <xdr:col>6</xdr:col>
      <xdr:colOff>790575</xdr:colOff>
      <xdr:row>14</xdr:row>
      <xdr:rowOff>190501</xdr:rowOff>
    </xdr:to>
    <xdr:pic>
      <xdr:nvPicPr>
        <xdr:cNvPr id="28" name="그림 27">
          <a:extLst>
            <a:ext uri="{FF2B5EF4-FFF2-40B4-BE49-F238E27FC236}">
              <a16:creationId xmlns:a16="http://schemas.microsoft.com/office/drawing/2014/main" id="{00000000-0008-0000-0B00-00001C000000}"/>
            </a:ext>
          </a:extLst>
        </xdr:cNvPr>
        <xdr:cNvPicPr>
          <a:picLocks noChangeAspect="1"/>
        </xdr:cNvPicPr>
      </xdr:nvPicPr>
      <xdr:blipFill>
        <a:blip xmlns:r="http://schemas.openxmlformats.org/officeDocument/2006/relationships" r:embed="rId5"/>
        <a:stretch>
          <a:fillRect/>
        </a:stretch>
      </xdr:blipFill>
      <xdr:spPr>
        <a:xfrm>
          <a:off x="2028825" y="3248026"/>
          <a:ext cx="714375" cy="171450"/>
        </a:xfrm>
        <a:prstGeom prst="rect">
          <a:avLst/>
        </a:prstGeom>
      </xdr:spPr>
    </xdr:pic>
    <xdr:clientData/>
  </xdr:twoCellAnchor>
  <xdr:twoCellAnchor>
    <xdr:from>
      <xdr:col>6</xdr:col>
      <xdr:colOff>114300</xdr:colOff>
      <xdr:row>13</xdr:row>
      <xdr:rowOff>161925</xdr:rowOff>
    </xdr:from>
    <xdr:to>
      <xdr:col>6</xdr:col>
      <xdr:colOff>752475</xdr:colOff>
      <xdr:row>15</xdr:row>
      <xdr:rowOff>28574</xdr:rowOff>
    </xdr:to>
    <xdr:sp macro="" textlink="">
      <xdr:nvSpPr>
        <xdr:cNvPr id="29" name="직사각형 28">
          <a:extLst>
            <a:ext uri="{FF2B5EF4-FFF2-40B4-BE49-F238E27FC236}">
              <a16:creationId xmlns:a16="http://schemas.microsoft.com/office/drawing/2014/main" id="{00000000-0008-0000-0B00-00001D000000}"/>
            </a:ext>
          </a:extLst>
        </xdr:cNvPr>
        <xdr:cNvSpPr/>
      </xdr:nvSpPr>
      <xdr:spPr bwMode="auto">
        <a:xfrm>
          <a:off x="2066925" y="3390900"/>
          <a:ext cx="638175" cy="247649"/>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r>
            <a:rPr lang="en-US" altLang="ko-KR" sz="1000" baseline="0">
              <a:latin typeface="+mn-ea"/>
              <a:ea typeface="+mn-ea"/>
            </a:rPr>
            <a:t>Y/N</a:t>
          </a:r>
          <a:r>
            <a:rPr lang="ko-KR" altLang="en-US" sz="1000" baseline="0">
              <a:latin typeface="+mn-ea"/>
              <a:ea typeface="+mn-ea"/>
            </a:rPr>
            <a:t> 선택</a:t>
          </a:r>
          <a:r>
            <a:rPr lang="en-US" altLang="ko-KR" sz="1000" baseline="0">
              <a:latin typeface="+mn-ea"/>
              <a:ea typeface="+mn-ea"/>
            </a:rPr>
            <a:t>)</a:t>
          </a:r>
          <a:endParaRPr lang="ko-KR" altLang="en-US" sz="1000">
            <a:latin typeface="+mn-ea"/>
            <a:ea typeface="+mn-ea"/>
          </a:endParaRPr>
        </a:p>
      </xdr:txBody>
    </xdr:sp>
    <xdr:clientData/>
  </xdr:twoCellAnchor>
  <xdr:twoCellAnchor editAs="oneCell">
    <xdr:from>
      <xdr:col>7</xdr:col>
      <xdr:colOff>19050</xdr:colOff>
      <xdr:row>14</xdr:row>
      <xdr:rowOff>28575</xdr:rowOff>
    </xdr:from>
    <xdr:to>
      <xdr:col>7</xdr:col>
      <xdr:colOff>857251</xdr:colOff>
      <xdr:row>14</xdr:row>
      <xdr:rowOff>189006</xdr:rowOff>
    </xdr:to>
    <xdr:pic>
      <xdr:nvPicPr>
        <xdr:cNvPr id="31" name="그림 30">
          <a:extLst>
            <a:ext uri="{FF2B5EF4-FFF2-40B4-BE49-F238E27FC236}">
              <a16:creationId xmlns:a16="http://schemas.microsoft.com/office/drawing/2014/main" id="{00000000-0008-0000-0B00-00001F000000}"/>
            </a:ext>
          </a:extLst>
        </xdr:cNvPr>
        <xdr:cNvPicPr>
          <a:picLocks noChangeAspect="1"/>
        </xdr:cNvPicPr>
      </xdr:nvPicPr>
      <xdr:blipFill rotWithShape="1">
        <a:blip xmlns:r="http://schemas.openxmlformats.org/officeDocument/2006/relationships" r:embed="rId3"/>
        <a:srcRect t="15118" b="1"/>
        <a:stretch/>
      </xdr:blipFill>
      <xdr:spPr>
        <a:xfrm>
          <a:off x="2838450" y="3295650"/>
          <a:ext cx="838201" cy="160431"/>
        </a:xfrm>
        <a:prstGeom prst="rect">
          <a:avLst/>
        </a:prstGeom>
      </xdr:spPr>
    </xdr:pic>
    <xdr:clientData/>
  </xdr:twoCellAnchor>
  <xdr:twoCellAnchor editAs="oneCell">
    <xdr:from>
      <xdr:col>8</xdr:col>
      <xdr:colOff>38100</xdr:colOff>
      <xdr:row>14</xdr:row>
      <xdr:rowOff>28576</xdr:rowOff>
    </xdr:from>
    <xdr:to>
      <xdr:col>8</xdr:col>
      <xdr:colOff>314325</xdr:colOff>
      <xdr:row>30</xdr:row>
      <xdr:rowOff>161925</xdr:rowOff>
    </xdr:to>
    <xdr:pic>
      <xdr:nvPicPr>
        <xdr:cNvPr id="8" name="그림 7">
          <a:extLst>
            <a:ext uri="{FF2B5EF4-FFF2-40B4-BE49-F238E27FC236}">
              <a16:creationId xmlns:a16="http://schemas.microsoft.com/office/drawing/2014/main" id="{00000000-0008-0000-0B00-000008000000}"/>
            </a:ext>
          </a:extLst>
        </xdr:cNvPr>
        <xdr:cNvPicPr>
          <a:picLocks noChangeAspect="1"/>
        </xdr:cNvPicPr>
      </xdr:nvPicPr>
      <xdr:blipFill rotWithShape="1">
        <a:blip xmlns:r="http://schemas.openxmlformats.org/officeDocument/2006/relationships" r:embed="rId6"/>
        <a:srcRect l="15080" t="50052" r="83669" b="3472"/>
        <a:stretch/>
      </xdr:blipFill>
      <xdr:spPr>
        <a:xfrm>
          <a:off x="3724275" y="3295651"/>
          <a:ext cx="276225" cy="3390900"/>
        </a:xfrm>
        <a:prstGeom prst="rect">
          <a:avLst/>
        </a:prstGeom>
      </xdr:spPr>
    </xdr:pic>
    <xdr:clientData/>
  </xdr:twoCellAnchor>
  <xdr:twoCellAnchor editAs="oneCell">
    <xdr:from>
      <xdr:col>8</xdr:col>
      <xdr:colOff>371476</xdr:colOff>
      <xdr:row>14</xdr:row>
      <xdr:rowOff>19051</xdr:rowOff>
    </xdr:from>
    <xdr:to>
      <xdr:col>8</xdr:col>
      <xdr:colOff>638176</xdr:colOff>
      <xdr:row>16</xdr:row>
      <xdr:rowOff>38100</xdr:rowOff>
    </xdr:to>
    <xdr:pic>
      <xdr:nvPicPr>
        <xdr:cNvPr id="10" name="그림 9">
          <a:extLst>
            <a:ext uri="{FF2B5EF4-FFF2-40B4-BE49-F238E27FC236}">
              <a16:creationId xmlns:a16="http://schemas.microsoft.com/office/drawing/2014/main" id="{00000000-0008-0000-0B00-00000A000000}"/>
            </a:ext>
          </a:extLst>
        </xdr:cNvPr>
        <xdr:cNvPicPr>
          <a:picLocks noChangeAspect="1"/>
        </xdr:cNvPicPr>
      </xdr:nvPicPr>
      <xdr:blipFill rotWithShape="1">
        <a:blip xmlns:r="http://schemas.openxmlformats.org/officeDocument/2006/relationships" r:embed="rId7"/>
        <a:srcRect l="16643" t="49777" r="82055" b="43532"/>
        <a:stretch/>
      </xdr:blipFill>
      <xdr:spPr>
        <a:xfrm>
          <a:off x="4057651" y="3286126"/>
          <a:ext cx="266700" cy="438150"/>
        </a:xfrm>
        <a:prstGeom prst="rect">
          <a:avLst/>
        </a:prstGeom>
      </xdr:spPr>
    </xdr:pic>
    <xdr:clientData/>
  </xdr:twoCellAnchor>
  <xdr:twoCellAnchor editAs="oneCell">
    <xdr:from>
      <xdr:col>10</xdr:col>
      <xdr:colOff>57150</xdr:colOff>
      <xdr:row>14</xdr:row>
      <xdr:rowOff>29634</xdr:rowOff>
    </xdr:from>
    <xdr:to>
      <xdr:col>10</xdr:col>
      <xdr:colOff>306916</xdr:colOff>
      <xdr:row>14</xdr:row>
      <xdr:rowOff>201083</xdr:rowOff>
    </xdr:to>
    <xdr:pic>
      <xdr:nvPicPr>
        <xdr:cNvPr id="43" name="그림 42">
          <a:extLst>
            <a:ext uri="{FF2B5EF4-FFF2-40B4-BE49-F238E27FC236}">
              <a16:creationId xmlns:a16="http://schemas.microsoft.com/office/drawing/2014/main" id="{00000000-0008-0000-0B00-00002B000000}"/>
            </a:ext>
          </a:extLst>
        </xdr:cNvPr>
        <xdr:cNvPicPr>
          <a:picLocks noChangeAspect="1"/>
        </xdr:cNvPicPr>
      </xdr:nvPicPr>
      <xdr:blipFill rotWithShape="1">
        <a:blip xmlns:r="http://schemas.openxmlformats.org/officeDocument/2006/relationships" r:embed="rId6"/>
        <a:srcRect l="15080" t="50052" r="83607" b="47621"/>
        <a:stretch/>
      </xdr:blipFill>
      <xdr:spPr>
        <a:xfrm>
          <a:off x="6237817" y="3818467"/>
          <a:ext cx="249766" cy="171449"/>
        </a:xfrm>
        <a:prstGeom prst="rect">
          <a:avLst/>
        </a:prstGeom>
      </xdr:spPr>
    </xdr:pic>
    <xdr:clientData/>
  </xdr:twoCellAnchor>
  <xdr:twoCellAnchor editAs="oneCell">
    <xdr:from>
      <xdr:col>9</xdr:col>
      <xdr:colOff>19050</xdr:colOff>
      <xdr:row>14</xdr:row>
      <xdr:rowOff>28575</xdr:rowOff>
    </xdr:from>
    <xdr:to>
      <xdr:col>9</xdr:col>
      <xdr:colOff>857251</xdr:colOff>
      <xdr:row>14</xdr:row>
      <xdr:rowOff>189006</xdr:rowOff>
    </xdr:to>
    <xdr:pic>
      <xdr:nvPicPr>
        <xdr:cNvPr id="45" name="그림 44">
          <a:extLst>
            <a:ext uri="{FF2B5EF4-FFF2-40B4-BE49-F238E27FC236}">
              <a16:creationId xmlns:a16="http://schemas.microsoft.com/office/drawing/2014/main" id="{00000000-0008-0000-0B00-00002D000000}"/>
            </a:ext>
          </a:extLst>
        </xdr:cNvPr>
        <xdr:cNvPicPr>
          <a:picLocks noChangeAspect="1"/>
        </xdr:cNvPicPr>
      </xdr:nvPicPr>
      <xdr:blipFill rotWithShape="1">
        <a:blip xmlns:r="http://schemas.openxmlformats.org/officeDocument/2006/relationships" r:embed="rId3"/>
        <a:srcRect t="15118" b="1"/>
        <a:stretch/>
      </xdr:blipFill>
      <xdr:spPr>
        <a:xfrm>
          <a:off x="4572000" y="3295650"/>
          <a:ext cx="838201" cy="160431"/>
        </a:xfrm>
        <a:prstGeom prst="rect">
          <a:avLst/>
        </a:prstGeom>
      </xdr:spPr>
    </xdr:pic>
    <xdr:clientData/>
  </xdr:twoCellAnchor>
  <xdr:twoCellAnchor editAs="oneCell">
    <xdr:from>
      <xdr:col>11</xdr:col>
      <xdr:colOff>19050</xdr:colOff>
      <xdr:row>14</xdr:row>
      <xdr:rowOff>28574</xdr:rowOff>
    </xdr:from>
    <xdr:to>
      <xdr:col>12</xdr:col>
      <xdr:colOff>9526</xdr:colOff>
      <xdr:row>14</xdr:row>
      <xdr:rowOff>189005</xdr:rowOff>
    </xdr:to>
    <xdr:pic>
      <xdr:nvPicPr>
        <xdr:cNvPr id="46" name="그림 45">
          <a:extLst>
            <a:ext uri="{FF2B5EF4-FFF2-40B4-BE49-F238E27FC236}">
              <a16:creationId xmlns:a16="http://schemas.microsoft.com/office/drawing/2014/main" id="{00000000-0008-0000-0B00-00002E000000}"/>
            </a:ext>
          </a:extLst>
        </xdr:cNvPr>
        <xdr:cNvPicPr>
          <a:picLocks noChangeAspect="1"/>
        </xdr:cNvPicPr>
      </xdr:nvPicPr>
      <xdr:blipFill rotWithShape="1">
        <a:blip xmlns:r="http://schemas.openxmlformats.org/officeDocument/2006/relationships" r:embed="rId3"/>
        <a:srcRect t="15118" b="1"/>
        <a:stretch/>
      </xdr:blipFill>
      <xdr:spPr>
        <a:xfrm>
          <a:off x="6305550" y="3295649"/>
          <a:ext cx="838201" cy="160431"/>
        </a:xfrm>
        <a:prstGeom prst="rect">
          <a:avLst/>
        </a:prstGeom>
      </xdr:spPr>
    </xdr:pic>
    <xdr:clientData/>
  </xdr:twoCellAnchor>
  <xdr:twoCellAnchor editAs="oneCell">
    <xdr:from>
      <xdr:col>12</xdr:col>
      <xdr:colOff>38100</xdr:colOff>
      <xdr:row>14</xdr:row>
      <xdr:rowOff>28575</xdr:rowOff>
    </xdr:from>
    <xdr:to>
      <xdr:col>12</xdr:col>
      <xdr:colOff>276225</xdr:colOff>
      <xdr:row>30</xdr:row>
      <xdr:rowOff>161924</xdr:rowOff>
    </xdr:to>
    <xdr:pic>
      <xdr:nvPicPr>
        <xdr:cNvPr id="49" name="그림 48">
          <a:extLst>
            <a:ext uri="{FF2B5EF4-FFF2-40B4-BE49-F238E27FC236}">
              <a16:creationId xmlns:a16="http://schemas.microsoft.com/office/drawing/2014/main" id="{00000000-0008-0000-0B00-000031000000}"/>
            </a:ext>
          </a:extLst>
        </xdr:cNvPr>
        <xdr:cNvPicPr>
          <a:picLocks noChangeAspect="1"/>
        </xdr:cNvPicPr>
      </xdr:nvPicPr>
      <xdr:blipFill rotWithShape="1">
        <a:blip xmlns:r="http://schemas.openxmlformats.org/officeDocument/2006/relationships" r:embed="rId6"/>
        <a:srcRect l="15080" t="50052" r="83669" b="3472"/>
        <a:stretch/>
      </xdr:blipFill>
      <xdr:spPr>
        <a:xfrm>
          <a:off x="6791325" y="3295650"/>
          <a:ext cx="238125" cy="3390900"/>
        </a:xfrm>
        <a:prstGeom prst="rect">
          <a:avLst/>
        </a:prstGeom>
      </xdr:spPr>
    </xdr:pic>
    <xdr:clientData/>
  </xdr:twoCellAnchor>
  <xdr:twoCellAnchor editAs="oneCell">
    <xdr:from>
      <xdr:col>12</xdr:col>
      <xdr:colOff>409576</xdr:colOff>
      <xdr:row>14</xdr:row>
      <xdr:rowOff>19050</xdr:rowOff>
    </xdr:from>
    <xdr:to>
      <xdr:col>12</xdr:col>
      <xdr:colOff>621958</xdr:colOff>
      <xdr:row>16</xdr:row>
      <xdr:rowOff>38099</xdr:rowOff>
    </xdr:to>
    <xdr:pic>
      <xdr:nvPicPr>
        <xdr:cNvPr id="50" name="그림 49">
          <a:extLst>
            <a:ext uri="{FF2B5EF4-FFF2-40B4-BE49-F238E27FC236}">
              <a16:creationId xmlns:a16="http://schemas.microsoft.com/office/drawing/2014/main" id="{00000000-0008-0000-0B00-000032000000}"/>
            </a:ext>
          </a:extLst>
        </xdr:cNvPr>
        <xdr:cNvPicPr>
          <a:picLocks noChangeAspect="1"/>
        </xdr:cNvPicPr>
      </xdr:nvPicPr>
      <xdr:blipFill rotWithShape="1">
        <a:blip xmlns:r="http://schemas.openxmlformats.org/officeDocument/2006/relationships" r:embed="rId7"/>
        <a:srcRect l="16643" t="49777" r="82055" b="43532"/>
        <a:stretch/>
      </xdr:blipFill>
      <xdr:spPr>
        <a:xfrm>
          <a:off x="7162801" y="3286125"/>
          <a:ext cx="212382" cy="438150"/>
        </a:xfrm>
        <a:prstGeom prst="rect">
          <a:avLst/>
        </a:prstGeom>
      </xdr:spPr>
    </xdr:pic>
    <xdr:clientData/>
  </xdr:twoCellAnchor>
  <xdr:twoCellAnchor editAs="oneCell">
    <xdr:from>
      <xdr:col>14</xdr:col>
      <xdr:colOff>66675</xdr:colOff>
      <xdr:row>14</xdr:row>
      <xdr:rowOff>38100</xdr:rowOff>
    </xdr:from>
    <xdr:to>
      <xdr:col>14</xdr:col>
      <xdr:colOff>304800</xdr:colOff>
      <xdr:row>30</xdr:row>
      <xdr:rowOff>171449</xdr:rowOff>
    </xdr:to>
    <xdr:pic>
      <xdr:nvPicPr>
        <xdr:cNvPr id="51" name="그림 50">
          <a:extLst>
            <a:ext uri="{FF2B5EF4-FFF2-40B4-BE49-F238E27FC236}">
              <a16:creationId xmlns:a16="http://schemas.microsoft.com/office/drawing/2014/main" id="{00000000-0008-0000-0B00-000033000000}"/>
            </a:ext>
          </a:extLst>
        </xdr:cNvPr>
        <xdr:cNvPicPr>
          <a:picLocks noChangeAspect="1"/>
        </xdr:cNvPicPr>
      </xdr:nvPicPr>
      <xdr:blipFill rotWithShape="1">
        <a:blip xmlns:r="http://schemas.openxmlformats.org/officeDocument/2006/relationships" r:embed="rId6"/>
        <a:srcRect l="15080" t="50052" r="83669" b="3472"/>
        <a:stretch/>
      </xdr:blipFill>
      <xdr:spPr>
        <a:xfrm>
          <a:off x="8362950" y="3305175"/>
          <a:ext cx="238125" cy="3390900"/>
        </a:xfrm>
        <a:prstGeom prst="rect">
          <a:avLst/>
        </a:prstGeom>
      </xdr:spPr>
    </xdr:pic>
    <xdr:clientData/>
  </xdr:twoCellAnchor>
  <xdr:twoCellAnchor editAs="oneCell">
    <xdr:from>
      <xdr:col>14</xdr:col>
      <xdr:colOff>428626</xdr:colOff>
      <xdr:row>14</xdr:row>
      <xdr:rowOff>28575</xdr:rowOff>
    </xdr:from>
    <xdr:to>
      <xdr:col>14</xdr:col>
      <xdr:colOff>641008</xdr:colOff>
      <xdr:row>16</xdr:row>
      <xdr:rowOff>47624</xdr:rowOff>
    </xdr:to>
    <xdr:pic>
      <xdr:nvPicPr>
        <xdr:cNvPr id="52" name="그림 51">
          <a:extLst>
            <a:ext uri="{FF2B5EF4-FFF2-40B4-BE49-F238E27FC236}">
              <a16:creationId xmlns:a16="http://schemas.microsoft.com/office/drawing/2014/main" id="{00000000-0008-0000-0B00-000034000000}"/>
            </a:ext>
          </a:extLst>
        </xdr:cNvPr>
        <xdr:cNvPicPr>
          <a:picLocks noChangeAspect="1"/>
        </xdr:cNvPicPr>
      </xdr:nvPicPr>
      <xdr:blipFill rotWithShape="1">
        <a:blip xmlns:r="http://schemas.openxmlformats.org/officeDocument/2006/relationships" r:embed="rId7"/>
        <a:srcRect l="16643" t="49777" r="82055" b="43532"/>
        <a:stretch/>
      </xdr:blipFill>
      <xdr:spPr>
        <a:xfrm>
          <a:off x="8724901" y="3295650"/>
          <a:ext cx="212382" cy="438150"/>
        </a:xfrm>
        <a:prstGeom prst="rect">
          <a:avLst/>
        </a:prstGeom>
      </xdr:spPr>
    </xdr:pic>
    <xdr:clientData/>
  </xdr:twoCellAnchor>
  <xdr:twoCellAnchor editAs="oneCell">
    <xdr:from>
      <xdr:col>13</xdr:col>
      <xdr:colOff>19050</xdr:colOff>
      <xdr:row>14</xdr:row>
      <xdr:rowOff>28574</xdr:rowOff>
    </xdr:from>
    <xdr:to>
      <xdr:col>13</xdr:col>
      <xdr:colOff>857251</xdr:colOff>
      <xdr:row>14</xdr:row>
      <xdr:rowOff>189005</xdr:rowOff>
    </xdr:to>
    <xdr:pic>
      <xdr:nvPicPr>
        <xdr:cNvPr id="53" name="그림 52">
          <a:extLst>
            <a:ext uri="{FF2B5EF4-FFF2-40B4-BE49-F238E27FC236}">
              <a16:creationId xmlns:a16="http://schemas.microsoft.com/office/drawing/2014/main" id="{00000000-0008-0000-0B00-000035000000}"/>
            </a:ext>
          </a:extLst>
        </xdr:cNvPr>
        <xdr:cNvPicPr>
          <a:picLocks noChangeAspect="1"/>
        </xdr:cNvPicPr>
      </xdr:nvPicPr>
      <xdr:blipFill rotWithShape="1">
        <a:blip xmlns:r="http://schemas.openxmlformats.org/officeDocument/2006/relationships" r:embed="rId3"/>
        <a:srcRect t="15118" b="1"/>
        <a:stretch/>
      </xdr:blipFill>
      <xdr:spPr>
        <a:xfrm>
          <a:off x="8039100" y="3295649"/>
          <a:ext cx="838201" cy="160431"/>
        </a:xfrm>
        <a:prstGeom prst="rect">
          <a:avLst/>
        </a:prstGeom>
      </xdr:spPr>
    </xdr:pic>
    <xdr:clientData/>
  </xdr:twoCellAnchor>
  <xdr:twoCellAnchor editAs="oneCell">
    <xdr:from>
      <xdr:col>1</xdr:col>
      <xdr:colOff>0</xdr:colOff>
      <xdr:row>2</xdr:row>
      <xdr:rowOff>95250</xdr:rowOff>
    </xdr:from>
    <xdr:to>
      <xdr:col>16</xdr:col>
      <xdr:colOff>10583</xdr:colOff>
      <xdr:row>5</xdr:row>
      <xdr:rowOff>37981</xdr:rowOff>
    </xdr:to>
    <xdr:pic>
      <xdr:nvPicPr>
        <xdr:cNvPr id="11" name="그림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8"/>
        <a:stretch>
          <a:fillRect/>
        </a:stretch>
      </xdr:blipFill>
      <xdr:spPr>
        <a:xfrm>
          <a:off x="486833" y="518583"/>
          <a:ext cx="10318750" cy="577731"/>
        </a:xfrm>
        <a:prstGeom prst="rect">
          <a:avLst/>
        </a:prstGeom>
      </xdr:spPr>
    </xdr:pic>
    <xdr:clientData/>
  </xdr:twoCellAnchor>
  <xdr:twoCellAnchor editAs="oneCell">
    <xdr:from>
      <xdr:col>3</xdr:col>
      <xdr:colOff>27214</xdr:colOff>
      <xdr:row>14</xdr:row>
      <xdr:rowOff>13608</xdr:rowOff>
    </xdr:from>
    <xdr:to>
      <xdr:col>3</xdr:col>
      <xdr:colOff>285749</xdr:colOff>
      <xdr:row>14</xdr:row>
      <xdr:rowOff>211666</xdr:rowOff>
    </xdr:to>
    <xdr:pic>
      <xdr:nvPicPr>
        <xdr:cNvPr id="6" name="그림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9"/>
        <a:stretch>
          <a:fillRect/>
        </a:stretch>
      </xdr:blipFill>
      <xdr:spPr>
        <a:xfrm>
          <a:off x="1143000" y="3510644"/>
          <a:ext cx="258535" cy="190499"/>
        </a:xfrm>
        <a:prstGeom prst="rect">
          <a:avLst/>
        </a:prstGeom>
      </xdr:spPr>
    </xdr:pic>
    <xdr:clientData/>
  </xdr:twoCellAnchor>
  <xdr:twoCellAnchor editAs="oneCell">
    <xdr:from>
      <xdr:col>1</xdr:col>
      <xdr:colOff>76199</xdr:colOff>
      <xdr:row>14</xdr:row>
      <xdr:rowOff>13607</xdr:rowOff>
    </xdr:from>
    <xdr:to>
      <xdr:col>1</xdr:col>
      <xdr:colOff>244928</xdr:colOff>
      <xdr:row>15</xdr:row>
      <xdr:rowOff>4185</xdr:rowOff>
    </xdr:to>
    <xdr:pic>
      <xdr:nvPicPr>
        <xdr:cNvPr id="7" name="그림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10"/>
        <a:stretch>
          <a:fillRect/>
        </a:stretch>
      </xdr:blipFill>
      <xdr:spPr>
        <a:xfrm>
          <a:off x="566056" y="3510643"/>
          <a:ext cx="168729" cy="194686"/>
        </a:xfrm>
        <a:prstGeom prst="rect">
          <a:avLst/>
        </a:prstGeom>
      </xdr:spPr>
    </xdr:pic>
    <xdr:clientData/>
  </xdr:twoCellAnchor>
  <xdr:twoCellAnchor editAs="oneCell">
    <xdr:from>
      <xdr:col>1</xdr:col>
      <xdr:colOff>78920</xdr:colOff>
      <xdr:row>12</xdr:row>
      <xdr:rowOff>84364</xdr:rowOff>
    </xdr:from>
    <xdr:to>
      <xdr:col>1</xdr:col>
      <xdr:colOff>247649</xdr:colOff>
      <xdr:row>13</xdr:row>
      <xdr:rowOff>74942</xdr:rowOff>
    </xdr:to>
    <xdr:pic>
      <xdr:nvPicPr>
        <xdr:cNvPr id="30" name="그림 29">
          <a:extLst>
            <a:ext uri="{FF2B5EF4-FFF2-40B4-BE49-F238E27FC236}">
              <a16:creationId xmlns:a16="http://schemas.microsoft.com/office/drawing/2014/main" id="{00000000-0008-0000-0B00-00001E000000}"/>
            </a:ext>
          </a:extLst>
        </xdr:cNvPr>
        <xdr:cNvPicPr>
          <a:picLocks noChangeAspect="1"/>
        </xdr:cNvPicPr>
      </xdr:nvPicPr>
      <xdr:blipFill>
        <a:blip xmlns:r="http://schemas.openxmlformats.org/officeDocument/2006/relationships" r:embed="rId10"/>
        <a:stretch>
          <a:fillRect/>
        </a:stretch>
      </xdr:blipFill>
      <xdr:spPr>
        <a:xfrm>
          <a:off x="568777" y="3200400"/>
          <a:ext cx="168729" cy="194686"/>
        </a:xfrm>
        <a:prstGeom prst="rect">
          <a:avLst/>
        </a:prstGeom>
      </xdr:spPr>
    </xdr:pic>
    <xdr:clientData/>
  </xdr:twoCellAnchor>
  <xdr:twoCellAnchor editAs="oneCell">
    <xdr:from>
      <xdr:col>10</xdr:col>
      <xdr:colOff>381001</xdr:colOff>
      <xdr:row>14</xdr:row>
      <xdr:rowOff>31750</xdr:rowOff>
    </xdr:from>
    <xdr:to>
      <xdr:col>10</xdr:col>
      <xdr:colOff>630767</xdr:colOff>
      <xdr:row>14</xdr:row>
      <xdr:rowOff>203199</xdr:rowOff>
    </xdr:to>
    <xdr:pic>
      <xdr:nvPicPr>
        <xdr:cNvPr id="32" name="그림 31">
          <a:extLst>
            <a:ext uri="{FF2B5EF4-FFF2-40B4-BE49-F238E27FC236}">
              <a16:creationId xmlns:a16="http://schemas.microsoft.com/office/drawing/2014/main" id="{00000000-0008-0000-0B00-000020000000}"/>
            </a:ext>
          </a:extLst>
        </xdr:cNvPr>
        <xdr:cNvPicPr>
          <a:picLocks noChangeAspect="1"/>
        </xdr:cNvPicPr>
      </xdr:nvPicPr>
      <xdr:blipFill rotWithShape="1">
        <a:blip xmlns:r="http://schemas.openxmlformats.org/officeDocument/2006/relationships" r:embed="rId6"/>
        <a:srcRect l="15080" t="50052" r="83607" b="47621"/>
        <a:stretch/>
      </xdr:blipFill>
      <xdr:spPr>
        <a:xfrm>
          <a:off x="6561668" y="3820583"/>
          <a:ext cx="249766" cy="171449"/>
        </a:xfrm>
        <a:prstGeom prst="rect">
          <a:avLst/>
        </a:prstGeom>
      </xdr:spPr>
    </xdr:pic>
    <xdr:clientData/>
  </xdr:twoCellAnchor>
  <xdr:twoCellAnchor>
    <xdr:from>
      <xdr:col>15</xdr:col>
      <xdr:colOff>74083</xdr:colOff>
      <xdr:row>14</xdr:row>
      <xdr:rowOff>31750</xdr:rowOff>
    </xdr:from>
    <xdr:to>
      <xdr:col>15</xdr:col>
      <xdr:colOff>731307</xdr:colOff>
      <xdr:row>14</xdr:row>
      <xdr:rowOff>173326</xdr:rowOff>
    </xdr:to>
    <xdr:sp macro="" textlink="">
      <xdr:nvSpPr>
        <xdr:cNvPr id="34" name="직사각형 33">
          <a:extLst>
            <a:ext uri="{FF2B5EF4-FFF2-40B4-BE49-F238E27FC236}">
              <a16:creationId xmlns:a16="http://schemas.microsoft.com/office/drawing/2014/main" id="{00000000-0008-0000-0B00-000022000000}"/>
            </a:ext>
          </a:extLst>
        </xdr:cNvPr>
        <xdr:cNvSpPr/>
      </xdr:nvSpPr>
      <xdr:spPr bwMode="auto">
        <a:xfrm>
          <a:off x="10001250" y="3820583"/>
          <a:ext cx="657224" cy="141576"/>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592667</xdr:colOff>
      <xdr:row>7</xdr:row>
      <xdr:rowOff>42333</xdr:rowOff>
    </xdr:from>
    <xdr:to>
      <xdr:col>9</xdr:col>
      <xdr:colOff>413556</xdr:colOff>
      <xdr:row>7</xdr:row>
      <xdr:rowOff>184149</xdr:rowOff>
    </xdr:to>
    <xdr:sp macro="" textlink="">
      <xdr:nvSpPr>
        <xdr:cNvPr id="33" name="직사각형 32">
          <a:extLst>
            <a:ext uri="{FF2B5EF4-FFF2-40B4-BE49-F238E27FC236}">
              <a16:creationId xmlns:a16="http://schemas.microsoft.com/office/drawing/2014/main" id="{00000000-0008-0000-0B00-000021000000}"/>
            </a:ext>
          </a:extLst>
        </xdr:cNvPr>
        <xdr:cNvSpPr/>
      </xdr:nvSpPr>
      <xdr:spPr bwMode="auto">
        <a:xfrm>
          <a:off x="4360334" y="1524000"/>
          <a:ext cx="1366055" cy="141816"/>
        </a:xfrm>
        <a:prstGeom prst="rect">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ko-KR"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500.UseCase&#47784;&#45944;&#48516;&#49437;/20130107_V1.0/(&#50577;&#49885;)Usecase_&#51221;&#51032;&#49436;_20121009_V0.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2000.&#48516;&#49437;/2100.AS-IS&#48516;&#49437;/20130107_V1.0/(&#50577;&#49885;)&#44208;&#54632;&#44288;&#47532;&#45824;&#51109;_20130107_V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bnteqms.kolon.com/130.&#54364;&#51456;%20&#44060;&#48156;&#54532;&#47196;&#49464;&#49828;%20&#44396;&#52629;/3.&#49328;&#52636;&#47932;/10.Dev_Process_Group/D1000.&#44228;&#54925;/D1200.&#54872;&#44221;&#44396;&#49457;/20130107_V1.0/(&#50577;&#49885;)&#48372;&#50504;&#49324;&#44256;&#51068;&#51648;_20130107_V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bnteqms.kolon.com/&#54408;&#51656;&#44221;&#50689;&#54016;_2012/001.&#51089;&#50629;/20121031_&#50629;&#47924;&#51064;&#49688;&#51064;&#44228;/03.%20PI&#44284;&#51228;(B5.&#54364;&#51456;&#44060;&#48156;&#54532;&#47196;&#49464;&#49828;&#44396;&#52629;)/400.&#49328;&#52636;&#47932;&#50577;&#49885;/10.Dev_Process_Group/(&#50577;&#49885;)OO_20121120_V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겉표지"/>
      <sheetName val="변경이력"/>
      <sheetName val="Actor정의서"/>
      <sheetName val="Use Case정의서"/>
      <sheetName val="Use Case Diagram"/>
      <sheetName val="표현식예시"/>
      <sheetName val="코드값"/>
      <sheetName val="참고-결함유형"/>
      <sheetName val="Guide_코드값"/>
      <sheetName val="결함유형 가이드"/>
      <sheetName val="참고-테스트케이스코드값"/>
    </sheetNames>
    <sheetDataSet>
      <sheetData sheetId="0"/>
      <sheetData sheetId="1"/>
      <sheetData sheetId="2"/>
      <sheetData sheetId="3"/>
      <sheetData sheetId="4"/>
      <sheetData sheetId="5"/>
      <sheetData sheetId="6">
        <row r="3">
          <cell r="A3" t="str">
            <v>User</v>
          </cell>
        </row>
        <row r="4">
          <cell r="A4" t="str">
            <v>System</v>
          </cell>
        </row>
        <row r="10">
          <cell r="A10" t="str">
            <v>원천</v>
          </cell>
        </row>
        <row r="11">
          <cell r="A11" t="str">
            <v>추가</v>
          </cell>
        </row>
        <row r="12">
          <cell r="A12" t="str">
            <v>삭제</v>
          </cell>
        </row>
        <row r="17">
          <cell r="A17" t="str">
            <v>상</v>
          </cell>
        </row>
        <row r="18">
          <cell r="A18" t="str">
            <v>중</v>
          </cell>
        </row>
        <row r="19">
          <cell r="A19" t="str">
            <v>하</v>
          </cell>
        </row>
      </sheetData>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겉표지"/>
      <sheetName val="변경이력"/>
      <sheetName val="결함관리대장"/>
      <sheetName val="결함데이터요약"/>
      <sheetName val="결함 원인 데이터"/>
      <sheetName val="코드값"/>
    </sheetNames>
    <sheetDataSet>
      <sheetData sheetId="0"/>
      <sheetData sheetId="1"/>
      <sheetData sheetId="2"/>
      <sheetData sheetId="3"/>
      <sheetData sheetId="4"/>
      <sheetData sheetId="5">
        <row r="3">
          <cell r="A3" t="str">
            <v>Blocker</v>
          </cell>
        </row>
        <row r="4">
          <cell r="A4" t="str">
            <v>Critical</v>
          </cell>
        </row>
        <row r="5">
          <cell r="A5" t="str">
            <v>Major</v>
          </cell>
        </row>
        <row r="6">
          <cell r="A6" t="str">
            <v>Minor</v>
          </cell>
        </row>
        <row r="7">
          <cell r="A7" t="str">
            <v>권고(Enhancement)</v>
          </cell>
        </row>
        <row r="12">
          <cell r="A12" t="str">
            <v>즉시</v>
          </cell>
        </row>
        <row r="13">
          <cell r="A13" t="str">
            <v>긴급</v>
          </cell>
        </row>
        <row r="14">
          <cell r="A14" t="str">
            <v>보통</v>
          </cell>
        </row>
        <row r="15">
          <cell r="A15" t="str">
            <v>관찰</v>
          </cell>
        </row>
        <row r="35">
          <cell r="A35" t="str">
            <v>결함아님</v>
          </cell>
        </row>
        <row r="36">
          <cell r="A36" t="str">
            <v>Close</v>
          </cell>
        </row>
        <row r="37">
          <cell r="A37" t="str">
            <v>Open</v>
          </cell>
        </row>
        <row r="38">
          <cell r="A38" t="str">
            <v>정보부족</v>
          </cell>
        </row>
        <row r="39">
          <cell r="A39" t="str">
            <v>관찰중</v>
          </cell>
        </row>
        <row r="43">
          <cell r="A43" t="str">
            <v>New</v>
          </cell>
        </row>
        <row r="44">
          <cell r="A44" t="str">
            <v>Reopen</v>
          </cell>
        </row>
        <row r="48">
          <cell r="A48" t="str">
            <v>분석</v>
          </cell>
        </row>
        <row r="49">
          <cell r="A49" t="str">
            <v>설계</v>
          </cell>
        </row>
        <row r="50">
          <cell r="A50" t="str">
            <v>단위테스트</v>
          </cell>
        </row>
        <row r="51">
          <cell r="A51" t="str">
            <v>통합테스트</v>
          </cell>
        </row>
        <row r="52">
          <cell r="A52" t="str">
            <v>시스템연동테스트</v>
          </cell>
        </row>
        <row r="53">
          <cell r="A53" t="str">
            <v>종합테스트</v>
          </cell>
        </row>
        <row r="54">
          <cell r="A54" t="str">
            <v>인수테스트</v>
          </cell>
        </row>
        <row r="55">
          <cell r="A55" t="str">
            <v>퇴행성테스트</v>
          </cell>
        </row>
        <row r="59">
          <cell r="A59" t="str">
            <v>동료검토</v>
          </cell>
        </row>
        <row r="60">
          <cell r="A60" t="str">
            <v>시정조치</v>
          </cell>
        </row>
        <row r="61">
          <cell r="A61" t="str">
            <v>고객검토</v>
          </cell>
        </row>
        <row r="62">
          <cell r="A62" t="str">
            <v>테스트</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겉표지"/>
      <sheetName val="변경이력"/>
      <sheetName val="보안사고일지"/>
      <sheetName val="샘플"/>
      <sheetName val="코드값"/>
    </sheetNames>
    <sheetDataSet>
      <sheetData sheetId="0" refreshError="1"/>
      <sheetData sheetId="1" refreshError="1"/>
      <sheetData sheetId="2" refreshError="1"/>
      <sheetData sheetId="3" refreshError="1"/>
      <sheetData sheetId="4">
        <row r="3">
          <cell r="A3" t="str">
            <v>Open</v>
          </cell>
        </row>
        <row r="4">
          <cell r="A4" t="str">
            <v>Close</v>
          </cell>
        </row>
        <row r="5">
          <cell r="A5" t="str">
            <v>추후보완</v>
          </cell>
        </row>
        <row r="6">
          <cell r="A6" t="str">
            <v>원인불명</v>
          </cell>
        </row>
        <row r="11">
          <cell r="A11" t="str">
            <v>Critical</v>
          </cell>
        </row>
        <row r="12">
          <cell r="A12" t="str">
            <v>Major</v>
          </cell>
        </row>
        <row r="13">
          <cell r="A13" t="str">
            <v>Minor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겉표지"/>
      <sheetName val="변경이력"/>
      <sheetName val="사용자요구사항정의서"/>
      <sheetName val="코드표"/>
      <sheetName val="Sheet1"/>
    </sheetNames>
    <sheetDataSet>
      <sheetData sheetId="0"/>
      <sheetData sheetId="1"/>
      <sheetData sheetId="2"/>
      <sheetData sheetId="3">
        <row r="3">
          <cell r="A3" t="str">
            <v>기능</v>
          </cell>
        </row>
        <row r="4">
          <cell r="A4" t="str">
            <v>비기능</v>
          </cell>
        </row>
        <row r="5">
          <cell r="A5" t="str">
            <v>Needs</v>
          </cell>
        </row>
        <row r="6">
          <cell r="A6" t="str">
            <v>Expectationo</v>
          </cell>
        </row>
        <row r="7">
          <cell r="A7" t="str">
            <v>편의성</v>
          </cell>
        </row>
        <row r="8">
          <cell r="A8" t="str">
            <v>기타</v>
          </cell>
        </row>
        <row r="11">
          <cell r="A11" t="str">
            <v>RFP</v>
          </cell>
        </row>
        <row r="12">
          <cell r="A12" t="str">
            <v>인터뷰</v>
          </cell>
        </row>
        <row r="13">
          <cell r="A13" t="str">
            <v>리서치</v>
          </cell>
        </row>
      </sheetData>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2"/>
  <sheetViews>
    <sheetView zoomScaleNormal="100" workbookViewId="0">
      <selection activeCell="C20" sqref="C20"/>
    </sheetView>
  </sheetViews>
  <sheetFormatPr defaultColWidth="15.33203125" defaultRowHeight="12"/>
  <cols>
    <col min="1" max="1" width="3" style="191" customWidth="1"/>
    <col min="2" max="2" width="17.44140625" style="191" customWidth="1"/>
    <col min="3" max="3" width="49.88671875" style="191" customWidth="1"/>
    <col min="4" max="5" width="17.44140625" style="191" customWidth="1"/>
    <col min="6" max="6" width="24.77734375" style="191" customWidth="1"/>
    <col min="7" max="8" width="6.77734375" style="191" customWidth="1"/>
    <col min="9" max="244" width="8.88671875" style="191" customWidth="1"/>
    <col min="245" max="248" width="6.77734375" style="191" customWidth="1"/>
    <col min="249" max="256" width="15.33203125" style="191"/>
    <col min="257" max="257" width="3" style="191" customWidth="1"/>
    <col min="258" max="258" width="17.44140625" style="191" customWidth="1"/>
    <col min="259" max="259" width="49.88671875" style="191" customWidth="1"/>
    <col min="260" max="261" width="17.44140625" style="191" customWidth="1"/>
    <col min="262" max="262" width="24.77734375" style="191" customWidth="1"/>
    <col min="263" max="264" width="6.77734375" style="191" customWidth="1"/>
    <col min="265" max="500" width="8.88671875" style="191" customWidth="1"/>
    <col min="501" max="504" width="6.77734375" style="191" customWidth="1"/>
    <col min="505" max="512" width="15.33203125" style="191"/>
    <col min="513" max="513" width="3" style="191" customWidth="1"/>
    <col min="514" max="514" width="17.44140625" style="191" customWidth="1"/>
    <col min="515" max="515" width="49.88671875" style="191" customWidth="1"/>
    <col min="516" max="517" width="17.44140625" style="191" customWidth="1"/>
    <col min="518" max="518" width="24.77734375" style="191" customWidth="1"/>
    <col min="519" max="520" width="6.77734375" style="191" customWidth="1"/>
    <col min="521" max="756" width="8.88671875" style="191" customWidth="1"/>
    <col min="757" max="760" width="6.77734375" style="191" customWidth="1"/>
    <col min="761" max="768" width="15.33203125" style="191"/>
    <col min="769" max="769" width="3" style="191" customWidth="1"/>
    <col min="770" max="770" width="17.44140625" style="191" customWidth="1"/>
    <col min="771" max="771" width="49.88671875" style="191" customWidth="1"/>
    <col min="772" max="773" width="17.44140625" style="191" customWidth="1"/>
    <col min="774" max="774" width="24.77734375" style="191" customWidth="1"/>
    <col min="775" max="776" width="6.77734375" style="191" customWidth="1"/>
    <col min="777" max="1012" width="8.88671875" style="191" customWidth="1"/>
    <col min="1013" max="1016" width="6.77734375" style="191" customWidth="1"/>
    <col min="1017" max="1024" width="15.33203125" style="191"/>
    <col min="1025" max="1025" width="3" style="191" customWidth="1"/>
    <col min="1026" max="1026" width="17.44140625" style="191" customWidth="1"/>
    <col min="1027" max="1027" width="49.88671875" style="191" customWidth="1"/>
    <col min="1028" max="1029" width="17.44140625" style="191" customWidth="1"/>
    <col min="1030" max="1030" width="24.77734375" style="191" customWidth="1"/>
    <col min="1031" max="1032" width="6.77734375" style="191" customWidth="1"/>
    <col min="1033" max="1268" width="8.88671875" style="191" customWidth="1"/>
    <col min="1269" max="1272" width="6.77734375" style="191" customWidth="1"/>
    <col min="1273" max="1280" width="15.33203125" style="191"/>
    <col min="1281" max="1281" width="3" style="191" customWidth="1"/>
    <col min="1282" max="1282" width="17.44140625" style="191" customWidth="1"/>
    <col min="1283" max="1283" width="49.88671875" style="191" customWidth="1"/>
    <col min="1284" max="1285" width="17.44140625" style="191" customWidth="1"/>
    <col min="1286" max="1286" width="24.77734375" style="191" customWidth="1"/>
    <col min="1287" max="1288" width="6.77734375" style="191" customWidth="1"/>
    <col min="1289" max="1524" width="8.88671875" style="191" customWidth="1"/>
    <col min="1525" max="1528" width="6.77734375" style="191" customWidth="1"/>
    <col min="1529" max="1536" width="15.33203125" style="191"/>
    <col min="1537" max="1537" width="3" style="191" customWidth="1"/>
    <col min="1538" max="1538" width="17.44140625" style="191" customWidth="1"/>
    <col min="1539" max="1539" width="49.88671875" style="191" customWidth="1"/>
    <col min="1540" max="1541" width="17.44140625" style="191" customWidth="1"/>
    <col min="1542" max="1542" width="24.77734375" style="191" customWidth="1"/>
    <col min="1543" max="1544" width="6.77734375" style="191" customWidth="1"/>
    <col min="1545" max="1780" width="8.88671875" style="191" customWidth="1"/>
    <col min="1781" max="1784" width="6.77734375" style="191" customWidth="1"/>
    <col min="1785" max="1792" width="15.33203125" style="191"/>
    <col min="1793" max="1793" width="3" style="191" customWidth="1"/>
    <col min="1794" max="1794" width="17.44140625" style="191" customWidth="1"/>
    <col min="1795" max="1795" width="49.88671875" style="191" customWidth="1"/>
    <col min="1796" max="1797" width="17.44140625" style="191" customWidth="1"/>
    <col min="1798" max="1798" width="24.77734375" style="191" customWidth="1"/>
    <col min="1799" max="1800" width="6.77734375" style="191" customWidth="1"/>
    <col min="1801" max="2036" width="8.88671875" style="191" customWidth="1"/>
    <col min="2037" max="2040" width="6.77734375" style="191" customWidth="1"/>
    <col min="2041" max="2048" width="15.33203125" style="191"/>
    <col min="2049" max="2049" width="3" style="191" customWidth="1"/>
    <col min="2050" max="2050" width="17.44140625" style="191" customWidth="1"/>
    <col min="2051" max="2051" width="49.88671875" style="191" customWidth="1"/>
    <col min="2052" max="2053" width="17.44140625" style="191" customWidth="1"/>
    <col min="2054" max="2054" width="24.77734375" style="191" customWidth="1"/>
    <col min="2055" max="2056" width="6.77734375" style="191" customWidth="1"/>
    <col min="2057" max="2292" width="8.88671875" style="191" customWidth="1"/>
    <col min="2293" max="2296" width="6.77734375" style="191" customWidth="1"/>
    <col min="2297" max="2304" width="15.33203125" style="191"/>
    <col min="2305" max="2305" width="3" style="191" customWidth="1"/>
    <col min="2306" max="2306" width="17.44140625" style="191" customWidth="1"/>
    <col min="2307" max="2307" width="49.88671875" style="191" customWidth="1"/>
    <col min="2308" max="2309" width="17.44140625" style="191" customWidth="1"/>
    <col min="2310" max="2310" width="24.77734375" style="191" customWidth="1"/>
    <col min="2311" max="2312" width="6.77734375" style="191" customWidth="1"/>
    <col min="2313" max="2548" width="8.88671875" style="191" customWidth="1"/>
    <col min="2549" max="2552" width="6.77734375" style="191" customWidth="1"/>
    <col min="2553" max="2560" width="15.33203125" style="191"/>
    <col min="2561" max="2561" width="3" style="191" customWidth="1"/>
    <col min="2562" max="2562" width="17.44140625" style="191" customWidth="1"/>
    <col min="2563" max="2563" width="49.88671875" style="191" customWidth="1"/>
    <col min="2564" max="2565" width="17.44140625" style="191" customWidth="1"/>
    <col min="2566" max="2566" width="24.77734375" style="191" customWidth="1"/>
    <col min="2567" max="2568" width="6.77734375" style="191" customWidth="1"/>
    <col min="2569" max="2804" width="8.88671875" style="191" customWidth="1"/>
    <col min="2805" max="2808" width="6.77734375" style="191" customWidth="1"/>
    <col min="2809" max="2816" width="15.33203125" style="191"/>
    <col min="2817" max="2817" width="3" style="191" customWidth="1"/>
    <col min="2818" max="2818" width="17.44140625" style="191" customWidth="1"/>
    <col min="2819" max="2819" width="49.88671875" style="191" customWidth="1"/>
    <col min="2820" max="2821" width="17.44140625" style="191" customWidth="1"/>
    <col min="2822" max="2822" width="24.77734375" style="191" customWidth="1"/>
    <col min="2823" max="2824" width="6.77734375" style="191" customWidth="1"/>
    <col min="2825" max="3060" width="8.88671875" style="191" customWidth="1"/>
    <col min="3061" max="3064" width="6.77734375" style="191" customWidth="1"/>
    <col min="3065" max="3072" width="15.33203125" style="191"/>
    <col min="3073" max="3073" width="3" style="191" customWidth="1"/>
    <col min="3074" max="3074" width="17.44140625" style="191" customWidth="1"/>
    <col min="3075" max="3075" width="49.88671875" style="191" customWidth="1"/>
    <col min="3076" max="3077" width="17.44140625" style="191" customWidth="1"/>
    <col min="3078" max="3078" width="24.77734375" style="191" customWidth="1"/>
    <col min="3079" max="3080" width="6.77734375" style="191" customWidth="1"/>
    <col min="3081" max="3316" width="8.88671875" style="191" customWidth="1"/>
    <col min="3317" max="3320" width="6.77734375" style="191" customWidth="1"/>
    <col min="3321" max="3328" width="15.33203125" style="191"/>
    <col min="3329" max="3329" width="3" style="191" customWidth="1"/>
    <col min="3330" max="3330" width="17.44140625" style="191" customWidth="1"/>
    <col min="3331" max="3331" width="49.88671875" style="191" customWidth="1"/>
    <col min="3332" max="3333" width="17.44140625" style="191" customWidth="1"/>
    <col min="3334" max="3334" width="24.77734375" style="191" customWidth="1"/>
    <col min="3335" max="3336" width="6.77734375" style="191" customWidth="1"/>
    <col min="3337" max="3572" width="8.88671875" style="191" customWidth="1"/>
    <col min="3573" max="3576" width="6.77734375" style="191" customWidth="1"/>
    <col min="3577" max="3584" width="15.33203125" style="191"/>
    <col min="3585" max="3585" width="3" style="191" customWidth="1"/>
    <col min="3586" max="3586" width="17.44140625" style="191" customWidth="1"/>
    <col min="3587" max="3587" width="49.88671875" style="191" customWidth="1"/>
    <col min="3588" max="3589" width="17.44140625" style="191" customWidth="1"/>
    <col min="3590" max="3590" width="24.77734375" style="191" customWidth="1"/>
    <col min="3591" max="3592" width="6.77734375" style="191" customWidth="1"/>
    <col min="3593" max="3828" width="8.88671875" style="191" customWidth="1"/>
    <col min="3829" max="3832" width="6.77734375" style="191" customWidth="1"/>
    <col min="3833" max="3840" width="15.33203125" style="191"/>
    <col min="3841" max="3841" width="3" style="191" customWidth="1"/>
    <col min="3842" max="3842" width="17.44140625" style="191" customWidth="1"/>
    <col min="3843" max="3843" width="49.88671875" style="191" customWidth="1"/>
    <col min="3844" max="3845" width="17.44140625" style="191" customWidth="1"/>
    <col min="3846" max="3846" width="24.77734375" style="191" customWidth="1"/>
    <col min="3847" max="3848" width="6.77734375" style="191" customWidth="1"/>
    <col min="3849" max="4084" width="8.88671875" style="191" customWidth="1"/>
    <col min="4085" max="4088" width="6.77734375" style="191" customWidth="1"/>
    <col min="4089" max="4096" width="15.33203125" style="191"/>
    <col min="4097" max="4097" width="3" style="191" customWidth="1"/>
    <col min="4098" max="4098" width="17.44140625" style="191" customWidth="1"/>
    <col min="4099" max="4099" width="49.88671875" style="191" customWidth="1"/>
    <col min="4100" max="4101" width="17.44140625" style="191" customWidth="1"/>
    <col min="4102" max="4102" width="24.77734375" style="191" customWidth="1"/>
    <col min="4103" max="4104" width="6.77734375" style="191" customWidth="1"/>
    <col min="4105" max="4340" width="8.88671875" style="191" customWidth="1"/>
    <col min="4341" max="4344" width="6.77734375" style="191" customWidth="1"/>
    <col min="4345" max="4352" width="15.33203125" style="191"/>
    <col min="4353" max="4353" width="3" style="191" customWidth="1"/>
    <col min="4354" max="4354" width="17.44140625" style="191" customWidth="1"/>
    <col min="4355" max="4355" width="49.88671875" style="191" customWidth="1"/>
    <col min="4356" max="4357" width="17.44140625" style="191" customWidth="1"/>
    <col min="4358" max="4358" width="24.77734375" style="191" customWidth="1"/>
    <col min="4359" max="4360" width="6.77734375" style="191" customWidth="1"/>
    <col min="4361" max="4596" width="8.88671875" style="191" customWidth="1"/>
    <col min="4597" max="4600" width="6.77734375" style="191" customWidth="1"/>
    <col min="4601" max="4608" width="15.33203125" style="191"/>
    <col min="4609" max="4609" width="3" style="191" customWidth="1"/>
    <col min="4610" max="4610" width="17.44140625" style="191" customWidth="1"/>
    <col min="4611" max="4611" width="49.88671875" style="191" customWidth="1"/>
    <col min="4612" max="4613" width="17.44140625" style="191" customWidth="1"/>
    <col min="4614" max="4614" width="24.77734375" style="191" customWidth="1"/>
    <col min="4615" max="4616" width="6.77734375" style="191" customWidth="1"/>
    <col min="4617" max="4852" width="8.88671875" style="191" customWidth="1"/>
    <col min="4853" max="4856" width="6.77734375" style="191" customWidth="1"/>
    <col min="4857" max="4864" width="15.33203125" style="191"/>
    <col min="4865" max="4865" width="3" style="191" customWidth="1"/>
    <col min="4866" max="4866" width="17.44140625" style="191" customWidth="1"/>
    <col min="4867" max="4867" width="49.88671875" style="191" customWidth="1"/>
    <col min="4868" max="4869" width="17.44140625" style="191" customWidth="1"/>
    <col min="4870" max="4870" width="24.77734375" style="191" customWidth="1"/>
    <col min="4871" max="4872" width="6.77734375" style="191" customWidth="1"/>
    <col min="4873" max="5108" width="8.88671875" style="191" customWidth="1"/>
    <col min="5109" max="5112" width="6.77734375" style="191" customWidth="1"/>
    <col min="5113" max="5120" width="15.33203125" style="191"/>
    <col min="5121" max="5121" width="3" style="191" customWidth="1"/>
    <col min="5122" max="5122" width="17.44140625" style="191" customWidth="1"/>
    <col min="5123" max="5123" width="49.88671875" style="191" customWidth="1"/>
    <col min="5124" max="5125" width="17.44140625" style="191" customWidth="1"/>
    <col min="5126" max="5126" width="24.77734375" style="191" customWidth="1"/>
    <col min="5127" max="5128" width="6.77734375" style="191" customWidth="1"/>
    <col min="5129" max="5364" width="8.88671875" style="191" customWidth="1"/>
    <col min="5365" max="5368" width="6.77734375" style="191" customWidth="1"/>
    <col min="5369" max="5376" width="15.33203125" style="191"/>
    <col min="5377" max="5377" width="3" style="191" customWidth="1"/>
    <col min="5378" max="5378" width="17.44140625" style="191" customWidth="1"/>
    <col min="5379" max="5379" width="49.88671875" style="191" customWidth="1"/>
    <col min="5380" max="5381" width="17.44140625" style="191" customWidth="1"/>
    <col min="5382" max="5382" width="24.77734375" style="191" customWidth="1"/>
    <col min="5383" max="5384" width="6.77734375" style="191" customWidth="1"/>
    <col min="5385" max="5620" width="8.88671875" style="191" customWidth="1"/>
    <col min="5621" max="5624" width="6.77734375" style="191" customWidth="1"/>
    <col min="5625" max="5632" width="15.33203125" style="191"/>
    <col min="5633" max="5633" width="3" style="191" customWidth="1"/>
    <col min="5634" max="5634" width="17.44140625" style="191" customWidth="1"/>
    <col min="5635" max="5635" width="49.88671875" style="191" customWidth="1"/>
    <col min="5636" max="5637" width="17.44140625" style="191" customWidth="1"/>
    <col min="5638" max="5638" width="24.77734375" style="191" customWidth="1"/>
    <col min="5639" max="5640" width="6.77734375" style="191" customWidth="1"/>
    <col min="5641" max="5876" width="8.88671875" style="191" customWidth="1"/>
    <col min="5877" max="5880" width="6.77734375" style="191" customWidth="1"/>
    <col min="5881" max="5888" width="15.33203125" style="191"/>
    <col min="5889" max="5889" width="3" style="191" customWidth="1"/>
    <col min="5890" max="5890" width="17.44140625" style="191" customWidth="1"/>
    <col min="5891" max="5891" width="49.88671875" style="191" customWidth="1"/>
    <col min="5892" max="5893" width="17.44140625" style="191" customWidth="1"/>
    <col min="5894" max="5894" width="24.77734375" style="191" customWidth="1"/>
    <col min="5895" max="5896" width="6.77734375" style="191" customWidth="1"/>
    <col min="5897" max="6132" width="8.88671875" style="191" customWidth="1"/>
    <col min="6133" max="6136" width="6.77734375" style="191" customWidth="1"/>
    <col min="6137" max="6144" width="15.33203125" style="191"/>
    <col min="6145" max="6145" width="3" style="191" customWidth="1"/>
    <col min="6146" max="6146" width="17.44140625" style="191" customWidth="1"/>
    <col min="6147" max="6147" width="49.88671875" style="191" customWidth="1"/>
    <col min="6148" max="6149" width="17.44140625" style="191" customWidth="1"/>
    <col min="6150" max="6150" width="24.77734375" style="191" customWidth="1"/>
    <col min="6151" max="6152" width="6.77734375" style="191" customWidth="1"/>
    <col min="6153" max="6388" width="8.88671875" style="191" customWidth="1"/>
    <col min="6389" max="6392" width="6.77734375" style="191" customWidth="1"/>
    <col min="6393" max="6400" width="15.33203125" style="191"/>
    <col min="6401" max="6401" width="3" style="191" customWidth="1"/>
    <col min="6402" max="6402" width="17.44140625" style="191" customWidth="1"/>
    <col min="6403" max="6403" width="49.88671875" style="191" customWidth="1"/>
    <col min="6404" max="6405" width="17.44140625" style="191" customWidth="1"/>
    <col min="6406" max="6406" width="24.77734375" style="191" customWidth="1"/>
    <col min="6407" max="6408" width="6.77734375" style="191" customWidth="1"/>
    <col min="6409" max="6644" width="8.88671875" style="191" customWidth="1"/>
    <col min="6645" max="6648" width="6.77734375" style="191" customWidth="1"/>
    <col min="6649" max="6656" width="15.33203125" style="191"/>
    <col min="6657" max="6657" width="3" style="191" customWidth="1"/>
    <col min="6658" max="6658" width="17.44140625" style="191" customWidth="1"/>
    <col min="6659" max="6659" width="49.88671875" style="191" customWidth="1"/>
    <col min="6660" max="6661" width="17.44140625" style="191" customWidth="1"/>
    <col min="6662" max="6662" width="24.77734375" style="191" customWidth="1"/>
    <col min="6663" max="6664" width="6.77734375" style="191" customWidth="1"/>
    <col min="6665" max="6900" width="8.88671875" style="191" customWidth="1"/>
    <col min="6901" max="6904" width="6.77734375" style="191" customWidth="1"/>
    <col min="6905" max="6912" width="15.33203125" style="191"/>
    <col min="6913" max="6913" width="3" style="191" customWidth="1"/>
    <col min="6914" max="6914" width="17.44140625" style="191" customWidth="1"/>
    <col min="6915" max="6915" width="49.88671875" style="191" customWidth="1"/>
    <col min="6916" max="6917" width="17.44140625" style="191" customWidth="1"/>
    <col min="6918" max="6918" width="24.77734375" style="191" customWidth="1"/>
    <col min="6919" max="6920" width="6.77734375" style="191" customWidth="1"/>
    <col min="6921" max="7156" width="8.88671875" style="191" customWidth="1"/>
    <col min="7157" max="7160" width="6.77734375" style="191" customWidth="1"/>
    <col min="7161" max="7168" width="15.33203125" style="191"/>
    <col min="7169" max="7169" width="3" style="191" customWidth="1"/>
    <col min="7170" max="7170" width="17.44140625" style="191" customWidth="1"/>
    <col min="7171" max="7171" width="49.88671875" style="191" customWidth="1"/>
    <col min="7172" max="7173" width="17.44140625" style="191" customWidth="1"/>
    <col min="7174" max="7174" width="24.77734375" style="191" customWidth="1"/>
    <col min="7175" max="7176" width="6.77734375" style="191" customWidth="1"/>
    <col min="7177" max="7412" width="8.88671875" style="191" customWidth="1"/>
    <col min="7413" max="7416" width="6.77734375" style="191" customWidth="1"/>
    <col min="7417" max="7424" width="15.33203125" style="191"/>
    <col min="7425" max="7425" width="3" style="191" customWidth="1"/>
    <col min="7426" max="7426" width="17.44140625" style="191" customWidth="1"/>
    <col min="7427" max="7427" width="49.88671875" style="191" customWidth="1"/>
    <col min="7428" max="7429" width="17.44140625" style="191" customWidth="1"/>
    <col min="7430" max="7430" width="24.77734375" style="191" customWidth="1"/>
    <col min="7431" max="7432" width="6.77734375" style="191" customWidth="1"/>
    <col min="7433" max="7668" width="8.88671875" style="191" customWidth="1"/>
    <col min="7669" max="7672" width="6.77734375" style="191" customWidth="1"/>
    <col min="7673" max="7680" width="15.33203125" style="191"/>
    <col min="7681" max="7681" width="3" style="191" customWidth="1"/>
    <col min="7682" max="7682" width="17.44140625" style="191" customWidth="1"/>
    <col min="7683" max="7683" width="49.88671875" style="191" customWidth="1"/>
    <col min="7684" max="7685" width="17.44140625" style="191" customWidth="1"/>
    <col min="7686" max="7686" width="24.77734375" style="191" customWidth="1"/>
    <col min="7687" max="7688" width="6.77734375" style="191" customWidth="1"/>
    <col min="7689" max="7924" width="8.88671875" style="191" customWidth="1"/>
    <col min="7925" max="7928" width="6.77734375" style="191" customWidth="1"/>
    <col min="7929" max="7936" width="15.33203125" style="191"/>
    <col min="7937" max="7937" width="3" style="191" customWidth="1"/>
    <col min="7938" max="7938" width="17.44140625" style="191" customWidth="1"/>
    <col min="7939" max="7939" width="49.88671875" style="191" customWidth="1"/>
    <col min="7940" max="7941" width="17.44140625" style="191" customWidth="1"/>
    <col min="7942" max="7942" width="24.77734375" style="191" customWidth="1"/>
    <col min="7943" max="7944" width="6.77734375" style="191" customWidth="1"/>
    <col min="7945" max="8180" width="8.88671875" style="191" customWidth="1"/>
    <col min="8181" max="8184" width="6.77734375" style="191" customWidth="1"/>
    <col min="8185" max="8192" width="15.33203125" style="191"/>
    <col min="8193" max="8193" width="3" style="191" customWidth="1"/>
    <col min="8194" max="8194" width="17.44140625" style="191" customWidth="1"/>
    <col min="8195" max="8195" width="49.88671875" style="191" customWidth="1"/>
    <col min="8196" max="8197" width="17.44140625" style="191" customWidth="1"/>
    <col min="8198" max="8198" width="24.77734375" style="191" customWidth="1"/>
    <col min="8199" max="8200" width="6.77734375" style="191" customWidth="1"/>
    <col min="8201" max="8436" width="8.88671875" style="191" customWidth="1"/>
    <col min="8437" max="8440" width="6.77734375" style="191" customWidth="1"/>
    <col min="8441" max="8448" width="15.33203125" style="191"/>
    <col min="8449" max="8449" width="3" style="191" customWidth="1"/>
    <col min="8450" max="8450" width="17.44140625" style="191" customWidth="1"/>
    <col min="8451" max="8451" width="49.88671875" style="191" customWidth="1"/>
    <col min="8452" max="8453" width="17.44140625" style="191" customWidth="1"/>
    <col min="8454" max="8454" width="24.77734375" style="191" customWidth="1"/>
    <col min="8455" max="8456" width="6.77734375" style="191" customWidth="1"/>
    <col min="8457" max="8692" width="8.88671875" style="191" customWidth="1"/>
    <col min="8693" max="8696" width="6.77734375" style="191" customWidth="1"/>
    <col min="8697" max="8704" width="15.33203125" style="191"/>
    <col min="8705" max="8705" width="3" style="191" customWidth="1"/>
    <col min="8706" max="8706" width="17.44140625" style="191" customWidth="1"/>
    <col min="8707" max="8707" width="49.88671875" style="191" customWidth="1"/>
    <col min="8708" max="8709" width="17.44140625" style="191" customWidth="1"/>
    <col min="8710" max="8710" width="24.77734375" style="191" customWidth="1"/>
    <col min="8711" max="8712" width="6.77734375" style="191" customWidth="1"/>
    <col min="8713" max="8948" width="8.88671875" style="191" customWidth="1"/>
    <col min="8949" max="8952" width="6.77734375" style="191" customWidth="1"/>
    <col min="8953" max="8960" width="15.33203125" style="191"/>
    <col min="8961" max="8961" width="3" style="191" customWidth="1"/>
    <col min="8962" max="8962" width="17.44140625" style="191" customWidth="1"/>
    <col min="8963" max="8963" width="49.88671875" style="191" customWidth="1"/>
    <col min="8964" max="8965" width="17.44140625" style="191" customWidth="1"/>
    <col min="8966" max="8966" width="24.77734375" style="191" customWidth="1"/>
    <col min="8967" max="8968" width="6.77734375" style="191" customWidth="1"/>
    <col min="8969" max="9204" width="8.88671875" style="191" customWidth="1"/>
    <col min="9205" max="9208" width="6.77734375" style="191" customWidth="1"/>
    <col min="9209" max="9216" width="15.33203125" style="191"/>
    <col min="9217" max="9217" width="3" style="191" customWidth="1"/>
    <col min="9218" max="9218" width="17.44140625" style="191" customWidth="1"/>
    <col min="9219" max="9219" width="49.88671875" style="191" customWidth="1"/>
    <col min="9220" max="9221" width="17.44140625" style="191" customWidth="1"/>
    <col min="9222" max="9222" width="24.77734375" style="191" customWidth="1"/>
    <col min="9223" max="9224" width="6.77734375" style="191" customWidth="1"/>
    <col min="9225" max="9460" width="8.88671875" style="191" customWidth="1"/>
    <col min="9461" max="9464" width="6.77734375" style="191" customWidth="1"/>
    <col min="9465" max="9472" width="15.33203125" style="191"/>
    <col min="9473" max="9473" width="3" style="191" customWidth="1"/>
    <col min="9474" max="9474" width="17.44140625" style="191" customWidth="1"/>
    <col min="9475" max="9475" width="49.88671875" style="191" customWidth="1"/>
    <col min="9476" max="9477" width="17.44140625" style="191" customWidth="1"/>
    <col min="9478" max="9478" width="24.77734375" style="191" customWidth="1"/>
    <col min="9479" max="9480" width="6.77734375" style="191" customWidth="1"/>
    <col min="9481" max="9716" width="8.88671875" style="191" customWidth="1"/>
    <col min="9717" max="9720" width="6.77734375" style="191" customWidth="1"/>
    <col min="9721" max="9728" width="15.33203125" style="191"/>
    <col min="9729" max="9729" width="3" style="191" customWidth="1"/>
    <col min="9730" max="9730" width="17.44140625" style="191" customWidth="1"/>
    <col min="9731" max="9731" width="49.88671875" style="191" customWidth="1"/>
    <col min="9732" max="9733" width="17.44140625" style="191" customWidth="1"/>
    <col min="9734" max="9734" width="24.77734375" style="191" customWidth="1"/>
    <col min="9735" max="9736" width="6.77734375" style="191" customWidth="1"/>
    <col min="9737" max="9972" width="8.88671875" style="191" customWidth="1"/>
    <col min="9973" max="9976" width="6.77734375" style="191" customWidth="1"/>
    <col min="9977" max="9984" width="15.33203125" style="191"/>
    <col min="9985" max="9985" width="3" style="191" customWidth="1"/>
    <col min="9986" max="9986" width="17.44140625" style="191" customWidth="1"/>
    <col min="9987" max="9987" width="49.88671875" style="191" customWidth="1"/>
    <col min="9988" max="9989" width="17.44140625" style="191" customWidth="1"/>
    <col min="9990" max="9990" width="24.77734375" style="191" customWidth="1"/>
    <col min="9991" max="9992" width="6.77734375" style="191" customWidth="1"/>
    <col min="9993" max="10228" width="8.88671875" style="191" customWidth="1"/>
    <col min="10229" max="10232" width="6.77734375" style="191" customWidth="1"/>
    <col min="10233" max="10240" width="15.33203125" style="191"/>
    <col min="10241" max="10241" width="3" style="191" customWidth="1"/>
    <col min="10242" max="10242" width="17.44140625" style="191" customWidth="1"/>
    <col min="10243" max="10243" width="49.88671875" style="191" customWidth="1"/>
    <col min="10244" max="10245" width="17.44140625" style="191" customWidth="1"/>
    <col min="10246" max="10246" width="24.77734375" style="191" customWidth="1"/>
    <col min="10247" max="10248" width="6.77734375" style="191" customWidth="1"/>
    <col min="10249" max="10484" width="8.88671875" style="191" customWidth="1"/>
    <col min="10485" max="10488" width="6.77734375" style="191" customWidth="1"/>
    <col min="10489" max="10496" width="15.33203125" style="191"/>
    <col min="10497" max="10497" width="3" style="191" customWidth="1"/>
    <col min="10498" max="10498" width="17.44140625" style="191" customWidth="1"/>
    <col min="10499" max="10499" width="49.88671875" style="191" customWidth="1"/>
    <col min="10500" max="10501" width="17.44140625" style="191" customWidth="1"/>
    <col min="10502" max="10502" width="24.77734375" style="191" customWidth="1"/>
    <col min="10503" max="10504" width="6.77734375" style="191" customWidth="1"/>
    <col min="10505" max="10740" width="8.88671875" style="191" customWidth="1"/>
    <col min="10741" max="10744" width="6.77734375" style="191" customWidth="1"/>
    <col min="10745" max="10752" width="15.33203125" style="191"/>
    <col min="10753" max="10753" width="3" style="191" customWidth="1"/>
    <col min="10754" max="10754" width="17.44140625" style="191" customWidth="1"/>
    <col min="10755" max="10755" width="49.88671875" style="191" customWidth="1"/>
    <col min="10756" max="10757" width="17.44140625" style="191" customWidth="1"/>
    <col min="10758" max="10758" width="24.77734375" style="191" customWidth="1"/>
    <col min="10759" max="10760" width="6.77734375" style="191" customWidth="1"/>
    <col min="10761" max="10996" width="8.88671875" style="191" customWidth="1"/>
    <col min="10997" max="11000" width="6.77734375" style="191" customWidth="1"/>
    <col min="11001" max="11008" width="15.33203125" style="191"/>
    <col min="11009" max="11009" width="3" style="191" customWidth="1"/>
    <col min="11010" max="11010" width="17.44140625" style="191" customWidth="1"/>
    <col min="11011" max="11011" width="49.88671875" style="191" customWidth="1"/>
    <col min="11012" max="11013" width="17.44140625" style="191" customWidth="1"/>
    <col min="11014" max="11014" width="24.77734375" style="191" customWidth="1"/>
    <col min="11015" max="11016" width="6.77734375" style="191" customWidth="1"/>
    <col min="11017" max="11252" width="8.88671875" style="191" customWidth="1"/>
    <col min="11253" max="11256" width="6.77734375" style="191" customWidth="1"/>
    <col min="11257" max="11264" width="15.33203125" style="191"/>
    <col min="11265" max="11265" width="3" style="191" customWidth="1"/>
    <col min="11266" max="11266" width="17.44140625" style="191" customWidth="1"/>
    <col min="11267" max="11267" width="49.88671875" style="191" customWidth="1"/>
    <col min="11268" max="11269" width="17.44140625" style="191" customWidth="1"/>
    <col min="11270" max="11270" width="24.77734375" style="191" customWidth="1"/>
    <col min="11271" max="11272" width="6.77734375" style="191" customWidth="1"/>
    <col min="11273" max="11508" width="8.88671875" style="191" customWidth="1"/>
    <col min="11509" max="11512" width="6.77734375" style="191" customWidth="1"/>
    <col min="11513" max="11520" width="15.33203125" style="191"/>
    <col min="11521" max="11521" width="3" style="191" customWidth="1"/>
    <col min="11522" max="11522" width="17.44140625" style="191" customWidth="1"/>
    <col min="11523" max="11523" width="49.88671875" style="191" customWidth="1"/>
    <col min="11524" max="11525" width="17.44140625" style="191" customWidth="1"/>
    <col min="11526" max="11526" width="24.77734375" style="191" customWidth="1"/>
    <col min="11527" max="11528" width="6.77734375" style="191" customWidth="1"/>
    <col min="11529" max="11764" width="8.88671875" style="191" customWidth="1"/>
    <col min="11765" max="11768" width="6.77734375" style="191" customWidth="1"/>
    <col min="11769" max="11776" width="15.33203125" style="191"/>
    <col min="11777" max="11777" width="3" style="191" customWidth="1"/>
    <col min="11778" max="11778" width="17.44140625" style="191" customWidth="1"/>
    <col min="11779" max="11779" width="49.88671875" style="191" customWidth="1"/>
    <col min="11780" max="11781" width="17.44140625" style="191" customWidth="1"/>
    <col min="11782" max="11782" width="24.77734375" style="191" customWidth="1"/>
    <col min="11783" max="11784" width="6.77734375" style="191" customWidth="1"/>
    <col min="11785" max="12020" width="8.88671875" style="191" customWidth="1"/>
    <col min="12021" max="12024" width="6.77734375" style="191" customWidth="1"/>
    <col min="12025" max="12032" width="15.33203125" style="191"/>
    <col min="12033" max="12033" width="3" style="191" customWidth="1"/>
    <col min="12034" max="12034" width="17.44140625" style="191" customWidth="1"/>
    <col min="12035" max="12035" width="49.88671875" style="191" customWidth="1"/>
    <col min="12036" max="12037" width="17.44140625" style="191" customWidth="1"/>
    <col min="12038" max="12038" width="24.77734375" style="191" customWidth="1"/>
    <col min="12039" max="12040" width="6.77734375" style="191" customWidth="1"/>
    <col min="12041" max="12276" width="8.88671875" style="191" customWidth="1"/>
    <col min="12277" max="12280" width="6.77734375" style="191" customWidth="1"/>
    <col min="12281" max="12288" width="15.33203125" style="191"/>
    <col min="12289" max="12289" width="3" style="191" customWidth="1"/>
    <col min="12290" max="12290" width="17.44140625" style="191" customWidth="1"/>
    <col min="12291" max="12291" width="49.88671875" style="191" customWidth="1"/>
    <col min="12292" max="12293" width="17.44140625" style="191" customWidth="1"/>
    <col min="12294" max="12294" width="24.77734375" style="191" customWidth="1"/>
    <col min="12295" max="12296" width="6.77734375" style="191" customWidth="1"/>
    <col min="12297" max="12532" width="8.88671875" style="191" customWidth="1"/>
    <col min="12533" max="12536" width="6.77734375" style="191" customWidth="1"/>
    <col min="12537" max="12544" width="15.33203125" style="191"/>
    <col min="12545" max="12545" width="3" style="191" customWidth="1"/>
    <col min="12546" max="12546" width="17.44140625" style="191" customWidth="1"/>
    <col min="12547" max="12547" width="49.88671875" style="191" customWidth="1"/>
    <col min="12548" max="12549" width="17.44140625" style="191" customWidth="1"/>
    <col min="12550" max="12550" width="24.77734375" style="191" customWidth="1"/>
    <col min="12551" max="12552" width="6.77734375" style="191" customWidth="1"/>
    <col min="12553" max="12788" width="8.88671875" style="191" customWidth="1"/>
    <col min="12789" max="12792" width="6.77734375" style="191" customWidth="1"/>
    <col min="12793" max="12800" width="15.33203125" style="191"/>
    <col min="12801" max="12801" width="3" style="191" customWidth="1"/>
    <col min="12802" max="12802" width="17.44140625" style="191" customWidth="1"/>
    <col min="12803" max="12803" width="49.88671875" style="191" customWidth="1"/>
    <col min="12804" max="12805" width="17.44140625" style="191" customWidth="1"/>
    <col min="12806" max="12806" width="24.77734375" style="191" customWidth="1"/>
    <col min="12807" max="12808" width="6.77734375" style="191" customWidth="1"/>
    <col min="12809" max="13044" width="8.88671875" style="191" customWidth="1"/>
    <col min="13045" max="13048" width="6.77734375" style="191" customWidth="1"/>
    <col min="13049" max="13056" width="15.33203125" style="191"/>
    <col min="13057" max="13057" width="3" style="191" customWidth="1"/>
    <col min="13058" max="13058" width="17.44140625" style="191" customWidth="1"/>
    <col min="13059" max="13059" width="49.88671875" style="191" customWidth="1"/>
    <col min="13060" max="13061" width="17.44140625" style="191" customWidth="1"/>
    <col min="13062" max="13062" width="24.77734375" style="191" customWidth="1"/>
    <col min="13063" max="13064" width="6.77734375" style="191" customWidth="1"/>
    <col min="13065" max="13300" width="8.88671875" style="191" customWidth="1"/>
    <col min="13301" max="13304" width="6.77734375" style="191" customWidth="1"/>
    <col min="13305" max="13312" width="15.33203125" style="191"/>
    <col min="13313" max="13313" width="3" style="191" customWidth="1"/>
    <col min="13314" max="13314" width="17.44140625" style="191" customWidth="1"/>
    <col min="13315" max="13315" width="49.88671875" style="191" customWidth="1"/>
    <col min="13316" max="13317" width="17.44140625" style="191" customWidth="1"/>
    <col min="13318" max="13318" width="24.77734375" style="191" customWidth="1"/>
    <col min="13319" max="13320" width="6.77734375" style="191" customWidth="1"/>
    <col min="13321" max="13556" width="8.88671875" style="191" customWidth="1"/>
    <col min="13557" max="13560" width="6.77734375" style="191" customWidth="1"/>
    <col min="13561" max="13568" width="15.33203125" style="191"/>
    <col min="13569" max="13569" width="3" style="191" customWidth="1"/>
    <col min="13570" max="13570" width="17.44140625" style="191" customWidth="1"/>
    <col min="13571" max="13571" width="49.88671875" style="191" customWidth="1"/>
    <col min="13572" max="13573" width="17.44140625" style="191" customWidth="1"/>
    <col min="13574" max="13574" width="24.77734375" style="191" customWidth="1"/>
    <col min="13575" max="13576" width="6.77734375" style="191" customWidth="1"/>
    <col min="13577" max="13812" width="8.88671875" style="191" customWidth="1"/>
    <col min="13813" max="13816" width="6.77734375" style="191" customWidth="1"/>
    <col min="13817" max="13824" width="15.33203125" style="191"/>
    <col min="13825" max="13825" width="3" style="191" customWidth="1"/>
    <col min="13826" max="13826" width="17.44140625" style="191" customWidth="1"/>
    <col min="13827" max="13827" width="49.88671875" style="191" customWidth="1"/>
    <col min="13828" max="13829" width="17.44140625" style="191" customWidth="1"/>
    <col min="13830" max="13830" width="24.77734375" style="191" customWidth="1"/>
    <col min="13831" max="13832" width="6.77734375" style="191" customWidth="1"/>
    <col min="13833" max="14068" width="8.88671875" style="191" customWidth="1"/>
    <col min="14069" max="14072" width="6.77734375" style="191" customWidth="1"/>
    <col min="14073" max="14080" width="15.33203125" style="191"/>
    <col min="14081" max="14081" width="3" style="191" customWidth="1"/>
    <col min="14082" max="14082" width="17.44140625" style="191" customWidth="1"/>
    <col min="14083" max="14083" width="49.88671875" style="191" customWidth="1"/>
    <col min="14084" max="14085" width="17.44140625" style="191" customWidth="1"/>
    <col min="14086" max="14086" width="24.77734375" style="191" customWidth="1"/>
    <col min="14087" max="14088" width="6.77734375" style="191" customWidth="1"/>
    <col min="14089" max="14324" width="8.88671875" style="191" customWidth="1"/>
    <col min="14325" max="14328" width="6.77734375" style="191" customWidth="1"/>
    <col min="14329" max="14336" width="15.33203125" style="191"/>
    <col min="14337" max="14337" width="3" style="191" customWidth="1"/>
    <col min="14338" max="14338" width="17.44140625" style="191" customWidth="1"/>
    <col min="14339" max="14339" width="49.88671875" style="191" customWidth="1"/>
    <col min="14340" max="14341" width="17.44140625" style="191" customWidth="1"/>
    <col min="14342" max="14342" width="24.77734375" style="191" customWidth="1"/>
    <col min="14343" max="14344" width="6.77734375" style="191" customWidth="1"/>
    <col min="14345" max="14580" width="8.88671875" style="191" customWidth="1"/>
    <col min="14581" max="14584" width="6.77734375" style="191" customWidth="1"/>
    <col min="14585" max="14592" width="15.33203125" style="191"/>
    <col min="14593" max="14593" width="3" style="191" customWidth="1"/>
    <col min="14594" max="14594" width="17.44140625" style="191" customWidth="1"/>
    <col min="14595" max="14595" width="49.88671875" style="191" customWidth="1"/>
    <col min="14596" max="14597" width="17.44140625" style="191" customWidth="1"/>
    <col min="14598" max="14598" width="24.77734375" style="191" customWidth="1"/>
    <col min="14599" max="14600" width="6.77734375" style="191" customWidth="1"/>
    <col min="14601" max="14836" width="8.88671875" style="191" customWidth="1"/>
    <col min="14837" max="14840" width="6.77734375" style="191" customWidth="1"/>
    <col min="14841" max="14848" width="15.33203125" style="191"/>
    <col min="14849" max="14849" width="3" style="191" customWidth="1"/>
    <col min="14850" max="14850" width="17.44140625" style="191" customWidth="1"/>
    <col min="14851" max="14851" width="49.88671875" style="191" customWidth="1"/>
    <col min="14852" max="14853" width="17.44140625" style="191" customWidth="1"/>
    <col min="14854" max="14854" width="24.77734375" style="191" customWidth="1"/>
    <col min="14855" max="14856" width="6.77734375" style="191" customWidth="1"/>
    <col min="14857" max="15092" width="8.88671875" style="191" customWidth="1"/>
    <col min="15093" max="15096" width="6.77734375" style="191" customWidth="1"/>
    <col min="15097" max="15104" width="15.33203125" style="191"/>
    <col min="15105" max="15105" width="3" style="191" customWidth="1"/>
    <col min="15106" max="15106" width="17.44140625" style="191" customWidth="1"/>
    <col min="15107" max="15107" width="49.88671875" style="191" customWidth="1"/>
    <col min="15108" max="15109" width="17.44140625" style="191" customWidth="1"/>
    <col min="15110" max="15110" width="24.77734375" style="191" customWidth="1"/>
    <col min="15111" max="15112" width="6.77734375" style="191" customWidth="1"/>
    <col min="15113" max="15348" width="8.88671875" style="191" customWidth="1"/>
    <col min="15349" max="15352" width="6.77734375" style="191" customWidth="1"/>
    <col min="15353" max="15360" width="15.33203125" style="191"/>
    <col min="15361" max="15361" width="3" style="191" customWidth="1"/>
    <col min="15362" max="15362" width="17.44140625" style="191" customWidth="1"/>
    <col min="15363" max="15363" width="49.88671875" style="191" customWidth="1"/>
    <col min="15364" max="15365" width="17.44140625" style="191" customWidth="1"/>
    <col min="15366" max="15366" width="24.77734375" style="191" customWidth="1"/>
    <col min="15367" max="15368" width="6.77734375" style="191" customWidth="1"/>
    <col min="15369" max="15604" width="8.88671875" style="191" customWidth="1"/>
    <col min="15605" max="15608" width="6.77734375" style="191" customWidth="1"/>
    <col min="15609" max="15616" width="15.33203125" style="191"/>
    <col min="15617" max="15617" width="3" style="191" customWidth="1"/>
    <col min="15618" max="15618" width="17.44140625" style="191" customWidth="1"/>
    <col min="15619" max="15619" width="49.88671875" style="191" customWidth="1"/>
    <col min="15620" max="15621" width="17.44140625" style="191" customWidth="1"/>
    <col min="15622" max="15622" width="24.77734375" style="191" customWidth="1"/>
    <col min="15623" max="15624" width="6.77734375" style="191" customWidth="1"/>
    <col min="15625" max="15860" width="8.88671875" style="191" customWidth="1"/>
    <col min="15861" max="15864" width="6.77734375" style="191" customWidth="1"/>
    <col min="15865" max="15872" width="15.33203125" style="191"/>
    <col min="15873" max="15873" width="3" style="191" customWidth="1"/>
    <col min="15874" max="15874" width="17.44140625" style="191" customWidth="1"/>
    <col min="15875" max="15875" width="49.88671875" style="191" customWidth="1"/>
    <col min="15876" max="15877" width="17.44140625" style="191" customWidth="1"/>
    <col min="15878" max="15878" width="24.77734375" style="191" customWidth="1"/>
    <col min="15879" max="15880" width="6.77734375" style="191" customWidth="1"/>
    <col min="15881" max="16116" width="8.88671875" style="191" customWidth="1"/>
    <col min="16117" max="16120" width="6.77734375" style="191" customWidth="1"/>
    <col min="16121" max="16128" width="15.33203125" style="191"/>
    <col min="16129" max="16129" width="3" style="191" customWidth="1"/>
    <col min="16130" max="16130" width="17.44140625" style="191" customWidth="1"/>
    <col min="16131" max="16131" width="49.88671875" style="191" customWidth="1"/>
    <col min="16132" max="16133" width="17.44140625" style="191" customWidth="1"/>
    <col min="16134" max="16134" width="24.77734375" style="191" customWidth="1"/>
    <col min="16135" max="16136" width="6.77734375" style="191" customWidth="1"/>
    <col min="16137" max="16372" width="8.88671875" style="191" customWidth="1"/>
    <col min="16373" max="16376" width="6.77734375" style="191" customWidth="1"/>
    <col min="16377" max="16384" width="15.33203125" style="191"/>
  </cols>
  <sheetData>
    <row r="1" spans="1:7">
      <c r="A1" s="190"/>
      <c r="B1" s="282" t="s">
        <v>473</v>
      </c>
      <c r="C1" s="282"/>
      <c r="D1" s="282"/>
      <c r="E1" s="282"/>
      <c r="F1" s="282"/>
    </row>
    <row r="2" spans="1:7" s="192" customFormat="1">
      <c r="B2" s="282"/>
      <c r="C2" s="282"/>
      <c r="D2" s="282"/>
      <c r="E2" s="282"/>
      <c r="F2" s="282"/>
      <c r="G2" s="193"/>
    </row>
    <row r="3" spans="1:7" s="194" customFormat="1">
      <c r="B3" s="194" t="s">
        <v>15</v>
      </c>
    </row>
    <row r="4" spans="1:7">
      <c r="B4" s="195" t="s">
        <v>474</v>
      </c>
      <c r="C4" s="196" t="s">
        <v>475</v>
      </c>
      <c r="D4" s="195" t="s">
        <v>476</v>
      </c>
      <c r="E4" s="283" t="s">
        <v>477</v>
      </c>
      <c r="F4" s="283"/>
    </row>
    <row r="5" spans="1:7" ht="13.5">
      <c r="A5" s="197"/>
      <c r="B5" s="195" t="s">
        <v>478</v>
      </c>
      <c r="C5" s="35" t="s">
        <v>496</v>
      </c>
      <c r="D5" s="195" t="s">
        <v>479</v>
      </c>
      <c r="E5" s="284"/>
      <c r="F5" s="284"/>
    </row>
    <row r="6" spans="1:7" ht="13.5">
      <c r="B6" s="195" t="s">
        <v>480</v>
      </c>
      <c r="C6" s="35" t="s">
        <v>496</v>
      </c>
      <c r="D6" s="195" t="s">
        <v>481</v>
      </c>
      <c r="E6" s="283" t="s">
        <v>494</v>
      </c>
      <c r="F6" s="283"/>
    </row>
    <row r="7" spans="1:7" ht="27.75" customHeight="1">
      <c r="B7" s="195" t="s">
        <v>482</v>
      </c>
      <c r="C7" s="196" t="s">
        <v>483</v>
      </c>
      <c r="D7" s="195" t="s">
        <v>484</v>
      </c>
      <c r="E7" s="285" t="s">
        <v>495</v>
      </c>
      <c r="F7" s="285"/>
    </row>
    <row r="8" spans="1:7" ht="72.75" customHeight="1">
      <c r="B8" s="195" t="s">
        <v>485</v>
      </c>
      <c r="C8" s="281" t="s">
        <v>496</v>
      </c>
      <c r="D8" s="281"/>
      <c r="E8" s="281"/>
      <c r="F8" s="281"/>
    </row>
    <row r="9" spans="1:7" ht="35.25" customHeight="1">
      <c r="B9" s="195" t="s">
        <v>14</v>
      </c>
      <c r="C9" s="281"/>
      <c r="D9" s="281"/>
      <c r="E9" s="281"/>
      <c r="F9" s="281"/>
    </row>
    <row r="11" spans="1:7" s="194" customFormat="1">
      <c r="B11" s="194" t="s">
        <v>486</v>
      </c>
    </row>
    <row r="12" spans="1:7" s="33" customFormat="1" ht="13.5">
      <c r="B12" s="36" t="s">
        <v>9</v>
      </c>
      <c r="C12" s="36" t="s">
        <v>11</v>
      </c>
      <c r="D12" s="36" t="s">
        <v>8</v>
      </c>
      <c r="E12" s="36" t="s">
        <v>10</v>
      </c>
      <c r="F12" s="36" t="s">
        <v>12</v>
      </c>
      <c r="G12" s="36" t="s">
        <v>13</v>
      </c>
    </row>
    <row r="13" spans="1:7" s="33" customFormat="1" ht="13.5">
      <c r="B13" s="108">
        <v>43048</v>
      </c>
      <c r="C13" s="37" t="s">
        <v>286</v>
      </c>
      <c r="D13" s="37" t="s">
        <v>287</v>
      </c>
      <c r="E13" s="30" t="s">
        <v>288</v>
      </c>
      <c r="F13" s="170" t="s">
        <v>289</v>
      </c>
      <c r="G13" s="38"/>
    </row>
    <row r="14" spans="1:7" s="33" customFormat="1" ht="13.5">
      <c r="B14" s="108">
        <v>43132</v>
      </c>
      <c r="C14" s="37" t="s">
        <v>469</v>
      </c>
      <c r="D14" s="30" t="s">
        <v>470</v>
      </c>
      <c r="E14" s="37" t="s">
        <v>288</v>
      </c>
      <c r="F14" s="170" t="s">
        <v>471</v>
      </c>
      <c r="G14" s="38"/>
    </row>
    <row r="15" spans="1:7" s="33" customFormat="1" ht="13.5">
      <c r="B15" s="205"/>
      <c r="C15" s="206"/>
      <c r="D15" s="20"/>
      <c r="E15" s="206"/>
      <c r="F15" s="207"/>
      <c r="G15" s="204"/>
    </row>
    <row r="16" spans="1:7">
      <c r="B16" s="195" t="s">
        <v>487</v>
      </c>
      <c r="C16" s="195" t="s">
        <v>488</v>
      </c>
      <c r="D16" s="195" t="s">
        <v>489</v>
      </c>
      <c r="E16" s="195" t="s">
        <v>490</v>
      </c>
      <c r="F16" s="195" t="s">
        <v>491</v>
      </c>
    </row>
    <row r="17" spans="2:6" ht="27">
      <c r="B17" s="208" t="s">
        <v>497</v>
      </c>
      <c r="C17" s="209" t="s">
        <v>498</v>
      </c>
      <c r="D17" s="210" t="s">
        <v>492</v>
      </c>
      <c r="E17" s="210" t="s">
        <v>493</v>
      </c>
      <c r="F17" s="209" t="s">
        <v>499</v>
      </c>
    </row>
    <row r="18" spans="2:6" ht="13.5">
      <c r="B18" s="254">
        <v>45268</v>
      </c>
      <c r="C18" s="255" t="s">
        <v>624</v>
      </c>
      <c r="D18" s="256" t="s">
        <v>625</v>
      </c>
      <c r="E18" s="257" t="s">
        <v>626</v>
      </c>
      <c r="F18" s="258" t="s">
        <v>627</v>
      </c>
    </row>
    <row r="19" spans="2:6" ht="13.5">
      <c r="B19" s="198"/>
      <c r="C19" s="199"/>
      <c r="D19" s="30"/>
      <c r="E19" s="30"/>
      <c r="F19" s="30"/>
    </row>
    <row r="20" spans="2:6" ht="13.5">
      <c r="B20" s="198"/>
      <c r="C20" s="199"/>
      <c r="D20" s="30"/>
      <c r="E20" s="30"/>
      <c r="F20" s="30"/>
    </row>
    <row r="21" spans="2:6" ht="13.5">
      <c r="B21" s="198"/>
      <c r="C21" s="199"/>
      <c r="D21" s="30"/>
      <c r="E21" s="30"/>
      <c r="F21" s="30"/>
    </row>
    <row r="22" spans="2:6" ht="13.5">
      <c r="B22" s="198"/>
      <c r="C22" s="199"/>
      <c r="D22" s="30"/>
      <c r="E22" s="30"/>
      <c r="F22" s="30"/>
    </row>
    <row r="23" spans="2:6" ht="13.5">
      <c r="B23" s="198"/>
      <c r="C23" s="199"/>
      <c r="D23" s="30"/>
      <c r="E23" s="30"/>
      <c r="F23" s="30"/>
    </row>
    <row r="24" spans="2:6" ht="13.5">
      <c r="B24" s="198"/>
      <c r="C24" s="199"/>
      <c r="D24" s="30"/>
      <c r="E24" s="30"/>
      <c r="F24" s="30"/>
    </row>
    <row r="25" spans="2:6" ht="13.5">
      <c r="B25" s="198"/>
      <c r="C25" s="200"/>
      <c r="D25" s="201"/>
      <c r="E25" s="201"/>
      <c r="F25" s="201"/>
    </row>
    <row r="26" spans="2:6" ht="13.5">
      <c r="B26" s="198"/>
      <c r="C26" s="200"/>
      <c r="D26" s="201"/>
      <c r="E26" s="201"/>
      <c r="F26" s="201"/>
    </row>
    <row r="27" spans="2:6" ht="13.5">
      <c r="B27" s="198"/>
      <c r="C27" s="200"/>
      <c r="D27" s="201"/>
      <c r="E27" s="201"/>
      <c r="F27" s="201"/>
    </row>
    <row r="28" spans="2:6" ht="13.5">
      <c r="B28" s="202"/>
      <c r="C28" s="200"/>
      <c r="D28" s="201"/>
      <c r="E28" s="201"/>
      <c r="F28" s="201"/>
    </row>
    <row r="29" spans="2:6" ht="13.5">
      <c r="B29" s="202"/>
      <c r="C29" s="200"/>
      <c r="D29" s="201"/>
      <c r="E29" s="201"/>
      <c r="F29" s="201"/>
    </row>
    <row r="30" spans="2:6" ht="13.5">
      <c r="B30" s="189"/>
      <c r="C30" s="203"/>
      <c r="D30" s="201"/>
      <c r="E30" s="201"/>
      <c r="F30" s="201"/>
    </row>
    <row r="31" spans="2:6" ht="13.5">
      <c r="B31" s="189"/>
      <c r="C31" s="203"/>
      <c r="D31" s="201"/>
      <c r="E31" s="201"/>
      <c r="F31" s="201"/>
    </row>
    <row r="32" spans="2:6" ht="13.5">
      <c r="B32" s="189"/>
      <c r="C32" s="203"/>
      <c r="D32" s="201"/>
      <c r="E32" s="201"/>
      <c r="F32" s="201"/>
    </row>
  </sheetData>
  <mergeCells count="7">
    <mergeCell ref="C9:F9"/>
    <mergeCell ref="B1:F2"/>
    <mergeCell ref="E4:F4"/>
    <mergeCell ref="E5:F5"/>
    <mergeCell ref="E6:F6"/>
    <mergeCell ref="E7:F7"/>
    <mergeCell ref="C8:F8"/>
  </mergeCells>
  <phoneticPr fontId="2" type="noConversion"/>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L28"/>
  <sheetViews>
    <sheetView topLeftCell="A13" workbookViewId="0">
      <selection activeCell="A27" sqref="A27:A28"/>
    </sheetView>
  </sheetViews>
  <sheetFormatPr defaultRowHeight="13.5"/>
  <cols>
    <col min="1" max="1" width="121.44140625" customWidth="1"/>
    <col min="257" max="257" width="121.44140625" customWidth="1"/>
    <col min="513" max="513" width="121.44140625" customWidth="1"/>
    <col min="769" max="769" width="121.44140625" customWidth="1"/>
    <col min="1025" max="1025" width="121.44140625" customWidth="1"/>
    <col min="1281" max="1281" width="121.44140625" customWidth="1"/>
    <col min="1537" max="1537" width="121.44140625" customWidth="1"/>
    <col min="1793" max="1793" width="121.44140625" customWidth="1"/>
    <col min="2049" max="2049" width="121.44140625" customWidth="1"/>
    <col min="2305" max="2305" width="121.44140625" customWidth="1"/>
    <col min="2561" max="2561" width="121.44140625" customWidth="1"/>
    <col min="2817" max="2817" width="121.44140625" customWidth="1"/>
    <col min="3073" max="3073" width="121.44140625" customWidth="1"/>
    <col min="3329" max="3329" width="121.44140625" customWidth="1"/>
    <col min="3585" max="3585" width="121.44140625" customWidth="1"/>
    <col min="3841" max="3841" width="121.44140625" customWidth="1"/>
    <col min="4097" max="4097" width="121.44140625" customWidth="1"/>
    <col min="4353" max="4353" width="121.44140625" customWidth="1"/>
    <col min="4609" max="4609" width="121.44140625" customWidth="1"/>
    <col min="4865" max="4865" width="121.44140625" customWidth="1"/>
    <col min="5121" max="5121" width="121.44140625" customWidth="1"/>
    <col min="5377" max="5377" width="121.44140625" customWidth="1"/>
    <col min="5633" max="5633" width="121.44140625" customWidth="1"/>
    <col min="5889" max="5889" width="121.44140625" customWidth="1"/>
    <col min="6145" max="6145" width="121.44140625" customWidth="1"/>
    <col min="6401" max="6401" width="121.44140625" customWidth="1"/>
    <col min="6657" max="6657" width="121.44140625" customWidth="1"/>
    <col min="6913" max="6913" width="121.44140625" customWidth="1"/>
    <col min="7169" max="7169" width="121.44140625" customWidth="1"/>
    <col min="7425" max="7425" width="121.44140625" customWidth="1"/>
    <col min="7681" max="7681" width="121.44140625" customWidth="1"/>
    <col min="7937" max="7937" width="121.44140625" customWidth="1"/>
    <col min="8193" max="8193" width="121.44140625" customWidth="1"/>
    <col min="8449" max="8449" width="121.44140625" customWidth="1"/>
    <col min="8705" max="8705" width="121.44140625" customWidth="1"/>
    <col min="8961" max="8961" width="121.44140625" customWidth="1"/>
    <col min="9217" max="9217" width="121.44140625" customWidth="1"/>
    <col min="9473" max="9473" width="121.44140625" customWidth="1"/>
    <col min="9729" max="9729" width="121.44140625" customWidth="1"/>
    <col min="9985" max="9985" width="121.44140625" customWidth="1"/>
    <col min="10241" max="10241" width="121.44140625" customWidth="1"/>
    <col min="10497" max="10497" width="121.44140625" customWidth="1"/>
    <col min="10753" max="10753" width="121.44140625" customWidth="1"/>
    <col min="11009" max="11009" width="121.44140625" customWidth="1"/>
    <col min="11265" max="11265" width="121.44140625" customWidth="1"/>
    <col min="11521" max="11521" width="121.44140625" customWidth="1"/>
    <col min="11777" max="11777" width="121.44140625" customWidth="1"/>
    <col min="12033" max="12033" width="121.44140625" customWidth="1"/>
    <col min="12289" max="12289" width="121.44140625" customWidth="1"/>
    <col min="12545" max="12545" width="121.44140625" customWidth="1"/>
    <col min="12801" max="12801" width="121.44140625" customWidth="1"/>
    <col min="13057" max="13057" width="121.44140625" customWidth="1"/>
    <col min="13313" max="13313" width="121.44140625" customWidth="1"/>
    <col min="13569" max="13569" width="121.44140625" customWidth="1"/>
    <col min="13825" max="13825" width="121.44140625" customWidth="1"/>
    <col min="14081" max="14081" width="121.44140625" customWidth="1"/>
    <col min="14337" max="14337" width="121.44140625" customWidth="1"/>
    <col min="14593" max="14593" width="121.44140625" customWidth="1"/>
    <col min="14849" max="14849" width="121.44140625" customWidth="1"/>
    <col min="15105" max="15105" width="121.44140625" customWidth="1"/>
    <col min="15361" max="15361" width="121.44140625" customWidth="1"/>
    <col min="15617" max="15617" width="121.44140625" customWidth="1"/>
    <col min="15873" max="15873" width="121.44140625" customWidth="1"/>
    <col min="16129" max="16129" width="121.44140625" customWidth="1"/>
  </cols>
  <sheetData>
    <row r="1" spans="1:12">
      <c r="A1" s="72" t="s">
        <v>66</v>
      </c>
    </row>
    <row r="2" spans="1:12">
      <c r="A2" s="73" t="s">
        <v>67</v>
      </c>
    </row>
    <row r="3" spans="1:12">
      <c r="A3" s="74" t="s">
        <v>68</v>
      </c>
    </row>
    <row r="4" spans="1:12">
      <c r="A4" s="74" t="s">
        <v>69</v>
      </c>
    </row>
    <row r="5" spans="1:12">
      <c r="A5" s="73" t="s">
        <v>70</v>
      </c>
    </row>
    <row r="6" spans="1:12">
      <c r="A6" s="74" t="s">
        <v>71</v>
      </c>
    </row>
    <row r="7" spans="1:12">
      <c r="A7" s="73" t="s">
        <v>72</v>
      </c>
    </row>
    <row r="8" spans="1:12">
      <c r="A8" s="74" t="s">
        <v>73</v>
      </c>
    </row>
    <row r="9" spans="1:12">
      <c r="A9" s="74"/>
    </row>
    <row r="10" spans="1:12">
      <c r="A10" s="72" t="s">
        <v>74</v>
      </c>
    </row>
    <row r="11" spans="1:12">
      <c r="A11" s="73" t="s">
        <v>75</v>
      </c>
    </row>
    <row r="12" spans="1:12" ht="16.5">
      <c r="A12" s="74" t="s">
        <v>76</v>
      </c>
      <c r="L12" s="75"/>
    </row>
    <row r="13" spans="1:12">
      <c r="A13" s="74"/>
    </row>
    <row r="14" spans="1:12">
      <c r="A14" s="72" t="s">
        <v>77</v>
      </c>
    </row>
    <row r="15" spans="1:12">
      <c r="A15" s="73" t="s">
        <v>78</v>
      </c>
    </row>
    <row r="16" spans="1:12">
      <c r="A16" s="74" t="s">
        <v>79</v>
      </c>
    </row>
    <row r="17" spans="1:1">
      <c r="A17" s="74"/>
    </row>
    <row r="18" spans="1:1">
      <c r="A18" s="72" t="s">
        <v>80</v>
      </c>
    </row>
    <row r="19" spans="1:1">
      <c r="A19" s="73" t="s">
        <v>81</v>
      </c>
    </row>
    <row r="20" spans="1:1" ht="24">
      <c r="A20" s="76" t="s">
        <v>82</v>
      </c>
    </row>
    <row r="21" spans="1:1">
      <c r="A21" s="73" t="s">
        <v>83</v>
      </c>
    </row>
    <row r="22" spans="1:1">
      <c r="A22" s="76" t="s">
        <v>84</v>
      </c>
    </row>
    <row r="24" spans="1:1">
      <c r="A24" s="72" t="s">
        <v>85</v>
      </c>
    </row>
    <row r="25" spans="1:1">
      <c r="A25" s="73" t="s">
        <v>86</v>
      </c>
    </row>
    <row r="26" spans="1:1">
      <c r="A26" s="74" t="s">
        <v>87</v>
      </c>
    </row>
    <row r="27" spans="1:1">
      <c r="A27" s="73" t="s">
        <v>185</v>
      </c>
    </row>
    <row r="28" spans="1:1">
      <c r="A28" s="74" t="s">
        <v>186</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249977111117893"/>
  </sheetPr>
  <dimension ref="A1:N48"/>
  <sheetViews>
    <sheetView topLeftCell="A4" workbookViewId="0">
      <selection activeCell="M26" sqref="M26"/>
    </sheetView>
  </sheetViews>
  <sheetFormatPr defaultRowHeight="15"/>
  <cols>
    <col min="1" max="1" width="7.6640625" customWidth="1"/>
    <col min="2" max="2" width="11.77734375" style="10" customWidth="1"/>
    <col min="3" max="3" width="12.5546875" style="10" customWidth="1"/>
    <col min="4" max="4" width="11" style="22" bestFit="1" customWidth="1"/>
    <col min="5" max="5" width="12.109375" style="10" customWidth="1"/>
    <col min="6" max="6" width="14.21875" style="10" customWidth="1"/>
    <col min="7" max="7" width="12.109375" style="10" bestFit="1" customWidth="1"/>
    <col min="8" max="8" width="10.33203125" style="10" customWidth="1"/>
    <col min="9" max="12" width="8.88671875" style="10"/>
    <col min="13" max="13" width="10.5546875" style="10" customWidth="1"/>
    <col min="14" max="14" width="30.21875" style="10" bestFit="1" customWidth="1"/>
    <col min="257" max="257" width="7.6640625" customWidth="1"/>
    <col min="258" max="258" width="11.77734375" customWidth="1"/>
    <col min="259" max="259" width="12.5546875" customWidth="1"/>
    <col min="260" max="260" width="11" bestFit="1" customWidth="1"/>
    <col min="261" max="261" width="12.109375" customWidth="1"/>
    <col min="262" max="262" width="14.21875" customWidth="1"/>
    <col min="263" max="263" width="12.109375" bestFit="1" customWidth="1"/>
    <col min="264" max="264" width="10.33203125" customWidth="1"/>
    <col min="269" max="269" width="10.5546875" customWidth="1"/>
    <col min="270" max="270" width="30.21875" bestFit="1" customWidth="1"/>
    <col min="513" max="513" width="7.6640625" customWidth="1"/>
    <col min="514" max="514" width="11.77734375" customWidth="1"/>
    <col min="515" max="515" width="12.5546875" customWidth="1"/>
    <col min="516" max="516" width="11" bestFit="1" customWidth="1"/>
    <col min="517" max="517" width="12.109375" customWidth="1"/>
    <col min="518" max="518" width="14.21875" customWidth="1"/>
    <col min="519" max="519" width="12.109375" bestFit="1" customWidth="1"/>
    <col min="520" max="520" width="10.33203125" customWidth="1"/>
    <col min="525" max="525" width="10.5546875" customWidth="1"/>
    <col min="526" max="526" width="30.21875" bestFit="1" customWidth="1"/>
    <col min="769" max="769" width="7.6640625" customWidth="1"/>
    <col min="770" max="770" width="11.77734375" customWidth="1"/>
    <col min="771" max="771" width="12.5546875" customWidth="1"/>
    <col min="772" max="772" width="11" bestFit="1" customWidth="1"/>
    <col min="773" max="773" width="12.109375" customWidth="1"/>
    <col min="774" max="774" width="14.21875" customWidth="1"/>
    <col min="775" max="775" width="12.109375" bestFit="1" customWidth="1"/>
    <col min="776" max="776" width="10.33203125" customWidth="1"/>
    <col min="781" max="781" width="10.5546875" customWidth="1"/>
    <col min="782" max="782" width="30.21875" bestFit="1" customWidth="1"/>
    <col min="1025" max="1025" width="7.6640625" customWidth="1"/>
    <col min="1026" max="1026" width="11.77734375" customWidth="1"/>
    <col min="1027" max="1027" width="12.5546875" customWidth="1"/>
    <col min="1028" max="1028" width="11" bestFit="1" customWidth="1"/>
    <col min="1029" max="1029" width="12.109375" customWidth="1"/>
    <col min="1030" max="1030" width="14.21875" customWidth="1"/>
    <col min="1031" max="1031" width="12.109375" bestFit="1" customWidth="1"/>
    <col min="1032" max="1032" width="10.33203125" customWidth="1"/>
    <col min="1037" max="1037" width="10.5546875" customWidth="1"/>
    <col min="1038" max="1038" width="30.21875" bestFit="1" customWidth="1"/>
    <col min="1281" max="1281" width="7.6640625" customWidth="1"/>
    <col min="1282" max="1282" width="11.77734375" customWidth="1"/>
    <col min="1283" max="1283" width="12.5546875" customWidth="1"/>
    <col min="1284" max="1284" width="11" bestFit="1" customWidth="1"/>
    <col min="1285" max="1285" width="12.109375" customWidth="1"/>
    <col min="1286" max="1286" width="14.21875" customWidth="1"/>
    <col min="1287" max="1287" width="12.109375" bestFit="1" customWidth="1"/>
    <col min="1288" max="1288" width="10.33203125" customWidth="1"/>
    <col min="1293" max="1293" width="10.5546875" customWidth="1"/>
    <col min="1294" max="1294" width="30.21875" bestFit="1" customWidth="1"/>
    <col min="1537" max="1537" width="7.6640625" customWidth="1"/>
    <col min="1538" max="1538" width="11.77734375" customWidth="1"/>
    <col min="1539" max="1539" width="12.5546875" customWidth="1"/>
    <col min="1540" max="1540" width="11" bestFit="1" customWidth="1"/>
    <col min="1541" max="1541" width="12.109375" customWidth="1"/>
    <col min="1542" max="1542" width="14.21875" customWidth="1"/>
    <col min="1543" max="1543" width="12.109375" bestFit="1" customWidth="1"/>
    <col min="1544" max="1544" width="10.33203125" customWidth="1"/>
    <col min="1549" max="1549" width="10.5546875" customWidth="1"/>
    <col min="1550" max="1550" width="30.21875" bestFit="1" customWidth="1"/>
    <col min="1793" max="1793" width="7.6640625" customWidth="1"/>
    <col min="1794" max="1794" width="11.77734375" customWidth="1"/>
    <col min="1795" max="1795" width="12.5546875" customWidth="1"/>
    <col min="1796" max="1796" width="11" bestFit="1" customWidth="1"/>
    <col min="1797" max="1797" width="12.109375" customWidth="1"/>
    <col min="1798" max="1798" width="14.21875" customWidth="1"/>
    <col min="1799" max="1799" width="12.109375" bestFit="1" customWidth="1"/>
    <col min="1800" max="1800" width="10.33203125" customWidth="1"/>
    <col min="1805" max="1805" width="10.5546875" customWidth="1"/>
    <col min="1806" max="1806" width="30.21875" bestFit="1" customWidth="1"/>
    <col min="2049" max="2049" width="7.6640625" customWidth="1"/>
    <col min="2050" max="2050" width="11.77734375" customWidth="1"/>
    <col min="2051" max="2051" width="12.5546875" customWidth="1"/>
    <col min="2052" max="2052" width="11" bestFit="1" customWidth="1"/>
    <col min="2053" max="2053" width="12.109375" customWidth="1"/>
    <col min="2054" max="2054" width="14.21875" customWidth="1"/>
    <col min="2055" max="2055" width="12.109375" bestFit="1" customWidth="1"/>
    <col min="2056" max="2056" width="10.33203125" customWidth="1"/>
    <col min="2061" max="2061" width="10.5546875" customWidth="1"/>
    <col min="2062" max="2062" width="30.21875" bestFit="1" customWidth="1"/>
    <col min="2305" max="2305" width="7.6640625" customWidth="1"/>
    <col min="2306" max="2306" width="11.77734375" customWidth="1"/>
    <col min="2307" max="2307" width="12.5546875" customWidth="1"/>
    <col min="2308" max="2308" width="11" bestFit="1" customWidth="1"/>
    <col min="2309" max="2309" width="12.109375" customWidth="1"/>
    <col min="2310" max="2310" width="14.21875" customWidth="1"/>
    <col min="2311" max="2311" width="12.109375" bestFit="1" customWidth="1"/>
    <col min="2312" max="2312" width="10.33203125" customWidth="1"/>
    <col min="2317" max="2317" width="10.5546875" customWidth="1"/>
    <col min="2318" max="2318" width="30.21875" bestFit="1" customWidth="1"/>
    <col min="2561" max="2561" width="7.6640625" customWidth="1"/>
    <col min="2562" max="2562" width="11.77734375" customWidth="1"/>
    <col min="2563" max="2563" width="12.5546875" customWidth="1"/>
    <col min="2564" max="2564" width="11" bestFit="1" customWidth="1"/>
    <col min="2565" max="2565" width="12.109375" customWidth="1"/>
    <col min="2566" max="2566" width="14.21875" customWidth="1"/>
    <col min="2567" max="2567" width="12.109375" bestFit="1" customWidth="1"/>
    <col min="2568" max="2568" width="10.33203125" customWidth="1"/>
    <col min="2573" max="2573" width="10.5546875" customWidth="1"/>
    <col min="2574" max="2574" width="30.21875" bestFit="1" customWidth="1"/>
    <col min="2817" max="2817" width="7.6640625" customWidth="1"/>
    <col min="2818" max="2818" width="11.77734375" customWidth="1"/>
    <col min="2819" max="2819" width="12.5546875" customWidth="1"/>
    <col min="2820" max="2820" width="11" bestFit="1" customWidth="1"/>
    <col min="2821" max="2821" width="12.109375" customWidth="1"/>
    <col min="2822" max="2822" width="14.21875" customWidth="1"/>
    <col min="2823" max="2823" width="12.109375" bestFit="1" customWidth="1"/>
    <col min="2824" max="2824" width="10.33203125" customWidth="1"/>
    <col min="2829" max="2829" width="10.5546875" customWidth="1"/>
    <col min="2830" max="2830" width="30.21875" bestFit="1" customWidth="1"/>
    <col min="3073" max="3073" width="7.6640625" customWidth="1"/>
    <col min="3074" max="3074" width="11.77734375" customWidth="1"/>
    <col min="3075" max="3075" width="12.5546875" customWidth="1"/>
    <col min="3076" max="3076" width="11" bestFit="1" customWidth="1"/>
    <col min="3077" max="3077" width="12.109375" customWidth="1"/>
    <col min="3078" max="3078" width="14.21875" customWidth="1"/>
    <col min="3079" max="3079" width="12.109375" bestFit="1" customWidth="1"/>
    <col min="3080" max="3080" width="10.33203125" customWidth="1"/>
    <col min="3085" max="3085" width="10.5546875" customWidth="1"/>
    <col min="3086" max="3086" width="30.21875" bestFit="1" customWidth="1"/>
    <col min="3329" max="3329" width="7.6640625" customWidth="1"/>
    <col min="3330" max="3330" width="11.77734375" customWidth="1"/>
    <col min="3331" max="3331" width="12.5546875" customWidth="1"/>
    <col min="3332" max="3332" width="11" bestFit="1" customWidth="1"/>
    <col min="3333" max="3333" width="12.109375" customWidth="1"/>
    <col min="3334" max="3334" width="14.21875" customWidth="1"/>
    <col min="3335" max="3335" width="12.109375" bestFit="1" customWidth="1"/>
    <col min="3336" max="3336" width="10.33203125" customWidth="1"/>
    <col min="3341" max="3341" width="10.5546875" customWidth="1"/>
    <col min="3342" max="3342" width="30.21875" bestFit="1" customWidth="1"/>
    <col min="3585" max="3585" width="7.6640625" customWidth="1"/>
    <col min="3586" max="3586" width="11.77734375" customWidth="1"/>
    <col min="3587" max="3587" width="12.5546875" customWidth="1"/>
    <col min="3588" max="3588" width="11" bestFit="1" customWidth="1"/>
    <col min="3589" max="3589" width="12.109375" customWidth="1"/>
    <col min="3590" max="3590" width="14.21875" customWidth="1"/>
    <col min="3591" max="3591" width="12.109375" bestFit="1" customWidth="1"/>
    <col min="3592" max="3592" width="10.33203125" customWidth="1"/>
    <col min="3597" max="3597" width="10.5546875" customWidth="1"/>
    <col min="3598" max="3598" width="30.21875" bestFit="1" customWidth="1"/>
    <col min="3841" max="3841" width="7.6640625" customWidth="1"/>
    <col min="3842" max="3842" width="11.77734375" customWidth="1"/>
    <col min="3843" max="3843" width="12.5546875" customWidth="1"/>
    <col min="3844" max="3844" width="11" bestFit="1" customWidth="1"/>
    <col min="3845" max="3845" width="12.109375" customWidth="1"/>
    <col min="3846" max="3846" width="14.21875" customWidth="1"/>
    <col min="3847" max="3847" width="12.109375" bestFit="1" customWidth="1"/>
    <col min="3848" max="3848" width="10.33203125" customWidth="1"/>
    <col min="3853" max="3853" width="10.5546875" customWidth="1"/>
    <col min="3854" max="3854" width="30.21875" bestFit="1" customWidth="1"/>
    <col min="4097" max="4097" width="7.6640625" customWidth="1"/>
    <col min="4098" max="4098" width="11.77734375" customWidth="1"/>
    <col min="4099" max="4099" width="12.5546875" customWidth="1"/>
    <col min="4100" max="4100" width="11" bestFit="1" customWidth="1"/>
    <col min="4101" max="4101" width="12.109375" customWidth="1"/>
    <col min="4102" max="4102" width="14.21875" customWidth="1"/>
    <col min="4103" max="4103" width="12.109375" bestFit="1" customWidth="1"/>
    <col min="4104" max="4104" width="10.33203125" customWidth="1"/>
    <col min="4109" max="4109" width="10.5546875" customWidth="1"/>
    <col min="4110" max="4110" width="30.21875" bestFit="1" customWidth="1"/>
    <col min="4353" max="4353" width="7.6640625" customWidth="1"/>
    <col min="4354" max="4354" width="11.77734375" customWidth="1"/>
    <col min="4355" max="4355" width="12.5546875" customWidth="1"/>
    <col min="4356" max="4356" width="11" bestFit="1" customWidth="1"/>
    <col min="4357" max="4357" width="12.109375" customWidth="1"/>
    <col min="4358" max="4358" width="14.21875" customWidth="1"/>
    <col min="4359" max="4359" width="12.109375" bestFit="1" customWidth="1"/>
    <col min="4360" max="4360" width="10.33203125" customWidth="1"/>
    <col min="4365" max="4365" width="10.5546875" customWidth="1"/>
    <col min="4366" max="4366" width="30.21875" bestFit="1" customWidth="1"/>
    <col min="4609" max="4609" width="7.6640625" customWidth="1"/>
    <col min="4610" max="4610" width="11.77734375" customWidth="1"/>
    <col min="4611" max="4611" width="12.5546875" customWidth="1"/>
    <col min="4612" max="4612" width="11" bestFit="1" customWidth="1"/>
    <col min="4613" max="4613" width="12.109375" customWidth="1"/>
    <col min="4614" max="4614" width="14.21875" customWidth="1"/>
    <col min="4615" max="4615" width="12.109375" bestFit="1" customWidth="1"/>
    <col min="4616" max="4616" width="10.33203125" customWidth="1"/>
    <col min="4621" max="4621" width="10.5546875" customWidth="1"/>
    <col min="4622" max="4622" width="30.21875" bestFit="1" customWidth="1"/>
    <col min="4865" max="4865" width="7.6640625" customWidth="1"/>
    <col min="4866" max="4866" width="11.77734375" customWidth="1"/>
    <col min="4867" max="4867" width="12.5546875" customWidth="1"/>
    <col min="4868" max="4868" width="11" bestFit="1" customWidth="1"/>
    <col min="4869" max="4869" width="12.109375" customWidth="1"/>
    <col min="4870" max="4870" width="14.21875" customWidth="1"/>
    <col min="4871" max="4871" width="12.109375" bestFit="1" customWidth="1"/>
    <col min="4872" max="4872" width="10.33203125" customWidth="1"/>
    <col min="4877" max="4877" width="10.5546875" customWidth="1"/>
    <col min="4878" max="4878" width="30.21875" bestFit="1" customWidth="1"/>
    <col min="5121" max="5121" width="7.6640625" customWidth="1"/>
    <col min="5122" max="5122" width="11.77734375" customWidth="1"/>
    <col min="5123" max="5123" width="12.5546875" customWidth="1"/>
    <col min="5124" max="5124" width="11" bestFit="1" customWidth="1"/>
    <col min="5125" max="5125" width="12.109375" customWidth="1"/>
    <col min="5126" max="5126" width="14.21875" customWidth="1"/>
    <col min="5127" max="5127" width="12.109375" bestFit="1" customWidth="1"/>
    <col min="5128" max="5128" width="10.33203125" customWidth="1"/>
    <col min="5133" max="5133" width="10.5546875" customWidth="1"/>
    <col min="5134" max="5134" width="30.21875" bestFit="1" customWidth="1"/>
    <col min="5377" max="5377" width="7.6640625" customWidth="1"/>
    <col min="5378" max="5378" width="11.77734375" customWidth="1"/>
    <col min="5379" max="5379" width="12.5546875" customWidth="1"/>
    <col min="5380" max="5380" width="11" bestFit="1" customWidth="1"/>
    <col min="5381" max="5381" width="12.109375" customWidth="1"/>
    <col min="5382" max="5382" width="14.21875" customWidth="1"/>
    <col min="5383" max="5383" width="12.109375" bestFit="1" customWidth="1"/>
    <col min="5384" max="5384" width="10.33203125" customWidth="1"/>
    <col min="5389" max="5389" width="10.5546875" customWidth="1"/>
    <col min="5390" max="5390" width="30.21875" bestFit="1" customWidth="1"/>
    <col min="5633" max="5633" width="7.6640625" customWidth="1"/>
    <col min="5634" max="5634" width="11.77734375" customWidth="1"/>
    <col min="5635" max="5635" width="12.5546875" customWidth="1"/>
    <col min="5636" max="5636" width="11" bestFit="1" customWidth="1"/>
    <col min="5637" max="5637" width="12.109375" customWidth="1"/>
    <col min="5638" max="5638" width="14.21875" customWidth="1"/>
    <col min="5639" max="5639" width="12.109375" bestFit="1" customWidth="1"/>
    <col min="5640" max="5640" width="10.33203125" customWidth="1"/>
    <col min="5645" max="5645" width="10.5546875" customWidth="1"/>
    <col min="5646" max="5646" width="30.21875" bestFit="1" customWidth="1"/>
    <col min="5889" max="5889" width="7.6640625" customWidth="1"/>
    <col min="5890" max="5890" width="11.77734375" customWidth="1"/>
    <col min="5891" max="5891" width="12.5546875" customWidth="1"/>
    <col min="5892" max="5892" width="11" bestFit="1" customWidth="1"/>
    <col min="5893" max="5893" width="12.109375" customWidth="1"/>
    <col min="5894" max="5894" width="14.21875" customWidth="1"/>
    <col min="5895" max="5895" width="12.109375" bestFit="1" customWidth="1"/>
    <col min="5896" max="5896" width="10.33203125" customWidth="1"/>
    <col min="5901" max="5901" width="10.5546875" customWidth="1"/>
    <col min="5902" max="5902" width="30.21875" bestFit="1" customWidth="1"/>
    <col min="6145" max="6145" width="7.6640625" customWidth="1"/>
    <col min="6146" max="6146" width="11.77734375" customWidth="1"/>
    <col min="6147" max="6147" width="12.5546875" customWidth="1"/>
    <col min="6148" max="6148" width="11" bestFit="1" customWidth="1"/>
    <col min="6149" max="6149" width="12.109375" customWidth="1"/>
    <col min="6150" max="6150" width="14.21875" customWidth="1"/>
    <col min="6151" max="6151" width="12.109375" bestFit="1" customWidth="1"/>
    <col min="6152" max="6152" width="10.33203125" customWidth="1"/>
    <col min="6157" max="6157" width="10.5546875" customWidth="1"/>
    <col min="6158" max="6158" width="30.21875" bestFit="1" customWidth="1"/>
    <col min="6401" max="6401" width="7.6640625" customWidth="1"/>
    <col min="6402" max="6402" width="11.77734375" customWidth="1"/>
    <col min="6403" max="6403" width="12.5546875" customWidth="1"/>
    <col min="6404" max="6404" width="11" bestFit="1" customWidth="1"/>
    <col min="6405" max="6405" width="12.109375" customWidth="1"/>
    <col min="6406" max="6406" width="14.21875" customWidth="1"/>
    <col min="6407" max="6407" width="12.109375" bestFit="1" customWidth="1"/>
    <col min="6408" max="6408" width="10.33203125" customWidth="1"/>
    <col min="6413" max="6413" width="10.5546875" customWidth="1"/>
    <col min="6414" max="6414" width="30.21875" bestFit="1" customWidth="1"/>
    <col min="6657" max="6657" width="7.6640625" customWidth="1"/>
    <col min="6658" max="6658" width="11.77734375" customWidth="1"/>
    <col min="6659" max="6659" width="12.5546875" customWidth="1"/>
    <col min="6660" max="6660" width="11" bestFit="1" customWidth="1"/>
    <col min="6661" max="6661" width="12.109375" customWidth="1"/>
    <col min="6662" max="6662" width="14.21875" customWidth="1"/>
    <col min="6663" max="6663" width="12.109375" bestFit="1" customWidth="1"/>
    <col min="6664" max="6664" width="10.33203125" customWidth="1"/>
    <col min="6669" max="6669" width="10.5546875" customWidth="1"/>
    <col min="6670" max="6670" width="30.21875" bestFit="1" customWidth="1"/>
    <col min="6913" max="6913" width="7.6640625" customWidth="1"/>
    <col min="6914" max="6914" width="11.77734375" customWidth="1"/>
    <col min="6915" max="6915" width="12.5546875" customWidth="1"/>
    <col min="6916" max="6916" width="11" bestFit="1" customWidth="1"/>
    <col min="6917" max="6917" width="12.109375" customWidth="1"/>
    <col min="6918" max="6918" width="14.21875" customWidth="1"/>
    <col min="6919" max="6919" width="12.109375" bestFit="1" customWidth="1"/>
    <col min="6920" max="6920" width="10.33203125" customWidth="1"/>
    <col min="6925" max="6925" width="10.5546875" customWidth="1"/>
    <col min="6926" max="6926" width="30.21875" bestFit="1" customWidth="1"/>
    <col min="7169" max="7169" width="7.6640625" customWidth="1"/>
    <col min="7170" max="7170" width="11.77734375" customWidth="1"/>
    <col min="7171" max="7171" width="12.5546875" customWidth="1"/>
    <col min="7172" max="7172" width="11" bestFit="1" customWidth="1"/>
    <col min="7173" max="7173" width="12.109375" customWidth="1"/>
    <col min="7174" max="7174" width="14.21875" customWidth="1"/>
    <col min="7175" max="7175" width="12.109375" bestFit="1" customWidth="1"/>
    <col min="7176" max="7176" width="10.33203125" customWidth="1"/>
    <col min="7181" max="7181" width="10.5546875" customWidth="1"/>
    <col min="7182" max="7182" width="30.21875" bestFit="1" customWidth="1"/>
    <col min="7425" max="7425" width="7.6640625" customWidth="1"/>
    <col min="7426" max="7426" width="11.77734375" customWidth="1"/>
    <col min="7427" max="7427" width="12.5546875" customWidth="1"/>
    <col min="7428" max="7428" width="11" bestFit="1" customWidth="1"/>
    <col min="7429" max="7429" width="12.109375" customWidth="1"/>
    <col min="7430" max="7430" width="14.21875" customWidth="1"/>
    <col min="7431" max="7431" width="12.109375" bestFit="1" customWidth="1"/>
    <col min="7432" max="7432" width="10.33203125" customWidth="1"/>
    <col min="7437" max="7437" width="10.5546875" customWidth="1"/>
    <col min="7438" max="7438" width="30.21875" bestFit="1" customWidth="1"/>
    <col min="7681" max="7681" width="7.6640625" customWidth="1"/>
    <col min="7682" max="7682" width="11.77734375" customWidth="1"/>
    <col min="7683" max="7683" width="12.5546875" customWidth="1"/>
    <col min="7684" max="7684" width="11" bestFit="1" customWidth="1"/>
    <col min="7685" max="7685" width="12.109375" customWidth="1"/>
    <col min="7686" max="7686" width="14.21875" customWidth="1"/>
    <col min="7687" max="7687" width="12.109375" bestFit="1" customWidth="1"/>
    <col min="7688" max="7688" width="10.33203125" customWidth="1"/>
    <col min="7693" max="7693" width="10.5546875" customWidth="1"/>
    <col min="7694" max="7694" width="30.21875" bestFit="1" customWidth="1"/>
    <col min="7937" max="7937" width="7.6640625" customWidth="1"/>
    <col min="7938" max="7938" width="11.77734375" customWidth="1"/>
    <col min="7939" max="7939" width="12.5546875" customWidth="1"/>
    <col min="7940" max="7940" width="11" bestFit="1" customWidth="1"/>
    <col min="7941" max="7941" width="12.109375" customWidth="1"/>
    <col min="7942" max="7942" width="14.21875" customWidth="1"/>
    <col min="7943" max="7943" width="12.109375" bestFit="1" customWidth="1"/>
    <col min="7944" max="7944" width="10.33203125" customWidth="1"/>
    <col min="7949" max="7949" width="10.5546875" customWidth="1"/>
    <col min="7950" max="7950" width="30.21875" bestFit="1" customWidth="1"/>
    <col min="8193" max="8193" width="7.6640625" customWidth="1"/>
    <col min="8194" max="8194" width="11.77734375" customWidth="1"/>
    <col min="8195" max="8195" width="12.5546875" customWidth="1"/>
    <col min="8196" max="8196" width="11" bestFit="1" customWidth="1"/>
    <col min="8197" max="8197" width="12.109375" customWidth="1"/>
    <col min="8198" max="8198" width="14.21875" customWidth="1"/>
    <col min="8199" max="8199" width="12.109375" bestFit="1" customWidth="1"/>
    <col min="8200" max="8200" width="10.33203125" customWidth="1"/>
    <col min="8205" max="8205" width="10.5546875" customWidth="1"/>
    <col min="8206" max="8206" width="30.21875" bestFit="1" customWidth="1"/>
    <col min="8449" max="8449" width="7.6640625" customWidth="1"/>
    <col min="8450" max="8450" width="11.77734375" customWidth="1"/>
    <col min="8451" max="8451" width="12.5546875" customWidth="1"/>
    <col min="8452" max="8452" width="11" bestFit="1" customWidth="1"/>
    <col min="8453" max="8453" width="12.109375" customWidth="1"/>
    <col min="8454" max="8454" width="14.21875" customWidth="1"/>
    <col min="8455" max="8455" width="12.109375" bestFit="1" customWidth="1"/>
    <col min="8456" max="8456" width="10.33203125" customWidth="1"/>
    <col min="8461" max="8461" width="10.5546875" customWidth="1"/>
    <col min="8462" max="8462" width="30.21875" bestFit="1" customWidth="1"/>
    <col min="8705" max="8705" width="7.6640625" customWidth="1"/>
    <col min="8706" max="8706" width="11.77734375" customWidth="1"/>
    <col min="8707" max="8707" width="12.5546875" customWidth="1"/>
    <col min="8708" max="8708" width="11" bestFit="1" customWidth="1"/>
    <col min="8709" max="8709" width="12.109375" customWidth="1"/>
    <col min="8710" max="8710" width="14.21875" customWidth="1"/>
    <col min="8711" max="8711" width="12.109375" bestFit="1" customWidth="1"/>
    <col min="8712" max="8712" width="10.33203125" customWidth="1"/>
    <col min="8717" max="8717" width="10.5546875" customWidth="1"/>
    <col min="8718" max="8718" width="30.21875" bestFit="1" customWidth="1"/>
    <col min="8961" max="8961" width="7.6640625" customWidth="1"/>
    <col min="8962" max="8962" width="11.77734375" customWidth="1"/>
    <col min="8963" max="8963" width="12.5546875" customWidth="1"/>
    <col min="8964" max="8964" width="11" bestFit="1" customWidth="1"/>
    <col min="8965" max="8965" width="12.109375" customWidth="1"/>
    <col min="8966" max="8966" width="14.21875" customWidth="1"/>
    <col min="8967" max="8967" width="12.109375" bestFit="1" customWidth="1"/>
    <col min="8968" max="8968" width="10.33203125" customWidth="1"/>
    <col min="8973" max="8973" width="10.5546875" customWidth="1"/>
    <col min="8974" max="8974" width="30.21875" bestFit="1" customWidth="1"/>
    <col min="9217" max="9217" width="7.6640625" customWidth="1"/>
    <col min="9218" max="9218" width="11.77734375" customWidth="1"/>
    <col min="9219" max="9219" width="12.5546875" customWidth="1"/>
    <col min="9220" max="9220" width="11" bestFit="1" customWidth="1"/>
    <col min="9221" max="9221" width="12.109375" customWidth="1"/>
    <col min="9222" max="9222" width="14.21875" customWidth="1"/>
    <col min="9223" max="9223" width="12.109375" bestFit="1" customWidth="1"/>
    <col min="9224" max="9224" width="10.33203125" customWidth="1"/>
    <col min="9229" max="9229" width="10.5546875" customWidth="1"/>
    <col min="9230" max="9230" width="30.21875" bestFit="1" customWidth="1"/>
    <col min="9473" max="9473" width="7.6640625" customWidth="1"/>
    <col min="9474" max="9474" width="11.77734375" customWidth="1"/>
    <col min="9475" max="9475" width="12.5546875" customWidth="1"/>
    <col min="9476" max="9476" width="11" bestFit="1" customWidth="1"/>
    <col min="9477" max="9477" width="12.109375" customWidth="1"/>
    <col min="9478" max="9478" width="14.21875" customWidth="1"/>
    <col min="9479" max="9479" width="12.109375" bestFit="1" customWidth="1"/>
    <col min="9480" max="9480" width="10.33203125" customWidth="1"/>
    <col min="9485" max="9485" width="10.5546875" customWidth="1"/>
    <col min="9486" max="9486" width="30.21875" bestFit="1" customWidth="1"/>
    <col min="9729" max="9729" width="7.6640625" customWidth="1"/>
    <col min="9730" max="9730" width="11.77734375" customWidth="1"/>
    <col min="9731" max="9731" width="12.5546875" customWidth="1"/>
    <col min="9732" max="9732" width="11" bestFit="1" customWidth="1"/>
    <col min="9733" max="9733" width="12.109375" customWidth="1"/>
    <col min="9734" max="9734" width="14.21875" customWidth="1"/>
    <col min="9735" max="9735" width="12.109375" bestFit="1" customWidth="1"/>
    <col min="9736" max="9736" width="10.33203125" customWidth="1"/>
    <col min="9741" max="9741" width="10.5546875" customWidth="1"/>
    <col min="9742" max="9742" width="30.21875" bestFit="1" customWidth="1"/>
    <col min="9985" max="9985" width="7.6640625" customWidth="1"/>
    <col min="9986" max="9986" width="11.77734375" customWidth="1"/>
    <col min="9987" max="9987" width="12.5546875" customWidth="1"/>
    <col min="9988" max="9988" width="11" bestFit="1" customWidth="1"/>
    <col min="9989" max="9989" width="12.109375" customWidth="1"/>
    <col min="9990" max="9990" width="14.21875" customWidth="1"/>
    <col min="9991" max="9991" width="12.109375" bestFit="1" customWidth="1"/>
    <col min="9992" max="9992" width="10.33203125" customWidth="1"/>
    <col min="9997" max="9997" width="10.5546875" customWidth="1"/>
    <col min="9998" max="9998" width="30.21875" bestFit="1" customWidth="1"/>
    <col min="10241" max="10241" width="7.6640625" customWidth="1"/>
    <col min="10242" max="10242" width="11.77734375" customWidth="1"/>
    <col min="10243" max="10243" width="12.5546875" customWidth="1"/>
    <col min="10244" max="10244" width="11" bestFit="1" customWidth="1"/>
    <col min="10245" max="10245" width="12.109375" customWidth="1"/>
    <col min="10246" max="10246" width="14.21875" customWidth="1"/>
    <col min="10247" max="10247" width="12.109375" bestFit="1" customWidth="1"/>
    <col min="10248" max="10248" width="10.33203125" customWidth="1"/>
    <col min="10253" max="10253" width="10.5546875" customWidth="1"/>
    <col min="10254" max="10254" width="30.21875" bestFit="1" customWidth="1"/>
    <col min="10497" max="10497" width="7.6640625" customWidth="1"/>
    <col min="10498" max="10498" width="11.77734375" customWidth="1"/>
    <col min="10499" max="10499" width="12.5546875" customWidth="1"/>
    <col min="10500" max="10500" width="11" bestFit="1" customWidth="1"/>
    <col min="10501" max="10501" width="12.109375" customWidth="1"/>
    <col min="10502" max="10502" width="14.21875" customWidth="1"/>
    <col min="10503" max="10503" width="12.109375" bestFit="1" customWidth="1"/>
    <col min="10504" max="10504" width="10.33203125" customWidth="1"/>
    <col min="10509" max="10509" width="10.5546875" customWidth="1"/>
    <col min="10510" max="10510" width="30.21875" bestFit="1" customWidth="1"/>
    <col min="10753" max="10753" width="7.6640625" customWidth="1"/>
    <col min="10754" max="10754" width="11.77734375" customWidth="1"/>
    <col min="10755" max="10755" width="12.5546875" customWidth="1"/>
    <col min="10756" max="10756" width="11" bestFit="1" customWidth="1"/>
    <col min="10757" max="10757" width="12.109375" customWidth="1"/>
    <col min="10758" max="10758" width="14.21875" customWidth="1"/>
    <col min="10759" max="10759" width="12.109375" bestFit="1" customWidth="1"/>
    <col min="10760" max="10760" width="10.33203125" customWidth="1"/>
    <col min="10765" max="10765" width="10.5546875" customWidth="1"/>
    <col min="10766" max="10766" width="30.21875" bestFit="1" customWidth="1"/>
    <col min="11009" max="11009" width="7.6640625" customWidth="1"/>
    <col min="11010" max="11010" width="11.77734375" customWidth="1"/>
    <col min="11011" max="11011" width="12.5546875" customWidth="1"/>
    <col min="11012" max="11012" width="11" bestFit="1" customWidth="1"/>
    <col min="11013" max="11013" width="12.109375" customWidth="1"/>
    <col min="11014" max="11014" width="14.21875" customWidth="1"/>
    <col min="11015" max="11015" width="12.109375" bestFit="1" customWidth="1"/>
    <col min="11016" max="11016" width="10.33203125" customWidth="1"/>
    <col min="11021" max="11021" width="10.5546875" customWidth="1"/>
    <col min="11022" max="11022" width="30.21875" bestFit="1" customWidth="1"/>
    <col min="11265" max="11265" width="7.6640625" customWidth="1"/>
    <col min="11266" max="11266" width="11.77734375" customWidth="1"/>
    <col min="11267" max="11267" width="12.5546875" customWidth="1"/>
    <col min="11268" max="11268" width="11" bestFit="1" customWidth="1"/>
    <col min="11269" max="11269" width="12.109375" customWidth="1"/>
    <col min="11270" max="11270" width="14.21875" customWidth="1"/>
    <col min="11271" max="11271" width="12.109375" bestFit="1" customWidth="1"/>
    <col min="11272" max="11272" width="10.33203125" customWidth="1"/>
    <col min="11277" max="11277" width="10.5546875" customWidth="1"/>
    <col min="11278" max="11278" width="30.21875" bestFit="1" customWidth="1"/>
    <col min="11521" max="11521" width="7.6640625" customWidth="1"/>
    <col min="11522" max="11522" width="11.77734375" customWidth="1"/>
    <col min="11523" max="11523" width="12.5546875" customWidth="1"/>
    <col min="11524" max="11524" width="11" bestFit="1" customWidth="1"/>
    <col min="11525" max="11525" width="12.109375" customWidth="1"/>
    <col min="11526" max="11526" width="14.21875" customWidth="1"/>
    <col min="11527" max="11527" width="12.109375" bestFit="1" customWidth="1"/>
    <col min="11528" max="11528" width="10.33203125" customWidth="1"/>
    <col min="11533" max="11533" width="10.5546875" customWidth="1"/>
    <col min="11534" max="11534" width="30.21875" bestFit="1" customWidth="1"/>
    <col min="11777" max="11777" width="7.6640625" customWidth="1"/>
    <col min="11778" max="11778" width="11.77734375" customWidth="1"/>
    <col min="11779" max="11779" width="12.5546875" customWidth="1"/>
    <col min="11780" max="11780" width="11" bestFit="1" customWidth="1"/>
    <col min="11781" max="11781" width="12.109375" customWidth="1"/>
    <col min="11782" max="11782" width="14.21875" customWidth="1"/>
    <col min="11783" max="11783" width="12.109375" bestFit="1" customWidth="1"/>
    <col min="11784" max="11784" width="10.33203125" customWidth="1"/>
    <col min="11789" max="11789" width="10.5546875" customWidth="1"/>
    <col min="11790" max="11790" width="30.21875" bestFit="1" customWidth="1"/>
    <col min="12033" max="12033" width="7.6640625" customWidth="1"/>
    <col min="12034" max="12034" width="11.77734375" customWidth="1"/>
    <col min="12035" max="12035" width="12.5546875" customWidth="1"/>
    <col min="12036" max="12036" width="11" bestFit="1" customWidth="1"/>
    <col min="12037" max="12037" width="12.109375" customWidth="1"/>
    <col min="12038" max="12038" width="14.21875" customWidth="1"/>
    <col min="12039" max="12039" width="12.109375" bestFit="1" customWidth="1"/>
    <col min="12040" max="12040" width="10.33203125" customWidth="1"/>
    <col min="12045" max="12045" width="10.5546875" customWidth="1"/>
    <col min="12046" max="12046" width="30.21875" bestFit="1" customWidth="1"/>
    <col min="12289" max="12289" width="7.6640625" customWidth="1"/>
    <col min="12290" max="12290" width="11.77734375" customWidth="1"/>
    <col min="12291" max="12291" width="12.5546875" customWidth="1"/>
    <col min="12292" max="12292" width="11" bestFit="1" customWidth="1"/>
    <col min="12293" max="12293" width="12.109375" customWidth="1"/>
    <col min="12294" max="12294" width="14.21875" customWidth="1"/>
    <col min="12295" max="12295" width="12.109375" bestFit="1" customWidth="1"/>
    <col min="12296" max="12296" width="10.33203125" customWidth="1"/>
    <col min="12301" max="12301" width="10.5546875" customWidth="1"/>
    <col min="12302" max="12302" width="30.21875" bestFit="1" customWidth="1"/>
    <col min="12545" max="12545" width="7.6640625" customWidth="1"/>
    <col min="12546" max="12546" width="11.77734375" customWidth="1"/>
    <col min="12547" max="12547" width="12.5546875" customWidth="1"/>
    <col min="12548" max="12548" width="11" bestFit="1" customWidth="1"/>
    <col min="12549" max="12549" width="12.109375" customWidth="1"/>
    <col min="12550" max="12550" width="14.21875" customWidth="1"/>
    <col min="12551" max="12551" width="12.109375" bestFit="1" customWidth="1"/>
    <col min="12552" max="12552" width="10.33203125" customWidth="1"/>
    <col min="12557" max="12557" width="10.5546875" customWidth="1"/>
    <col min="12558" max="12558" width="30.21875" bestFit="1" customWidth="1"/>
    <col min="12801" max="12801" width="7.6640625" customWidth="1"/>
    <col min="12802" max="12802" width="11.77734375" customWidth="1"/>
    <col min="12803" max="12803" width="12.5546875" customWidth="1"/>
    <col min="12804" max="12804" width="11" bestFit="1" customWidth="1"/>
    <col min="12805" max="12805" width="12.109375" customWidth="1"/>
    <col min="12806" max="12806" width="14.21875" customWidth="1"/>
    <col min="12807" max="12807" width="12.109375" bestFit="1" customWidth="1"/>
    <col min="12808" max="12808" width="10.33203125" customWidth="1"/>
    <col min="12813" max="12813" width="10.5546875" customWidth="1"/>
    <col min="12814" max="12814" width="30.21875" bestFit="1" customWidth="1"/>
    <col min="13057" max="13057" width="7.6640625" customWidth="1"/>
    <col min="13058" max="13058" width="11.77734375" customWidth="1"/>
    <col min="13059" max="13059" width="12.5546875" customWidth="1"/>
    <col min="13060" max="13060" width="11" bestFit="1" customWidth="1"/>
    <col min="13061" max="13061" width="12.109375" customWidth="1"/>
    <col min="13062" max="13062" width="14.21875" customWidth="1"/>
    <col min="13063" max="13063" width="12.109375" bestFit="1" customWidth="1"/>
    <col min="13064" max="13064" width="10.33203125" customWidth="1"/>
    <col min="13069" max="13069" width="10.5546875" customWidth="1"/>
    <col min="13070" max="13070" width="30.21875" bestFit="1" customWidth="1"/>
    <col min="13313" max="13313" width="7.6640625" customWidth="1"/>
    <col min="13314" max="13314" width="11.77734375" customWidth="1"/>
    <col min="13315" max="13315" width="12.5546875" customWidth="1"/>
    <col min="13316" max="13316" width="11" bestFit="1" customWidth="1"/>
    <col min="13317" max="13317" width="12.109375" customWidth="1"/>
    <col min="13318" max="13318" width="14.21875" customWidth="1"/>
    <col min="13319" max="13319" width="12.109375" bestFit="1" customWidth="1"/>
    <col min="13320" max="13320" width="10.33203125" customWidth="1"/>
    <col min="13325" max="13325" width="10.5546875" customWidth="1"/>
    <col min="13326" max="13326" width="30.21875" bestFit="1" customWidth="1"/>
    <col min="13569" max="13569" width="7.6640625" customWidth="1"/>
    <col min="13570" max="13570" width="11.77734375" customWidth="1"/>
    <col min="13571" max="13571" width="12.5546875" customWidth="1"/>
    <col min="13572" max="13572" width="11" bestFit="1" customWidth="1"/>
    <col min="13573" max="13573" width="12.109375" customWidth="1"/>
    <col min="13574" max="13574" width="14.21875" customWidth="1"/>
    <col min="13575" max="13575" width="12.109375" bestFit="1" customWidth="1"/>
    <col min="13576" max="13576" width="10.33203125" customWidth="1"/>
    <col min="13581" max="13581" width="10.5546875" customWidth="1"/>
    <col min="13582" max="13582" width="30.21875" bestFit="1" customWidth="1"/>
    <col min="13825" max="13825" width="7.6640625" customWidth="1"/>
    <col min="13826" max="13826" width="11.77734375" customWidth="1"/>
    <col min="13827" max="13827" width="12.5546875" customWidth="1"/>
    <col min="13828" max="13828" width="11" bestFit="1" customWidth="1"/>
    <col min="13829" max="13829" width="12.109375" customWidth="1"/>
    <col min="13830" max="13830" width="14.21875" customWidth="1"/>
    <col min="13831" max="13831" width="12.109375" bestFit="1" customWidth="1"/>
    <col min="13832" max="13832" width="10.33203125" customWidth="1"/>
    <col min="13837" max="13837" width="10.5546875" customWidth="1"/>
    <col min="13838" max="13838" width="30.21875" bestFit="1" customWidth="1"/>
    <col min="14081" max="14081" width="7.6640625" customWidth="1"/>
    <col min="14082" max="14082" width="11.77734375" customWidth="1"/>
    <col min="14083" max="14083" width="12.5546875" customWidth="1"/>
    <col min="14084" max="14084" width="11" bestFit="1" customWidth="1"/>
    <col min="14085" max="14085" width="12.109375" customWidth="1"/>
    <col min="14086" max="14086" width="14.21875" customWidth="1"/>
    <col min="14087" max="14087" width="12.109375" bestFit="1" customWidth="1"/>
    <col min="14088" max="14088" width="10.33203125" customWidth="1"/>
    <col min="14093" max="14093" width="10.5546875" customWidth="1"/>
    <col min="14094" max="14094" width="30.21875" bestFit="1" customWidth="1"/>
    <col min="14337" max="14337" width="7.6640625" customWidth="1"/>
    <col min="14338" max="14338" width="11.77734375" customWidth="1"/>
    <col min="14339" max="14339" width="12.5546875" customWidth="1"/>
    <col min="14340" max="14340" width="11" bestFit="1" customWidth="1"/>
    <col min="14341" max="14341" width="12.109375" customWidth="1"/>
    <col min="14342" max="14342" width="14.21875" customWidth="1"/>
    <col min="14343" max="14343" width="12.109375" bestFit="1" customWidth="1"/>
    <col min="14344" max="14344" width="10.33203125" customWidth="1"/>
    <col min="14349" max="14349" width="10.5546875" customWidth="1"/>
    <col min="14350" max="14350" width="30.21875" bestFit="1" customWidth="1"/>
    <col min="14593" max="14593" width="7.6640625" customWidth="1"/>
    <col min="14594" max="14594" width="11.77734375" customWidth="1"/>
    <col min="14595" max="14595" width="12.5546875" customWidth="1"/>
    <col min="14596" max="14596" width="11" bestFit="1" customWidth="1"/>
    <col min="14597" max="14597" width="12.109375" customWidth="1"/>
    <col min="14598" max="14598" width="14.21875" customWidth="1"/>
    <col min="14599" max="14599" width="12.109375" bestFit="1" customWidth="1"/>
    <col min="14600" max="14600" width="10.33203125" customWidth="1"/>
    <col min="14605" max="14605" width="10.5546875" customWidth="1"/>
    <col min="14606" max="14606" width="30.21875" bestFit="1" customWidth="1"/>
    <col min="14849" max="14849" width="7.6640625" customWidth="1"/>
    <col min="14850" max="14850" width="11.77734375" customWidth="1"/>
    <col min="14851" max="14851" width="12.5546875" customWidth="1"/>
    <col min="14852" max="14852" width="11" bestFit="1" customWidth="1"/>
    <col min="14853" max="14853" width="12.109375" customWidth="1"/>
    <col min="14854" max="14854" width="14.21875" customWidth="1"/>
    <col min="14855" max="14855" width="12.109375" bestFit="1" customWidth="1"/>
    <col min="14856" max="14856" width="10.33203125" customWidth="1"/>
    <col min="14861" max="14861" width="10.5546875" customWidth="1"/>
    <col min="14862" max="14862" width="30.21875" bestFit="1" customWidth="1"/>
    <col min="15105" max="15105" width="7.6640625" customWidth="1"/>
    <col min="15106" max="15106" width="11.77734375" customWidth="1"/>
    <col min="15107" max="15107" width="12.5546875" customWidth="1"/>
    <col min="15108" max="15108" width="11" bestFit="1" customWidth="1"/>
    <col min="15109" max="15109" width="12.109375" customWidth="1"/>
    <col min="15110" max="15110" width="14.21875" customWidth="1"/>
    <col min="15111" max="15111" width="12.109375" bestFit="1" customWidth="1"/>
    <col min="15112" max="15112" width="10.33203125" customWidth="1"/>
    <col min="15117" max="15117" width="10.5546875" customWidth="1"/>
    <col min="15118" max="15118" width="30.21875" bestFit="1" customWidth="1"/>
    <col min="15361" max="15361" width="7.6640625" customWidth="1"/>
    <col min="15362" max="15362" width="11.77734375" customWidth="1"/>
    <col min="15363" max="15363" width="12.5546875" customWidth="1"/>
    <col min="15364" max="15364" width="11" bestFit="1" customWidth="1"/>
    <col min="15365" max="15365" width="12.109375" customWidth="1"/>
    <col min="15366" max="15366" width="14.21875" customWidth="1"/>
    <col min="15367" max="15367" width="12.109375" bestFit="1" customWidth="1"/>
    <col min="15368" max="15368" width="10.33203125" customWidth="1"/>
    <col min="15373" max="15373" width="10.5546875" customWidth="1"/>
    <col min="15374" max="15374" width="30.21875" bestFit="1" customWidth="1"/>
    <col min="15617" max="15617" width="7.6640625" customWidth="1"/>
    <col min="15618" max="15618" width="11.77734375" customWidth="1"/>
    <col min="15619" max="15619" width="12.5546875" customWidth="1"/>
    <col min="15620" max="15620" width="11" bestFit="1" customWidth="1"/>
    <col min="15621" max="15621" width="12.109375" customWidth="1"/>
    <col min="15622" max="15622" width="14.21875" customWidth="1"/>
    <col min="15623" max="15623" width="12.109375" bestFit="1" customWidth="1"/>
    <col min="15624" max="15624" width="10.33203125" customWidth="1"/>
    <col min="15629" max="15629" width="10.5546875" customWidth="1"/>
    <col min="15630" max="15630" width="30.21875" bestFit="1" customWidth="1"/>
    <col min="15873" max="15873" width="7.6640625" customWidth="1"/>
    <col min="15874" max="15874" width="11.77734375" customWidth="1"/>
    <col min="15875" max="15875" width="12.5546875" customWidth="1"/>
    <col min="15876" max="15876" width="11" bestFit="1" customWidth="1"/>
    <col min="15877" max="15877" width="12.109375" customWidth="1"/>
    <col min="15878" max="15878" width="14.21875" customWidth="1"/>
    <col min="15879" max="15879" width="12.109375" bestFit="1" customWidth="1"/>
    <col min="15880" max="15880" width="10.33203125" customWidth="1"/>
    <col min="15885" max="15885" width="10.5546875" customWidth="1"/>
    <col min="15886" max="15886" width="30.21875" bestFit="1" customWidth="1"/>
    <col min="16129" max="16129" width="7.6640625" customWidth="1"/>
    <col min="16130" max="16130" width="11.77734375" customWidth="1"/>
    <col min="16131" max="16131" width="12.5546875" customWidth="1"/>
    <col min="16132" max="16132" width="11" bestFit="1" customWidth="1"/>
    <col min="16133" max="16133" width="12.109375" customWidth="1"/>
    <col min="16134" max="16134" width="14.21875" customWidth="1"/>
    <col min="16135" max="16135" width="12.109375" bestFit="1" customWidth="1"/>
    <col min="16136" max="16136" width="10.33203125" customWidth="1"/>
    <col min="16141" max="16141" width="10.5546875" customWidth="1"/>
    <col min="16142" max="16142" width="30.21875" bestFit="1" customWidth="1"/>
  </cols>
  <sheetData>
    <row r="1" spans="1:14">
      <c r="A1" s="9" t="s">
        <v>88</v>
      </c>
    </row>
    <row r="2" spans="1:14" ht="15.75" thickBot="1">
      <c r="B2" s="9" t="s">
        <v>89</v>
      </c>
      <c r="D2" s="24"/>
      <c r="E2" s="11"/>
      <c r="F2" s="11"/>
      <c r="G2" s="11"/>
      <c r="H2" s="11"/>
      <c r="I2" s="11"/>
      <c r="J2" s="11"/>
      <c r="K2" s="11"/>
      <c r="L2" s="11"/>
      <c r="M2" s="11"/>
      <c r="N2" s="11"/>
    </row>
    <row r="3" spans="1:14" ht="14.25" thickTop="1">
      <c r="B3" s="291" t="s">
        <v>90</v>
      </c>
      <c r="C3" s="331" t="s">
        <v>91</v>
      </c>
      <c r="D3" s="287" t="s">
        <v>92</v>
      </c>
      <c r="E3" s="23" t="s">
        <v>93</v>
      </c>
      <c r="F3" s="60" t="s">
        <v>93</v>
      </c>
      <c r="G3" s="60" t="s">
        <v>93</v>
      </c>
      <c r="H3" s="60" t="s">
        <v>94</v>
      </c>
      <c r="I3" s="60" t="s">
        <v>94</v>
      </c>
      <c r="J3" s="60" t="s">
        <v>94</v>
      </c>
      <c r="K3" s="60" t="s">
        <v>95</v>
      </c>
      <c r="L3" s="60" t="s">
        <v>95</v>
      </c>
      <c r="M3" s="60" t="s">
        <v>95</v>
      </c>
      <c r="N3" s="286" t="s">
        <v>96</v>
      </c>
    </row>
    <row r="4" spans="1:14" ht="13.5">
      <c r="B4" s="330"/>
      <c r="C4" s="332"/>
      <c r="D4" s="333"/>
      <c r="E4" s="77" t="s">
        <v>97</v>
      </c>
      <c r="F4" s="78" t="s">
        <v>98</v>
      </c>
      <c r="G4" s="78" t="s">
        <v>99</v>
      </c>
      <c r="H4" s="78" t="s">
        <v>100</v>
      </c>
      <c r="I4" s="78" t="s">
        <v>101</v>
      </c>
      <c r="J4" s="78" t="s">
        <v>102</v>
      </c>
      <c r="K4" s="78" t="s">
        <v>100</v>
      </c>
      <c r="L4" s="78" t="s">
        <v>101</v>
      </c>
      <c r="M4" s="78" t="s">
        <v>102</v>
      </c>
      <c r="N4" s="287"/>
    </row>
    <row r="5" spans="1:14">
      <c r="B5" s="79" t="s">
        <v>103</v>
      </c>
      <c r="C5" s="80" t="s">
        <v>104</v>
      </c>
      <c r="D5" s="81" t="s">
        <v>105</v>
      </c>
      <c r="E5" s="82" t="s">
        <v>106</v>
      </c>
      <c r="F5" s="83" t="s">
        <v>106</v>
      </c>
      <c r="G5" s="80"/>
      <c r="H5" s="79"/>
      <c r="I5" s="83"/>
      <c r="J5" s="83"/>
      <c r="K5" s="79"/>
      <c r="L5" s="83"/>
      <c r="M5" s="83"/>
      <c r="N5" s="84" t="s">
        <v>107</v>
      </c>
    </row>
    <row r="6" spans="1:14">
      <c r="B6" s="85"/>
      <c r="C6" s="86" t="s">
        <v>108</v>
      </c>
      <c r="D6" s="87" t="s">
        <v>105</v>
      </c>
      <c r="E6" s="88" t="s">
        <v>106</v>
      </c>
      <c r="F6" s="89" t="s">
        <v>109</v>
      </c>
      <c r="G6" s="86"/>
      <c r="H6" s="85"/>
      <c r="I6" s="89"/>
      <c r="J6" s="89"/>
      <c r="K6" s="85"/>
      <c r="L6" s="89"/>
      <c r="M6" s="89"/>
      <c r="N6" s="90" t="s">
        <v>110</v>
      </c>
    </row>
    <row r="7" spans="1:14">
      <c r="B7" s="79" t="s">
        <v>111</v>
      </c>
      <c r="C7" s="80" t="s">
        <v>112</v>
      </c>
      <c r="D7" s="81" t="s">
        <v>105</v>
      </c>
      <c r="E7" s="82" t="s">
        <v>106</v>
      </c>
      <c r="F7" s="83" t="s">
        <v>109</v>
      </c>
      <c r="G7" s="80"/>
      <c r="H7" s="79"/>
      <c r="I7" s="83"/>
      <c r="J7" s="83"/>
      <c r="K7" s="79"/>
      <c r="L7" s="83"/>
      <c r="M7" s="83"/>
      <c r="N7" s="84" t="s">
        <v>113</v>
      </c>
    </row>
    <row r="8" spans="1:14">
      <c r="B8" s="91"/>
      <c r="C8" s="92"/>
      <c r="D8" s="93"/>
      <c r="E8" s="94"/>
      <c r="F8" s="95"/>
      <c r="G8" s="92"/>
      <c r="H8" s="91"/>
      <c r="I8" s="95"/>
      <c r="J8" s="95"/>
      <c r="K8" s="91"/>
      <c r="L8" s="95"/>
      <c r="M8" s="95"/>
      <c r="N8" s="96"/>
    </row>
    <row r="10" spans="1:14" ht="16.5">
      <c r="A10" s="9" t="s">
        <v>114</v>
      </c>
      <c r="D10" s="10"/>
      <c r="M10" s="97"/>
      <c r="N10" s="98"/>
    </row>
    <row r="11" spans="1:14" ht="17.25" thickBot="1">
      <c r="A11" s="6"/>
      <c r="B11" s="8" t="s">
        <v>115</v>
      </c>
      <c r="C11" s="6"/>
      <c r="D11" s="6"/>
      <c r="E11" s="6"/>
      <c r="F11" s="6"/>
      <c r="M11" s="98"/>
      <c r="N11" s="98"/>
    </row>
    <row r="12" spans="1:14" ht="15.75" thickTop="1">
      <c r="A12" s="13"/>
      <c r="B12" s="12" t="s">
        <v>116</v>
      </c>
      <c r="C12" s="12" t="s">
        <v>117</v>
      </c>
      <c r="D12" s="61" t="s">
        <v>118</v>
      </c>
      <c r="E12" s="296" t="s">
        <v>119</v>
      </c>
      <c r="F12" s="298"/>
      <c r="G12" s="298"/>
      <c r="H12" s="297"/>
      <c r="I12" s="296" t="s">
        <v>120</v>
      </c>
      <c r="J12" s="298"/>
      <c r="K12" s="298"/>
      <c r="L12" s="297"/>
      <c r="M12" s="98"/>
    </row>
    <row r="13" spans="1:14">
      <c r="A13" s="10"/>
      <c r="B13" s="334" t="s">
        <v>121</v>
      </c>
      <c r="C13" s="337" t="s">
        <v>122</v>
      </c>
      <c r="D13" s="340"/>
      <c r="E13" s="329" t="s">
        <v>123</v>
      </c>
      <c r="F13" s="329"/>
      <c r="G13" s="329"/>
      <c r="H13" s="329"/>
      <c r="I13" s="329"/>
      <c r="J13" s="329"/>
      <c r="K13" s="329"/>
      <c r="L13" s="329"/>
    </row>
    <row r="14" spans="1:14" ht="57" customHeight="1">
      <c r="A14" s="10"/>
      <c r="B14" s="335"/>
      <c r="C14" s="338"/>
      <c r="D14" s="341"/>
      <c r="E14" s="327" t="s">
        <v>124</v>
      </c>
      <c r="F14" s="328"/>
      <c r="G14" s="328"/>
      <c r="H14" s="328"/>
      <c r="I14" s="327" t="s">
        <v>125</v>
      </c>
      <c r="J14" s="328"/>
      <c r="K14" s="328"/>
      <c r="L14" s="328"/>
    </row>
    <row r="15" spans="1:14">
      <c r="A15" s="10"/>
      <c r="B15" s="335"/>
      <c r="C15" s="338"/>
      <c r="D15" s="341"/>
      <c r="E15" s="329" t="s">
        <v>126</v>
      </c>
      <c r="F15" s="329"/>
      <c r="G15" s="329"/>
      <c r="H15" s="329"/>
      <c r="I15" s="329"/>
      <c r="J15" s="329"/>
      <c r="K15" s="329"/>
      <c r="L15" s="329"/>
    </row>
    <row r="16" spans="1:14">
      <c r="A16" s="10"/>
      <c r="B16" s="336"/>
      <c r="C16" s="339"/>
      <c r="D16" s="342"/>
      <c r="E16" s="329" t="s">
        <v>127</v>
      </c>
      <c r="F16" s="329"/>
      <c r="G16" s="329"/>
      <c r="H16" s="329"/>
      <c r="I16" s="329"/>
      <c r="J16" s="329"/>
      <c r="K16" s="329"/>
      <c r="L16" s="329"/>
    </row>
    <row r="17" spans="1:12">
      <c r="A17" s="10"/>
      <c r="B17" s="334" t="s">
        <v>128</v>
      </c>
      <c r="C17" s="337"/>
      <c r="D17" s="337"/>
      <c r="E17" s="329" t="s">
        <v>123</v>
      </c>
      <c r="F17" s="329"/>
      <c r="G17" s="329"/>
      <c r="H17" s="329"/>
      <c r="I17" s="329"/>
      <c r="J17" s="329"/>
      <c r="K17" s="329"/>
      <c r="L17" s="329"/>
    </row>
    <row r="18" spans="1:12">
      <c r="A18" s="10"/>
      <c r="B18" s="335"/>
      <c r="C18" s="338"/>
      <c r="D18" s="338"/>
      <c r="E18" s="329" t="s">
        <v>129</v>
      </c>
      <c r="F18" s="329"/>
      <c r="G18" s="329"/>
      <c r="H18" s="329"/>
      <c r="I18" s="329"/>
      <c r="J18" s="329"/>
      <c r="K18" s="329"/>
      <c r="L18" s="329"/>
    </row>
    <row r="19" spans="1:12">
      <c r="A19" s="10"/>
      <c r="B19" s="335"/>
      <c r="C19" s="338"/>
      <c r="D19" s="338"/>
      <c r="E19" s="329" t="s">
        <v>126</v>
      </c>
      <c r="F19" s="329"/>
      <c r="G19" s="329"/>
      <c r="H19" s="329"/>
      <c r="I19" s="329"/>
      <c r="J19" s="329"/>
      <c r="K19" s="329"/>
      <c r="L19" s="329"/>
    </row>
    <row r="20" spans="1:12">
      <c r="A20" s="10"/>
      <c r="B20" s="336"/>
      <c r="C20" s="339"/>
      <c r="D20" s="339"/>
      <c r="E20" s="329" t="s">
        <v>127</v>
      </c>
      <c r="F20" s="329"/>
      <c r="G20" s="329"/>
      <c r="H20" s="329"/>
      <c r="I20" s="329"/>
      <c r="J20" s="329"/>
      <c r="K20" s="329"/>
      <c r="L20" s="329"/>
    </row>
    <row r="21" spans="1:12">
      <c r="A21" s="10"/>
      <c r="B21" s="334" t="s">
        <v>130</v>
      </c>
      <c r="C21" s="337" t="s">
        <v>131</v>
      </c>
      <c r="D21" s="337"/>
      <c r="E21" s="329" t="s">
        <v>123</v>
      </c>
      <c r="F21" s="329"/>
      <c r="G21" s="329"/>
      <c r="H21" s="329"/>
      <c r="I21" s="329" t="s">
        <v>132</v>
      </c>
      <c r="J21" s="329"/>
      <c r="K21" s="329"/>
      <c r="L21" s="329"/>
    </row>
    <row r="22" spans="1:12">
      <c r="A22" s="10"/>
      <c r="B22" s="335"/>
      <c r="C22" s="338"/>
      <c r="D22" s="338"/>
      <c r="E22" s="329" t="s">
        <v>133</v>
      </c>
      <c r="F22" s="329"/>
      <c r="G22" s="329"/>
      <c r="H22" s="329"/>
      <c r="I22" s="329"/>
      <c r="J22" s="329"/>
      <c r="K22" s="329"/>
      <c r="L22" s="329"/>
    </row>
    <row r="23" spans="1:12">
      <c r="A23" s="10"/>
      <c r="B23" s="335"/>
      <c r="C23" s="338"/>
      <c r="D23" s="338"/>
      <c r="E23" s="329" t="s">
        <v>126</v>
      </c>
      <c r="F23" s="329"/>
      <c r="G23" s="329"/>
      <c r="H23" s="329"/>
      <c r="I23" s="329"/>
      <c r="J23" s="329"/>
      <c r="K23" s="329"/>
      <c r="L23" s="329"/>
    </row>
    <row r="24" spans="1:12">
      <c r="A24" s="10"/>
      <c r="B24" s="336"/>
      <c r="C24" s="339"/>
      <c r="D24" s="339"/>
      <c r="E24" s="329" t="s">
        <v>127</v>
      </c>
      <c r="F24" s="329"/>
      <c r="G24" s="329"/>
      <c r="H24" s="329"/>
      <c r="I24" s="329"/>
      <c r="J24" s="329"/>
      <c r="K24" s="329"/>
      <c r="L24" s="329"/>
    </row>
    <row r="26" spans="1:12">
      <c r="A26" s="9" t="s">
        <v>134</v>
      </c>
    </row>
    <row r="27" spans="1:12" ht="17.25" thickBot="1">
      <c r="B27" s="8" t="s">
        <v>135</v>
      </c>
      <c r="C27" s="6"/>
      <c r="D27" s="6"/>
      <c r="E27" s="6"/>
      <c r="F27" s="6"/>
      <c r="G27" s="6"/>
      <c r="H27" s="6"/>
      <c r="I27" s="6"/>
    </row>
    <row r="28" spans="1:12" ht="15.75" thickTop="1">
      <c r="B28" s="296" t="s">
        <v>136</v>
      </c>
      <c r="C28" s="297"/>
      <c r="D28" s="303" t="s">
        <v>137</v>
      </c>
      <c r="E28" s="303"/>
      <c r="F28" s="296" t="s">
        <v>138</v>
      </c>
      <c r="G28" s="297"/>
      <c r="H28" s="296" t="s">
        <v>139</v>
      </c>
      <c r="I28" s="298"/>
    </row>
    <row r="29" spans="1:12">
      <c r="B29" s="302" t="s">
        <v>140</v>
      </c>
      <c r="C29" s="302"/>
      <c r="D29" s="62" t="s">
        <v>141</v>
      </c>
      <c r="E29" s="62" t="s">
        <v>142</v>
      </c>
      <c r="F29" s="25" t="s">
        <v>143</v>
      </c>
      <c r="G29" s="25" t="s">
        <v>144</v>
      </c>
      <c r="H29" s="25" t="s">
        <v>100</v>
      </c>
      <c r="I29" s="25" t="s">
        <v>102</v>
      </c>
    </row>
    <row r="30" spans="1:12">
      <c r="B30" s="26" t="s">
        <v>145</v>
      </c>
      <c r="C30" s="26" t="s">
        <v>146</v>
      </c>
      <c r="D30" s="26" t="s">
        <v>147</v>
      </c>
      <c r="E30" s="26" t="s">
        <v>45</v>
      </c>
      <c r="F30" s="26" t="s">
        <v>148</v>
      </c>
      <c r="G30" s="26" t="s">
        <v>149</v>
      </c>
      <c r="H30" s="26"/>
      <c r="I30" s="26"/>
    </row>
    <row r="31" spans="1:12">
      <c r="B31" s="26"/>
      <c r="C31" s="26" t="s">
        <v>150</v>
      </c>
      <c r="D31" s="26"/>
      <c r="E31" s="26"/>
      <c r="F31" s="26"/>
      <c r="G31" s="26"/>
      <c r="H31" s="26"/>
      <c r="I31" s="26"/>
    </row>
    <row r="32" spans="1:12">
      <c r="B32" s="26"/>
      <c r="C32" s="26" t="s">
        <v>151</v>
      </c>
      <c r="D32" s="26" t="s">
        <v>147</v>
      </c>
      <c r="E32" s="26" t="s">
        <v>152</v>
      </c>
      <c r="F32" s="26" t="s">
        <v>148</v>
      </c>
      <c r="G32" s="26" t="s">
        <v>153</v>
      </c>
      <c r="H32" s="26"/>
      <c r="I32" s="26"/>
    </row>
    <row r="33" spans="1:9">
      <c r="B33" s="26"/>
      <c r="C33" s="26" t="s">
        <v>154</v>
      </c>
      <c r="D33" s="26"/>
      <c r="E33" s="26"/>
      <c r="F33" s="26"/>
      <c r="G33" s="26"/>
      <c r="H33" s="26"/>
      <c r="I33" s="26"/>
    </row>
    <row r="34" spans="1:9">
      <c r="B34" s="26"/>
      <c r="C34" s="26" t="s">
        <v>155</v>
      </c>
      <c r="D34" s="26"/>
      <c r="E34" s="26"/>
      <c r="F34" s="26"/>
      <c r="G34" s="26"/>
      <c r="H34" s="26" t="s">
        <v>156</v>
      </c>
      <c r="I34" s="26"/>
    </row>
    <row r="35" spans="1:9">
      <c r="B35" s="26"/>
      <c r="C35" s="26" t="s">
        <v>157</v>
      </c>
      <c r="D35" s="26" t="s">
        <v>158</v>
      </c>
      <c r="E35" s="26" t="s">
        <v>159</v>
      </c>
      <c r="F35" s="26" t="s">
        <v>160</v>
      </c>
      <c r="G35" s="26" t="s">
        <v>161</v>
      </c>
      <c r="H35" s="26"/>
      <c r="I35" s="26"/>
    </row>
    <row r="36" spans="1:9">
      <c r="B36" s="26" t="s">
        <v>162</v>
      </c>
      <c r="C36" s="26" t="s">
        <v>163</v>
      </c>
      <c r="D36" s="26"/>
      <c r="E36" s="26"/>
      <c r="F36" s="26"/>
      <c r="G36" s="26"/>
      <c r="H36" s="26"/>
      <c r="I36" s="26"/>
    </row>
    <row r="37" spans="1:9">
      <c r="B37" s="26"/>
      <c r="C37" s="26" t="s">
        <v>164</v>
      </c>
      <c r="D37" s="26"/>
      <c r="E37" s="26"/>
      <c r="F37" s="26"/>
      <c r="G37" s="26"/>
      <c r="H37" s="26"/>
      <c r="I37" s="26"/>
    </row>
    <row r="38" spans="1:9">
      <c r="B38" s="26"/>
      <c r="C38" s="26" t="s">
        <v>165</v>
      </c>
      <c r="D38" s="26" t="s">
        <v>166</v>
      </c>
      <c r="E38" s="26" t="s">
        <v>167</v>
      </c>
      <c r="F38" s="26" t="s">
        <v>160</v>
      </c>
      <c r="G38" s="26" t="s">
        <v>168</v>
      </c>
      <c r="H38" s="26"/>
      <c r="I38" s="26"/>
    </row>
    <row r="39" spans="1:9">
      <c r="B39" s="26"/>
      <c r="C39" s="26" t="s">
        <v>169</v>
      </c>
      <c r="D39" s="26" t="s">
        <v>166</v>
      </c>
      <c r="E39" s="26" t="s">
        <v>170</v>
      </c>
      <c r="F39" s="26" t="s">
        <v>160</v>
      </c>
      <c r="G39" s="26" t="s">
        <v>171</v>
      </c>
      <c r="H39" s="26"/>
      <c r="I39" s="26"/>
    </row>
    <row r="40" spans="1:9">
      <c r="B40" s="26"/>
      <c r="C40" s="26" t="s">
        <v>172</v>
      </c>
      <c r="D40" s="26" t="s">
        <v>166</v>
      </c>
      <c r="E40" s="26" t="s">
        <v>173</v>
      </c>
      <c r="F40" s="26" t="s">
        <v>160</v>
      </c>
      <c r="G40" s="26" t="s">
        <v>174</v>
      </c>
      <c r="H40" s="26"/>
      <c r="I40" s="26"/>
    </row>
    <row r="41" spans="1:9">
      <c r="B41" s="26"/>
      <c r="C41" s="26" t="s">
        <v>175</v>
      </c>
      <c r="D41" s="26" t="s">
        <v>166</v>
      </c>
      <c r="E41" s="26" t="s">
        <v>176</v>
      </c>
      <c r="F41" s="26" t="s">
        <v>177</v>
      </c>
      <c r="G41" s="26" t="s">
        <v>178</v>
      </c>
      <c r="H41" s="26"/>
      <c r="I41" s="26"/>
    </row>
    <row r="42" spans="1:9">
      <c r="B42" s="26"/>
      <c r="C42" s="26" t="s">
        <v>179</v>
      </c>
      <c r="D42" s="26" t="s">
        <v>166</v>
      </c>
      <c r="E42" s="26" t="s">
        <v>176</v>
      </c>
      <c r="F42" s="26" t="s">
        <v>177</v>
      </c>
      <c r="G42" s="26" t="s">
        <v>180</v>
      </c>
      <c r="H42" s="26"/>
      <c r="I42" s="26"/>
    </row>
    <row r="45" spans="1:9" ht="16.5">
      <c r="A45" s="97"/>
      <c r="B45" s="9" t="s">
        <v>181</v>
      </c>
    </row>
    <row r="46" spans="1:9">
      <c r="A46" s="98"/>
      <c r="B46" s="98" t="s">
        <v>182</v>
      </c>
    </row>
    <row r="47" spans="1:9">
      <c r="A47" s="98"/>
      <c r="B47" s="98" t="s">
        <v>183</v>
      </c>
    </row>
    <row r="48" spans="1:9">
      <c r="A48" s="10"/>
      <c r="B48" s="10" t="s">
        <v>184</v>
      </c>
    </row>
  </sheetData>
  <mergeCells count="44">
    <mergeCell ref="B29:C29"/>
    <mergeCell ref="I23:L23"/>
    <mergeCell ref="E24:H24"/>
    <mergeCell ref="I24:L24"/>
    <mergeCell ref="B28:C28"/>
    <mergeCell ref="D28:E28"/>
    <mergeCell ref="F28:G28"/>
    <mergeCell ref="H28:I28"/>
    <mergeCell ref="B21:B24"/>
    <mergeCell ref="C21:C24"/>
    <mergeCell ref="D21:D24"/>
    <mergeCell ref="E21:H21"/>
    <mergeCell ref="I21:L21"/>
    <mergeCell ref="E22:H22"/>
    <mergeCell ref="I22:L22"/>
    <mergeCell ref="E23:H23"/>
    <mergeCell ref="B17:B20"/>
    <mergeCell ref="C17:C20"/>
    <mergeCell ref="D17:D20"/>
    <mergeCell ref="E17:H17"/>
    <mergeCell ref="I17:L17"/>
    <mergeCell ref="E18:H18"/>
    <mergeCell ref="I18:L18"/>
    <mergeCell ref="E19:H19"/>
    <mergeCell ref="I19:L19"/>
    <mergeCell ref="E20:H20"/>
    <mergeCell ref="I20:L20"/>
    <mergeCell ref="E16:H16"/>
    <mergeCell ref="B3:B4"/>
    <mergeCell ref="C3:C4"/>
    <mergeCell ref="D3:D4"/>
    <mergeCell ref="I16:L16"/>
    <mergeCell ref="B13:B16"/>
    <mergeCell ref="C13:C16"/>
    <mergeCell ref="D13:D16"/>
    <mergeCell ref="E13:H13"/>
    <mergeCell ref="I13:L13"/>
    <mergeCell ref="E14:H14"/>
    <mergeCell ref="N3:N4"/>
    <mergeCell ref="E12:H12"/>
    <mergeCell ref="I12:L12"/>
    <mergeCell ref="I14:L14"/>
    <mergeCell ref="E15:H15"/>
    <mergeCell ref="I15:L15"/>
  </mergeCells>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7:V43"/>
  <sheetViews>
    <sheetView showGridLines="0" zoomScale="90" zoomScaleNormal="90" workbookViewId="0">
      <selection activeCell="L11" sqref="L11"/>
    </sheetView>
  </sheetViews>
  <sheetFormatPr defaultRowHeight="16.5" customHeight="1"/>
  <cols>
    <col min="1" max="1" width="5.6640625" style="34" customWidth="1"/>
    <col min="2" max="4" width="3.6640625" style="34" customWidth="1"/>
    <col min="5" max="6" width="8.5546875" style="34" customWidth="1"/>
    <col min="7" max="8" width="10.109375" style="34" customWidth="1"/>
    <col min="9" max="9" width="7.88671875" style="34" customWidth="1"/>
    <col min="10" max="10" width="10.109375" style="34" customWidth="1"/>
    <col min="11" max="11" width="7.88671875" style="34" customWidth="1"/>
    <col min="12" max="12" width="9.88671875" style="34" customWidth="1"/>
    <col min="13" max="13" width="7.88671875" style="34" customWidth="1"/>
    <col min="14" max="14" width="10.109375" style="34" customWidth="1"/>
    <col min="15" max="15" width="7.88671875" style="34" customWidth="1"/>
    <col min="16" max="16" width="10.109375" style="34" customWidth="1"/>
    <col min="17" max="16384" width="8.88671875" style="34"/>
  </cols>
  <sheetData>
    <row r="7" spans="2:16" ht="16.5" customHeight="1">
      <c r="B7" s="34" t="s">
        <v>292</v>
      </c>
    </row>
    <row r="8" spans="2:16" ht="16.5" customHeight="1">
      <c r="B8" s="167" t="s">
        <v>349</v>
      </c>
      <c r="C8" s="180"/>
      <c r="D8" s="180"/>
      <c r="E8" s="180"/>
      <c r="F8" s="168"/>
      <c r="G8" s="129"/>
      <c r="H8" s="129"/>
      <c r="I8" s="159"/>
      <c r="J8" s="159"/>
      <c r="K8" s="159"/>
      <c r="L8" s="159"/>
      <c r="M8" s="159"/>
      <c r="N8" s="159"/>
      <c r="O8" s="159"/>
      <c r="P8" s="160"/>
    </row>
    <row r="9" spans="2:16" ht="16.5" customHeight="1">
      <c r="B9" s="167" t="s">
        <v>291</v>
      </c>
      <c r="C9" s="180"/>
      <c r="D9" s="180"/>
      <c r="E9" s="180"/>
      <c r="F9" s="168"/>
      <c r="G9" s="159"/>
      <c r="H9" s="159" t="s">
        <v>294</v>
      </c>
      <c r="I9" s="159"/>
      <c r="J9" s="159"/>
      <c r="K9" s="159"/>
      <c r="L9" s="159"/>
      <c r="M9" s="159"/>
      <c r="N9" s="129"/>
      <c r="O9" s="129"/>
      <c r="P9" s="130"/>
    </row>
    <row r="10" spans="2:16" ht="92.25" customHeight="1">
      <c r="B10" s="167" t="s">
        <v>290</v>
      </c>
      <c r="C10" s="180"/>
      <c r="D10" s="180"/>
      <c r="E10" s="180"/>
      <c r="F10" s="168"/>
      <c r="G10" s="129"/>
      <c r="H10" s="129"/>
      <c r="I10" s="129"/>
      <c r="J10" s="129"/>
      <c r="K10" s="129"/>
      <c r="L10" s="129"/>
      <c r="M10" s="129"/>
      <c r="N10" s="129"/>
      <c r="O10" s="175"/>
      <c r="P10" s="158"/>
    </row>
    <row r="11" spans="2:16" ht="9" customHeight="1"/>
    <row r="12" spans="2:16" ht="16.5" customHeight="1">
      <c r="B12" s="34" t="s">
        <v>293</v>
      </c>
    </row>
    <row r="13" spans="2:16" ht="16.5" customHeight="1">
      <c r="B13" s="345"/>
      <c r="C13" s="345" t="s">
        <v>327</v>
      </c>
      <c r="D13" s="345" t="s">
        <v>328</v>
      </c>
      <c r="E13" s="343" t="s">
        <v>301</v>
      </c>
      <c r="F13" s="351" t="s">
        <v>302</v>
      </c>
      <c r="G13" s="364" t="s">
        <v>303</v>
      </c>
      <c r="H13" s="353" t="s">
        <v>304</v>
      </c>
      <c r="I13" s="354"/>
      <c r="J13" s="354"/>
      <c r="K13" s="355"/>
      <c r="L13" s="356" t="s">
        <v>305</v>
      </c>
      <c r="M13" s="356"/>
      <c r="N13" s="356"/>
      <c r="O13" s="356"/>
      <c r="P13" s="358" t="s">
        <v>300</v>
      </c>
    </row>
    <row r="14" spans="2:16" ht="13.5">
      <c r="B14" s="346"/>
      <c r="C14" s="346"/>
      <c r="D14" s="346"/>
      <c r="E14" s="344"/>
      <c r="F14" s="352"/>
      <c r="G14" s="365"/>
      <c r="H14" s="169" t="s">
        <v>295</v>
      </c>
      <c r="I14" s="171" t="s">
        <v>296</v>
      </c>
      <c r="J14" s="171" t="s">
        <v>297</v>
      </c>
      <c r="K14" s="171" t="s">
        <v>298</v>
      </c>
      <c r="L14" s="169" t="s">
        <v>295</v>
      </c>
      <c r="M14" s="171" t="s">
        <v>296</v>
      </c>
      <c r="N14" s="171" t="s">
        <v>297</v>
      </c>
      <c r="O14" s="171" t="s">
        <v>298</v>
      </c>
      <c r="P14" s="359"/>
    </row>
    <row r="15" spans="2:16" ht="16.5" customHeight="1">
      <c r="B15" s="131"/>
      <c r="C15" s="170">
        <v>1</v>
      </c>
      <c r="D15" s="131"/>
      <c r="E15" s="131"/>
      <c r="F15" s="129"/>
      <c r="G15" s="131"/>
      <c r="H15" s="131"/>
      <c r="I15" s="172" t="s">
        <v>339</v>
      </c>
      <c r="J15" s="158"/>
      <c r="K15" s="173" t="s">
        <v>339</v>
      </c>
      <c r="L15" s="158"/>
      <c r="M15" s="174" t="s">
        <v>339</v>
      </c>
      <c r="N15" s="131"/>
      <c r="O15" s="176" t="s">
        <v>340</v>
      </c>
      <c r="P15" s="174"/>
    </row>
    <row r="16" spans="2:16" ht="16.5" customHeight="1">
      <c r="B16" s="131"/>
      <c r="C16" s="170"/>
      <c r="D16" s="131"/>
      <c r="E16" s="131"/>
      <c r="F16" s="129"/>
      <c r="G16" s="131"/>
      <c r="H16" s="131"/>
      <c r="I16" s="158"/>
      <c r="J16" s="158"/>
      <c r="K16" s="158"/>
      <c r="L16" s="158"/>
      <c r="M16" s="131"/>
      <c r="N16" s="131"/>
      <c r="O16" s="129"/>
      <c r="P16" s="131"/>
    </row>
    <row r="17" spans="3:3" ht="9" customHeight="1"/>
    <row r="23" spans="3:3" ht="16.5" customHeight="1">
      <c r="C23" s="34" t="s">
        <v>348</v>
      </c>
    </row>
    <row r="24" spans="3:3" ht="16.5" customHeight="1">
      <c r="C24" s="34" t="s">
        <v>350</v>
      </c>
    </row>
    <row r="34" spans="2:22" ht="29.25" customHeight="1">
      <c r="B34" s="357" t="s">
        <v>306</v>
      </c>
      <c r="C34" s="357"/>
      <c r="D34" s="357"/>
      <c r="E34" s="357"/>
      <c r="F34" s="357"/>
      <c r="G34" s="357"/>
      <c r="H34" s="357"/>
      <c r="I34" s="357"/>
      <c r="J34" s="357"/>
      <c r="K34" s="357"/>
      <c r="L34" s="357"/>
      <c r="M34" s="357"/>
      <c r="N34" s="357"/>
      <c r="O34" s="357"/>
      <c r="P34" s="357"/>
    </row>
    <row r="35" spans="2:22" ht="13.5" customHeight="1">
      <c r="B35" s="161" t="s">
        <v>312</v>
      </c>
      <c r="C35" s="161"/>
      <c r="D35" s="161"/>
      <c r="E35" s="161"/>
    </row>
    <row r="36" spans="2:22" ht="16.5" customHeight="1">
      <c r="B36" s="177" t="s">
        <v>308</v>
      </c>
      <c r="C36" s="181"/>
      <c r="D36" s="181"/>
      <c r="E36" s="181"/>
      <c r="F36" s="178"/>
      <c r="G36" s="182"/>
      <c r="H36" s="159"/>
      <c r="I36" s="159"/>
      <c r="J36" s="159"/>
      <c r="K36" s="159"/>
      <c r="L36" s="159"/>
      <c r="M36" s="159"/>
      <c r="N36" s="159"/>
      <c r="O36" s="159"/>
      <c r="P36" s="160"/>
    </row>
    <row r="37" spans="2:22" ht="16.5" customHeight="1">
      <c r="B37" s="177" t="s">
        <v>309</v>
      </c>
      <c r="C37" s="181"/>
      <c r="D37" s="181"/>
      <c r="E37" s="181"/>
      <c r="F37" s="178"/>
      <c r="G37" s="182"/>
      <c r="H37" s="159"/>
      <c r="I37" s="159"/>
      <c r="J37" s="159"/>
      <c r="K37" s="159"/>
      <c r="L37" s="159"/>
      <c r="M37" s="159"/>
      <c r="N37" s="159"/>
      <c r="O37" s="159"/>
      <c r="P37" s="160"/>
    </row>
    <row r="38" spans="2:22" ht="75" customHeight="1">
      <c r="B38" s="177" t="s">
        <v>310</v>
      </c>
      <c r="C38" s="181"/>
      <c r="D38" s="181"/>
      <c r="E38" s="181"/>
      <c r="F38" s="179"/>
      <c r="G38" s="183"/>
      <c r="H38" s="159"/>
      <c r="I38" s="159"/>
      <c r="J38" s="159"/>
      <c r="K38" s="159"/>
      <c r="L38" s="159"/>
      <c r="M38" s="159"/>
      <c r="N38" s="159"/>
      <c r="O38" s="159"/>
      <c r="P38" s="160"/>
      <c r="V38" s="34" t="s">
        <v>5</v>
      </c>
    </row>
    <row r="39" spans="2:22" ht="9" customHeight="1">
      <c r="B39" s="159"/>
      <c r="C39" s="159"/>
      <c r="D39" s="159"/>
      <c r="E39" s="159"/>
      <c r="F39" s="159"/>
      <c r="H39" s="159"/>
      <c r="I39" s="159"/>
      <c r="J39" s="159"/>
      <c r="K39" s="159"/>
      <c r="L39" s="159"/>
      <c r="M39" s="159"/>
      <c r="N39" s="159"/>
      <c r="O39" s="159"/>
      <c r="P39" s="159"/>
    </row>
    <row r="40" spans="2:22" ht="16.5" customHeight="1">
      <c r="B40" s="161" t="s">
        <v>311</v>
      </c>
      <c r="C40" s="161"/>
      <c r="D40" s="161"/>
      <c r="E40" s="161"/>
    </row>
    <row r="41" spans="2:22" ht="16.5" customHeight="1">
      <c r="B41" s="347" t="s">
        <v>327</v>
      </c>
      <c r="C41" s="348"/>
      <c r="D41" s="347" t="s">
        <v>329</v>
      </c>
      <c r="E41" s="348"/>
      <c r="F41" s="347" t="s">
        <v>307</v>
      </c>
      <c r="G41" s="360" t="s">
        <v>313</v>
      </c>
      <c r="H41" s="361" t="s">
        <v>314</v>
      </c>
      <c r="I41" s="362"/>
      <c r="J41" s="362"/>
      <c r="K41" s="363"/>
      <c r="L41" s="333" t="s">
        <v>299</v>
      </c>
      <c r="M41" s="333"/>
      <c r="N41" s="333"/>
      <c r="O41" s="333"/>
      <c r="P41" s="288" t="s">
        <v>315</v>
      </c>
    </row>
    <row r="42" spans="2:22" ht="16.5" customHeight="1">
      <c r="B42" s="349"/>
      <c r="C42" s="350"/>
      <c r="D42" s="368"/>
      <c r="E42" s="369"/>
      <c r="F42" s="368"/>
      <c r="G42" s="287"/>
      <c r="H42" s="78" t="s">
        <v>316</v>
      </c>
      <c r="I42" s="166" t="s">
        <v>296</v>
      </c>
      <c r="J42" s="166" t="s">
        <v>297</v>
      </c>
      <c r="K42" s="166" t="s">
        <v>298</v>
      </c>
      <c r="L42" s="165" t="s">
        <v>316</v>
      </c>
      <c r="M42" s="165" t="s">
        <v>296</v>
      </c>
      <c r="N42" s="60" t="s">
        <v>297</v>
      </c>
      <c r="O42" s="60" t="s">
        <v>298</v>
      </c>
      <c r="P42" s="287"/>
    </row>
    <row r="43" spans="2:22" ht="16.5" customHeight="1">
      <c r="B43" s="366">
        <v>1</v>
      </c>
      <c r="C43" s="367"/>
      <c r="D43" s="129"/>
      <c r="E43" s="130"/>
      <c r="F43" s="129"/>
      <c r="G43" s="131"/>
      <c r="H43" s="131"/>
      <c r="I43" s="158"/>
      <c r="J43" s="158"/>
      <c r="K43" s="158"/>
      <c r="L43" s="158"/>
      <c r="M43" s="131"/>
      <c r="N43" s="131"/>
      <c r="O43" s="131"/>
      <c r="P43" s="131"/>
    </row>
  </sheetData>
  <mergeCells count="18">
    <mergeCell ref="B43:C43"/>
    <mergeCell ref="D41:E42"/>
    <mergeCell ref="F41:F42"/>
    <mergeCell ref="P41:P42"/>
    <mergeCell ref="E13:E14"/>
    <mergeCell ref="D13:D14"/>
    <mergeCell ref="C13:C14"/>
    <mergeCell ref="B41:C42"/>
    <mergeCell ref="F13:F14"/>
    <mergeCell ref="B13:B14"/>
    <mergeCell ref="H13:K13"/>
    <mergeCell ref="L13:O13"/>
    <mergeCell ref="B34:P34"/>
    <mergeCell ref="P13:P14"/>
    <mergeCell ref="G41:G42"/>
    <mergeCell ref="H41:K41"/>
    <mergeCell ref="L41:O41"/>
    <mergeCell ref="G13:G14"/>
  </mergeCells>
  <phoneticPr fontId="2" type="noConversion"/>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39"/>
  <sheetViews>
    <sheetView showGridLines="0" zoomScaleNormal="100" workbookViewId="0">
      <selection activeCell="H37" sqref="H37"/>
    </sheetView>
  </sheetViews>
  <sheetFormatPr defaultRowHeight="12"/>
  <cols>
    <col min="1" max="1" width="2.5546875" style="1" customWidth="1"/>
    <col min="2" max="2" width="2.77734375" style="1" customWidth="1"/>
    <col min="3" max="3" width="8" style="1" customWidth="1"/>
    <col min="4" max="4" width="9.88671875" style="1" customWidth="1"/>
    <col min="5" max="6" width="8" style="1" customWidth="1"/>
    <col min="7" max="14" width="8.88671875" style="1"/>
    <col min="15" max="15" width="15.88671875" style="1" customWidth="1"/>
    <col min="16" max="16" width="20.6640625" style="1" customWidth="1"/>
    <col min="17" max="17" width="16.33203125" style="1" customWidth="1"/>
    <col min="18" max="18" width="21.21875" style="1" customWidth="1"/>
    <col min="19" max="256" width="8.88671875" style="1"/>
    <col min="257" max="257" width="2.5546875" style="1" customWidth="1"/>
    <col min="258" max="258" width="2.77734375" style="1" customWidth="1"/>
    <col min="259" max="259" width="8" style="1" customWidth="1"/>
    <col min="260" max="260" width="9.88671875" style="1" customWidth="1"/>
    <col min="261" max="262" width="8" style="1" customWidth="1"/>
    <col min="263" max="270" width="8.88671875" style="1"/>
    <col min="271" max="271" width="15.88671875" style="1" customWidth="1"/>
    <col min="272" max="272" width="20.6640625" style="1" customWidth="1"/>
    <col min="273" max="273" width="16.33203125" style="1" customWidth="1"/>
    <col min="274" max="274" width="21.21875" style="1" customWidth="1"/>
    <col min="275" max="512" width="8.88671875" style="1"/>
    <col min="513" max="513" width="2.5546875" style="1" customWidth="1"/>
    <col min="514" max="514" width="2.77734375" style="1" customWidth="1"/>
    <col min="515" max="515" width="8" style="1" customWidth="1"/>
    <col min="516" max="516" width="9.88671875" style="1" customWidth="1"/>
    <col min="517" max="518" width="8" style="1" customWidth="1"/>
    <col min="519" max="526" width="8.88671875" style="1"/>
    <col min="527" max="527" width="15.88671875" style="1" customWidth="1"/>
    <col min="528" max="528" width="20.6640625" style="1" customWidth="1"/>
    <col min="529" max="529" width="16.33203125" style="1" customWidth="1"/>
    <col min="530" max="530" width="21.21875" style="1" customWidth="1"/>
    <col min="531" max="768" width="8.88671875" style="1"/>
    <col min="769" max="769" width="2.5546875" style="1" customWidth="1"/>
    <col min="770" max="770" width="2.77734375" style="1" customWidth="1"/>
    <col min="771" max="771" width="8" style="1" customWidth="1"/>
    <col min="772" max="772" width="9.88671875" style="1" customWidth="1"/>
    <col min="773" max="774" width="8" style="1" customWidth="1"/>
    <col min="775" max="782" width="8.88671875" style="1"/>
    <col min="783" max="783" width="15.88671875" style="1" customWidth="1"/>
    <col min="784" max="784" width="20.6640625" style="1" customWidth="1"/>
    <col min="785" max="785" width="16.33203125" style="1" customWidth="1"/>
    <col min="786" max="786" width="21.21875" style="1" customWidth="1"/>
    <col min="787" max="1024" width="8.88671875" style="1"/>
    <col min="1025" max="1025" width="2.5546875" style="1" customWidth="1"/>
    <col min="1026" max="1026" width="2.77734375" style="1" customWidth="1"/>
    <col min="1027" max="1027" width="8" style="1" customWidth="1"/>
    <col min="1028" max="1028" width="9.88671875" style="1" customWidth="1"/>
    <col min="1029" max="1030" width="8" style="1" customWidth="1"/>
    <col min="1031" max="1038" width="8.88671875" style="1"/>
    <col min="1039" max="1039" width="15.88671875" style="1" customWidth="1"/>
    <col min="1040" max="1040" width="20.6640625" style="1" customWidth="1"/>
    <col min="1041" max="1041" width="16.33203125" style="1" customWidth="1"/>
    <col min="1042" max="1042" width="21.21875" style="1" customWidth="1"/>
    <col min="1043" max="1280" width="8.88671875" style="1"/>
    <col min="1281" max="1281" width="2.5546875" style="1" customWidth="1"/>
    <col min="1282" max="1282" width="2.77734375" style="1" customWidth="1"/>
    <col min="1283" max="1283" width="8" style="1" customWidth="1"/>
    <col min="1284" max="1284" width="9.88671875" style="1" customWidth="1"/>
    <col min="1285" max="1286" width="8" style="1" customWidth="1"/>
    <col min="1287" max="1294" width="8.88671875" style="1"/>
    <col min="1295" max="1295" width="15.88671875" style="1" customWidth="1"/>
    <col min="1296" max="1296" width="20.6640625" style="1" customWidth="1"/>
    <col min="1297" max="1297" width="16.33203125" style="1" customWidth="1"/>
    <col min="1298" max="1298" width="21.21875" style="1" customWidth="1"/>
    <col min="1299" max="1536" width="8.88671875" style="1"/>
    <col min="1537" max="1537" width="2.5546875" style="1" customWidth="1"/>
    <col min="1538" max="1538" width="2.77734375" style="1" customWidth="1"/>
    <col min="1539" max="1539" width="8" style="1" customWidth="1"/>
    <col min="1540" max="1540" width="9.88671875" style="1" customWidth="1"/>
    <col min="1541" max="1542" width="8" style="1" customWidth="1"/>
    <col min="1543" max="1550" width="8.88671875" style="1"/>
    <col min="1551" max="1551" width="15.88671875" style="1" customWidth="1"/>
    <col min="1552" max="1552" width="20.6640625" style="1" customWidth="1"/>
    <col min="1553" max="1553" width="16.33203125" style="1" customWidth="1"/>
    <col min="1554" max="1554" width="21.21875" style="1" customWidth="1"/>
    <col min="1555" max="1792" width="8.88671875" style="1"/>
    <col min="1793" max="1793" width="2.5546875" style="1" customWidth="1"/>
    <col min="1794" max="1794" width="2.77734375" style="1" customWidth="1"/>
    <col min="1795" max="1795" width="8" style="1" customWidth="1"/>
    <col min="1796" max="1796" width="9.88671875" style="1" customWidth="1"/>
    <col min="1797" max="1798" width="8" style="1" customWidth="1"/>
    <col min="1799" max="1806" width="8.88671875" style="1"/>
    <col min="1807" max="1807" width="15.88671875" style="1" customWidth="1"/>
    <col min="1808" max="1808" width="20.6640625" style="1" customWidth="1"/>
    <col min="1809" max="1809" width="16.33203125" style="1" customWidth="1"/>
    <col min="1810" max="1810" width="21.21875" style="1" customWidth="1"/>
    <col min="1811" max="2048" width="8.88671875" style="1"/>
    <col min="2049" max="2049" width="2.5546875" style="1" customWidth="1"/>
    <col min="2050" max="2050" width="2.77734375" style="1" customWidth="1"/>
    <col min="2051" max="2051" width="8" style="1" customWidth="1"/>
    <col min="2052" max="2052" width="9.88671875" style="1" customWidth="1"/>
    <col min="2053" max="2054" width="8" style="1" customWidth="1"/>
    <col min="2055" max="2062" width="8.88671875" style="1"/>
    <col min="2063" max="2063" width="15.88671875" style="1" customWidth="1"/>
    <col min="2064" max="2064" width="20.6640625" style="1" customWidth="1"/>
    <col min="2065" max="2065" width="16.33203125" style="1" customWidth="1"/>
    <col min="2066" max="2066" width="21.21875" style="1" customWidth="1"/>
    <col min="2067" max="2304" width="8.88671875" style="1"/>
    <col min="2305" max="2305" width="2.5546875" style="1" customWidth="1"/>
    <col min="2306" max="2306" width="2.77734375" style="1" customWidth="1"/>
    <col min="2307" max="2307" width="8" style="1" customWidth="1"/>
    <col min="2308" max="2308" width="9.88671875" style="1" customWidth="1"/>
    <col min="2309" max="2310" width="8" style="1" customWidth="1"/>
    <col min="2311" max="2318" width="8.88671875" style="1"/>
    <col min="2319" max="2319" width="15.88671875" style="1" customWidth="1"/>
    <col min="2320" max="2320" width="20.6640625" style="1" customWidth="1"/>
    <col min="2321" max="2321" width="16.33203125" style="1" customWidth="1"/>
    <col min="2322" max="2322" width="21.21875" style="1" customWidth="1"/>
    <col min="2323" max="2560" width="8.88671875" style="1"/>
    <col min="2561" max="2561" width="2.5546875" style="1" customWidth="1"/>
    <col min="2562" max="2562" width="2.77734375" style="1" customWidth="1"/>
    <col min="2563" max="2563" width="8" style="1" customWidth="1"/>
    <col min="2564" max="2564" width="9.88671875" style="1" customWidth="1"/>
    <col min="2565" max="2566" width="8" style="1" customWidth="1"/>
    <col min="2567" max="2574" width="8.88671875" style="1"/>
    <col min="2575" max="2575" width="15.88671875" style="1" customWidth="1"/>
    <col min="2576" max="2576" width="20.6640625" style="1" customWidth="1"/>
    <col min="2577" max="2577" width="16.33203125" style="1" customWidth="1"/>
    <col min="2578" max="2578" width="21.21875" style="1" customWidth="1"/>
    <col min="2579" max="2816" width="8.88671875" style="1"/>
    <col min="2817" max="2817" width="2.5546875" style="1" customWidth="1"/>
    <col min="2818" max="2818" width="2.77734375" style="1" customWidth="1"/>
    <col min="2819" max="2819" width="8" style="1" customWidth="1"/>
    <col min="2820" max="2820" width="9.88671875" style="1" customWidth="1"/>
    <col min="2821" max="2822" width="8" style="1" customWidth="1"/>
    <col min="2823" max="2830" width="8.88671875" style="1"/>
    <col min="2831" max="2831" width="15.88671875" style="1" customWidth="1"/>
    <col min="2832" max="2832" width="20.6640625" style="1" customWidth="1"/>
    <col min="2833" max="2833" width="16.33203125" style="1" customWidth="1"/>
    <col min="2834" max="2834" width="21.21875" style="1" customWidth="1"/>
    <col min="2835" max="3072" width="8.88671875" style="1"/>
    <col min="3073" max="3073" width="2.5546875" style="1" customWidth="1"/>
    <col min="3074" max="3074" width="2.77734375" style="1" customWidth="1"/>
    <col min="3075" max="3075" width="8" style="1" customWidth="1"/>
    <col min="3076" max="3076" width="9.88671875" style="1" customWidth="1"/>
    <col min="3077" max="3078" width="8" style="1" customWidth="1"/>
    <col min="3079" max="3086" width="8.88671875" style="1"/>
    <col min="3087" max="3087" width="15.88671875" style="1" customWidth="1"/>
    <col min="3088" max="3088" width="20.6640625" style="1" customWidth="1"/>
    <col min="3089" max="3089" width="16.33203125" style="1" customWidth="1"/>
    <col min="3090" max="3090" width="21.21875" style="1" customWidth="1"/>
    <col min="3091" max="3328" width="8.88671875" style="1"/>
    <col min="3329" max="3329" width="2.5546875" style="1" customWidth="1"/>
    <col min="3330" max="3330" width="2.77734375" style="1" customWidth="1"/>
    <col min="3331" max="3331" width="8" style="1" customWidth="1"/>
    <col min="3332" max="3332" width="9.88671875" style="1" customWidth="1"/>
    <col min="3333" max="3334" width="8" style="1" customWidth="1"/>
    <col min="3335" max="3342" width="8.88671875" style="1"/>
    <col min="3343" max="3343" width="15.88671875" style="1" customWidth="1"/>
    <col min="3344" max="3344" width="20.6640625" style="1" customWidth="1"/>
    <col min="3345" max="3345" width="16.33203125" style="1" customWidth="1"/>
    <col min="3346" max="3346" width="21.21875" style="1" customWidth="1"/>
    <col min="3347" max="3584" width="8.88671875" style="1"/>
    <col min="3585" max="3585" width="2.5546875" style="1" customWidth="1"/>
    <col min="3586" max="3586" width="2.77734375" style="1" customWidth="1"/>
    <col min="3587" max="3587" width="8" style="1" customWidth="1"/>
    <col min="3588" max="3588" width="9.88671875" style="1" customWidth="1"/>
    <col min="3589" max="3590" width="8" style="1" customWidth="1"/>
    <col min="3591" max="3598" width="8.88671875" style="1"/>
    <col min="3599" max="3599" width="15.88671875" style="1" customWidth="1"/>
    <col min="3600" max="3600" width="20.6640625" style="1" customWidth="1"/>
    <col min="3601" max="3601" width="16.33203125" style="1" customWidth="1"/>
    <col min="3602" max="3602" width="21.21875" style="1" customWidth="1"/>
    <col min="3603" max="3840" width="8.88671875" style="1"/>
    <col min="3841" max="3841" width="2.5546875" style="1" customWidth="1"/>
    <col min="3842" max="3842" width="2.77734375" style="1" customWidth="1"/>
    <col min="3843" max="3843" width="8" style="1" customWidth="1"/>
    <col min="3844" max="3844" width="9.88671875" style="1" customWidth="1"/>
    <col min="3845" max="3846" width="8" style="1" customWidth="1"/>
    <col min="3847" max="3854" width="8.88671875" style="1"/>
    <col min="3855" max="3855" width="15.88671875" style="1" customWidth="1"/>
    <col min="3856" max="3856" width="20.6640625" style="1" customWidth="1"/>
    <col min="3857" max="3857" width="16.33203125" style="1" customWidth="1"/>
    <col min="3858" max="3858" width="21.21875" style="1" customWidth="1"/>
    <col min="3859" max="4096" width="8.88671875" style="1"/>
    <col min="4097" max="4097" width="2.5546875" style="1" customWidth="1"/>
    <col min="4098" max="4098" width="2.77734375" style="1" customWidth="1"/>
    <col min="4099" max="4099" width="8" style="1" customWidth="1"/>
    <col min="4100" max="4100" width="9.88671875" style="1" customWidth="1"/>
    <col min="4101" max="4102" width="8" style="1" customWidth="1"/>
    <col min="4103" max="4110" width="8.88671875" style="1"/>
    <col min="4111" max="4111" width="15.88671875" style="1" customWidth="1"/>
    <col min="4112" max="4112" width="20.6640625" style="1" customWidth="1"/>
    <col min="4113" max="4113" width="16.33203125" style="1" customWidth="1"/>
    <col min="4114" max="4114" width="21.21875" style="1" customWidth="1"/>
    <col min="4115" max="4352" width="8.88671875" style="1"/>
    <col min="4353" max="4353" width="2.5546875" style="1" customWidth="1"/>
    <col min="4354" max="4354" width="2.77734375" style="1" customWidth="1"/>
    <col min="4355" max="4355" width="8" style="1" customWidth="1"/>
    <col min="4356" max="4356" width="9.88671875" style="1" customWidth="1"/>
    <col min="4357" max="4358" width="8" style="1" customWidth="1"/>
    <col min="4359" max="4366" width="8.88671875" style="1"/>
    <col min="4367" max="4367" width="15.88671875" style="1" customWidth="1"/>
    <col min="4368" max="4368" width="20.6640625" style="1" customWidth="1"/>
    <col min="4369" max="4369" width="16.33203125" style="1" customWidth="1"/>
    <col min="4370" max="4370" width="21.21875" style="1" customWidth="1"/>
    <col min="4371" max="4608" width="8.88671875" style="1"/>
    <col min="4609" max="4609" width="2.5546875" style="1" customWidth="1"/>
    <col min="4610" max="4610" width="2.77734375" style="1" customWidth="1"/>
    <col min="4611" max="4611" width="8" style="1" customWidth="1"/>
    <col min="4612" max="4612" width="9.88671875" style="1" customWidth="1"/>
    <col min="4613" max="4614" width="8" style="1" customWidth="1"/>
    <col min="4615" max="4622" width="8.88671875" style="1"/>
    <col min="4623" max="4623" width="15.88671875" style="1" customWidth="1"/>
    <col min="4624" max="4624" width="20.6640625" style="1" customWidth="1"/>
    <col min="4625" max="4625" width="16.33203125" style="1" customWidth="1"/>
    <col min="4626" max="4626" width="21.21875" style="1" customWidth="1"/>
    <col min="4627" max="4864" width="8.88671875" style="1"/>
    <col min="4865" max="4865" width="2.5546875" style="1" customWidth="1"/>
    <col min="4866" max="4866" width="2.77734375" style="1" customWidth="1"/>
    <col min="4867" max="4867" width="8" style="1" customWidth="1"/>
    <col min="4868" max="4868" width="9.88671875" style="1" customWidth="1"/>
    <col min="4869" max="4870" width="8" style="1" customWidth="1"/>
    <col min="4871" max="4878" width="8.88671875" style="1"/>
    <col min="4879" max="4879" width="15.88671875" style="1" customWidth="1"/>
    <col min="4880" max="4880" width="20.6640625" style="1" customWidth="1"/>
    <col min="4881" max="4881" width="16.33203125" style="1" customWidth="1"/>
    <col min="4882" max="4882" width="21.21875" style="1" customWidth="1"/>
    <col min="4883" max="5120" width="8.88671875" style="1"/>
    <col min="5121" max="5121" width="2.5546875" style="1" customWidth="1"/>
    <col min="5122" max="5122" width="2.77734375" style="1" customWidth="1"/>
    <col min="5123" max="5123" width="8" style="1" customWidth="1"/>
    <col min="5124" max="5124" width="9.88671875" style="1" customWidth="1"/>
    <col min="5125" max="5126" width="8" style="1" customWidth="1"/>
    <col min="5127" max="5134" width="8.88671875" style="1"/>
    <col min="5135" max="5135" width="15.88671875" style="1" customWidth="1"/>
    <col min="5136" max="5136" width="20.6640625" style="1" customWidth="1"/>
    <col min="5137" max="5137" width="16.33203125" style="1" customWidth="1"/>
    <col min="5138" max="5138" width="21.21875" style="1" customWidth="1"/>
    <col min="5139" max="5376" width="8.88671875" style="1"/>
    <col min="5377" max="5377" width="2.5546875" style="1" customWidth="1"/>
    <col min="5378" max="5378" width="2.77734375" style="1" customWidth="1"/>
    <col min="5379" max="5379" width="8" style="1" customWidth="1"/>
    <col min="5380" max="5380" width="9.88671875" style="1" customWidth="1"/>
    <col min="5381" max="5382" width="8" style="1" customWidth="1"/>
    <col min="5383" max="5390" width="8.88671875" style="1"/>
    <col min="5391" max="5391" width="15.88671875" style="1" customWidth="1"/>
    <col min="5392" max="5392" width="20.6640625" style="1" customWidth="1"/>
    <col min="5393" max="5393" width="16.33203125" style="1" customWidth="1"/>
    <col min="5394" max="5394" width="21.21875" style="1" customWidth="1"/>
    <col min="5395" max="5632" width="8.88671875" style="1"/>
    <col min="5633" max="5633" width="2.5546875" style="1" customWidth="1"/>
    <col min="5634" max="5634" width="2.77734375" style="1" customWidth="1"/>
    <col min="5635" max="5635" width="8" style="1" customWidth="1"/>
    <col min="5636" max="5636" width="9.88671875" style="1" customWidth="1"/>
    <col min="5637" max="5638" width="8" style="1" customWidth="1"/>
    <col min="5639" max="5646" width="8.88671875" style="1"/>
    <col min="5647" max="5647" width="15.88671875" style="1" customWidth="1"/>
    <col min="5648" max="5648" width="20.6640625" style="1" customWidth="1"/>
    <col min="5649" max="5649" width="16.33203125" style="1" customWidth="1"/>
    <col min="5650" max="5650" width="21.21875" style="1" customWidth="1"/>
    <col min="5651" max="5888" width="8.88671875" style="1"/>
    <col min="5889" max="5889" width="2.5546875" style="1" customWidth="1"/>
    <col min="5890" max="5890" width="2.77734375" style="1" customWidth="1"/>
    <col min="5891" max="5891" width="8" style="1" customWidth="1"/>
    <col min="5892" max="5892" width="9.88671875" style="1" customWidth="1"/>
    <col min="5893" max="5894" width="8" style="1" customWidth="1"/>
    <col min="5895" max="5902" width="8.88671875" style="1"/>
    <col min="5903" max="5903" width="15.88671875" style="1" customWidth="1"/>
    <col min="5904" max="5904" width="20.6640625" style="1" customWidth="1"/>
    <col min="5905" max="5905" width="16.33203125" style="1" customWidth="1"/>
    <col min="5906" max="5906" width="21.21875" style="1" customWidth="1"/>
    <col min="5907" max="6144" width="8.88671875" style="1"/>
    <col min="6145" max="6145" width="2.5546875" style="1" customWidth="1"/>
    <col min="6146" max="6146" width="2.77734375" style="1" customWidth="1"/>
    <col min="6147" max="6147" width="8" style="1" customWidth="1"/>
    <col min="6148" max="6148" width="9.88671875" style="1" customWidth="1"/>
    <col min="6149" max="6150" width="8" style="1" customWidth="1"/>
    <col min="6151" max="6158" width="8.88671875" style="1"/>
    <col min="6159" max="6159" width="15.88671875" style="1" customWidth="1"/>
    <col min="6160" max="6160" width="20.6640625" style="1" customWidth="1"/>
    <col min="6161" max="6161" width="16.33203125" style="1" customWidth="1"/>
    <col min="6162" max="6162" width="21.21875" style="1" customWidth="1"/>
    <col min="6163" max="6400" width="8.88671875" style="1"/>
    <col min="6401" max="6401" width="2.5546875" style="1" customWidth="1"/>
    <col min="6402" max="6402" width="2.77734375" style="1" customWidth="1"/>
    <col min="6403" max="6403" width="8" style="1" customWidth="1"/>
    <col min="6404" max="6404" width="9.88671875" style="1" customWidth="1"/>
    <col min="6405" max="6406" width="8" style="1" customWidth="1"/>
    <col min="6407" max="6414" width="8.88671875" style="1"/>
    <col min="6415" max="6415" width="15.88671875" style="1" customWidth="1"/>
    <col min="6416" max="6416" width="20.6640625" style="1" customWidth="1"/>
    <col min="6417" max="6417" width="16.33203125" style="1" customWidth="1"/>
    <col min="6418" max="6418" width="21.21875" style="1" customWidth="1"/>
    <col min="6419" max="6656" width="8.88671875" style="1"/>
    <col min="6657" max="6657" width="2.5546875" style="1" customWidth="1"/>
    <col min="6658" max="6658" width="2.77734375" style="1" customWidth="1"/>
    <col min="6659" max="6659" width="8" style="1" customWidth="1"/>
    <col min="6660" max="6660" width="9.88671875" style="1" customWidth="1"/>
    <col min="6661" max="6662" width="8" style="1" customWidth="1"/>
    <col min="6663" max="6670" width="8.88671875" style="1"/>
    <col min="6671" max="6671" width="15.88671875" style="1" customWidth="1"/>
    <col min="6672" max="6672" width="20.6640625" style="1" customWidth="1"/>
    <col min="6673" max="6673" width="16.33203125" style="1" customWidth="1"/>
    <col min="6674" max="6674" width="21.21875" style="1" customWidth="1"/>
    <col min="6675" max="6912" width="8.88671875" style="1"/>
    <col min="6913" max="6913" width="2.5546875" style="1" customWidth="1"/>
    <col min="6914" max="6914" width="2.77734375" style="1" customWidth="1"/>
    <col min="6915" max="6915" width="8" style="1" customWidth="1"/>
    <col min="6916" max="6916" width="9.88671875" style="1" customWidth="1"/>
    <col min="6917" max="6918" width="8" style="1" customWidth="1"/>
    <col min="6919" max="6926" width="8.88671875" style="1"/>
    <col min="6927" max="6927" width="15.88671875" style="1" customWidth="1"/>
    <col min="6928" max="6928" width="20.6640625" style="1" customWidth="1"/>
    <col min="6929" max="6929" width="16.33203125" style="1" customWidth="1"/>
    <col min="6930" max="6930" width="21.21875" style="1" customWidth="1"/>
    <col min="6931" max="7168" width="8.88671875" style="1"/>
    <col min="7169" max="7169" width="2.5546875" style="1" customWidth="1"/>
    <col min="7170" max="7170" width="2.77734375" style="1" customWidth="1"/>
    <col min="7171" max="7171" width="8" style="1" customWidth="1"/>
    <col min="7172" max="7172" width="9.88671875" style="1" customWidth="1"/>
    <col min="7173" max="7174" width="8" style="1" customWidth="1"/>
    <col min="7175" max="7182" width="8.88671875" style="1"/>
    <col min="7183" max="7183" width="15.88671875" style="1" customWidth="1"/>
    <col min="7184" max="7184" width="20.6640625" style="1" customWidth="1"/>
    <col min="7185" max="7185" width="16.33203125" style="1" customWidth="1"/>
    <col min="7186" max="7186" width="21.21875" style="1" customWidth="1"/>
    <col min="7187" max="7424" width="8.88671875" style="1"/>
    <col min="7425" max="7425" width="2.5546875" style="1" customWidth="1"/>
    <col min="7426" max="7426" width="2.77734375" style="1" customWidth="1"/>
    <col min="7427" max="7427" width="8" style="1" customWidth="1"/>
    <col min="7428" max="7428" width="9.88671875" style="1" customWidth="1"/>
    <col min="7429" max="7430" width="8" style="1" customWidth="1"/>
    <col min="7431" max="7438" width="8.88671875" style="1"/>
    <col min="7439" max="7439" width="15.88671875" style="1" customWidth="1"/>
    <col min="7440" max="7440" width="20.6640625" style="1" customWidth="1"/>
    <col min="7441" max="7441" width="16.33203125" style="1" customWidth="1"/>
    <col min="7442" max="7442" width="21.21875" style="1" customWidth="1"/>
    <col min="7443" max="7680" width="8.88671875" style="1"/>
    <col min="7681" max="7681" width="2.5546875" style="1" customWidth="1"/>
    <col min="7682" max="7682" width="2.77734375" style="1" customWidth="1"/>
    <col min="7683" max="7683" width="8" style="1" customWidth="1"/>
    <col min="7684" max="7684" width="9.88671875" style="1" customWidth="1"/>
    <col min="7685" max="7686" width="8" style="1" customWidth="1"/>
    <col min="7687" max="7694" width="8.88671875" style="1"/>
    <col min="7695" max="7695" width="15.88671875" style="1" customWidth="1"/>
    <col min="7696" max="7696" width="20.6640625" style="1" customWidth="1"/>
    <col min="7697" max="7697" width="16.33203125" style="1" customWidth="1"/>
    <col min="7698" max="7698" width="21.21875" style="1" customWidth="1"/>
    <col min="7699" max="7936" width="8.88671875" style="1"/>
    <col min="7937" max="7937" width="2.5546875" style="1" customWidth="1"/>
    <col min="7938" max="7938" width="2.77734375" style="1" customWidth="1"/>
    <col min="7939" max="7939" width="8" style="1" customWidth="1"/>
    <col min="7940" max="7940" width="9.88671875" style="1" customWidth="1"/>
    <col min="7941" max="7942" width="8" style="1" customWidth="1"/>
    <col min="7943" max="7950" width="8.88671875" style="1"/>
    <col min="7951" max="7951" width="15.88671875" style="1" customWidth="1"/>
    <col min="7952" max="7952" width="20.6640625" style="1" customWidth="1"/>
    <col min="7953" max="7953" width="16.33203125" style="1" customWidth="1"/>
    <col min="7954" max="7954" width="21.21875" style="1" customWidth="1"/>
    <col min="7955" max="8192" width="8.88671875" style="1"/>
    <col min="8193" max="8193" width="2.5546875" style="1" customWidth="1"/>
    <col min="8194" max="8194" width="2.77734375" style="1" customWidth="1"/>
    <col min="8195" max="8195" width="8" style="1" customWidth="1"/>
    <col min="8196" max="8196" width="9.88671875" style="1" customWidth="1"/>
    <col min="8197" max="8198" width="8" style="1" customWidth="1"/>
    <col min="8199" max="8206" width="8.88671875" style="1"/>
    <col min="8207" max="8207" width="15.88671875" style="1" customWidth="1"/>
    <col min="8208" max="8208" width="20.6640625" style="1" customWidth="1"/>
    <col min="8209" max="8209" width="16.33203125" style="1" customWidth="1"/>
    <col min="8210" max="8210" width="21.21875" style="1" customWidth="1"/>
    <col min="8211" max="8448" width="8.88671875" style="1"/>
    <col min="8449" max="8449" width="2.5546875" style="1" customWidth="1"/>
    <col min="8450" max="8450" width="2.77734375" style="1" customWidth="1"/>
    <col min="8451" max="8451" width="8" style="1" customWidth="1"/>
    <col min="8452" max="8452" width="9.88671875" style="1" customWidth="1"/>
    <col min="8453" max="8454" width="8" style="1" customWidth="1"/>
    <col min="8455" max="8462" width="8.88671875" style="1"/>
    <col min="8463" max="8463" width="15.88671875" style="1" customWidth="1"/>
    <col min="8464" max="8464" width="20.6640625" style="1" customWidth="1"/>
    <col min="8465" max="8465" width="16.33203125" style="1" customWidth="1"/>
    <col min="8466" max="8466" width="21.21875" style="1" customWidth="1"/>
    <col min="8467" max="8704" width="8.88671875" style="1"/>
    <col min="8705" max="8705" width="2.5546875" style="1" customWidth="1"/>
    <col min="8706" max="8706" width="2.77734375" style="1" customWidth="1"/>
    <col min="8707" max="8707" width="8" style="1" customWidth="1"/>
    <col min="8708" max="8708" width="9.88671875" style="1" customWidth="1"/>
    <col min="8709" max="8710" width="8" style="1" customWidth="1"/>
    <col min="8711" max="8718" width="8.88671875" style="1"/>
    <col min="8719" max="8719" width="15.88671875" style="1" customWidth="1"/>
    <col min="8720" max="8720" width="20.6640625" style="1" customWidth="1"/>
    <col min="8721" max="8721" width="16.33203125" style="1" customWidth="1"/>
    <col min="8722" max="8722" width="21.21875" style="1" customWidth="1"/>
    <col min="8723" max="8960" width="8.88671875" style="1"/>
    <col min="8961" max="8961" width="2.5546875" style="1" customWidth="1"/>
    <col min="8962" max="8962" width="2.77734375" style="1" customWidth="1"/>
    <col min="8963" max="8963" width="8" style="1" customWidth="1"/>
    <col min="8964" max="8964" width="9.88671875" style="1" customWidth="1"/>
    <col min="8965" max="8966" width="8" style="1" customWidth="1"/>
    <col min="8967" max="8974" width="8.88671875" style="1"/>
    <col min="8975" max="8975" width="15.88671875" style="1" customWidth="1"/>
    <col min="8976" max="8976" width="20.6640625" style="1" customWidth="1"/>
    <col min="8977" max="8977" width="16.33203125" style="1" customWidth="1"/>
    <col min="8978" max="8978" width="21.21875" style="1" customWidth="1"/>
    <col min="8979" max="9216" width="8.88671875" style="1"/>
    <col min="9217" max="9217" width="2.5546875" style="1" customWidth="1"/>
    <col min="9218" max="9218" width="2.77734375" style="1" customWidth="1"/>
    <col min="9219" max="9219" width="8" style="1" customWidth="1"/>
    <col min="9220" max="9220" width="9.88671875" style="1" customWidth="1"/>
    <col min="9221" max="9222" width="8" style="1" customWidth="1"/>
    <col min="9223" max="9230" width="8.88671875" style="1"/>
    <col min="9231" max="9231" width="15.88671875" style="1" customWidth="1"/>
    <col min="9232" max="9232" width="20.6640625" style="1" customWidth="1"/>
    <col min="9233" max="9233" width="16.33203125" style="1" customWidth="1"/>
    <col min="9234" max="9234" width="21.21875" style="1" customWidth="1"/>
    <col min="9235" max="9472" width="8.88671875" style="1"/>
    <col min="9473" max="9473" width="2.5546875" style="1" customWidth="1"/>
    <col min="9474" max="9474" width="2.77734375" style="1" customWidth="1"/>
    <col min="9475" max="9475" width="8" style="1" customWidth="1"/>
    <col min="9476" max="9476" width="9.88671875" style="1" customWidth="1"/>
    <col min="9477" max="9478" width="8" style="1" customWidth="1"/>
    <col min="9479" max="9486" width="8.88671875" style="1"/>
    <col min="9487" max="9487" width="15.88671875" style="1" customWidth="1"/>
    <col min="9488" max="9488" width="20.6640625" style="1" customWidth="1"/>
    <col min="9489" max="9489" width="16.33203125" style="1" customWidth="1"/>
    <col min="9490" max="9490" width="21.21875" style="1" customWidth="1"/>
    <col min="9491" max="9728" width="8.88671875" style="1"/>
    <col min="9729" max="9729" width="2.5546875" style="1" customWidth="1"/>
    <col min="9730" max="9730" width="2.77734375" style="1" customWidth="1"/>
    <col min="9731" max="9731" width="8" style="1" customWidth="1"/>
    <col min="9732" max="9732" width="9.88671875" style="1" customWidth="1"/>
    <col min="9733" max="9734" width="8" style="1" customWidth="1"/>
    <col min="9735" max="9742" width="8.88671875" style="1"/>
    <col min="9743" max="9743" width="15.88671875" style="1" customWidth="1"/>
    <col min="9744" max="9744" width="20.6640625" style="1" customWidth="1"/>
    <col min="9745" max="9745" width="16.33203125" style="1" customWidth="1"/>
    <col min="9746" max="9746" width="21.21875" style="1" customWidth="1"/>
    <col min="9747" max="9984" width="8.88671875" style="1"/>
    <col min="9985" max="9985" width="2.5546875" style="1" customWidth="1"/>
    <col min="9986" max="9986" width="2.77734375" style="1" customWidth="1"/>
    <col min="9987" max="9987" width="8" style="1" customWidth="1"/>
    <col min="9988" max="9988" width="9.88671875" style="1" customWidth="1"/>
    <col min="9989" max="9990" width="8" style="1" customWidth="1"/>
    <col min="9991" max="9998" width="8.88671875" style="1"/>
    <col min="9999" max="9999" width="15.88671875" style="1" customWidth="1"/>
    <col min="10000" max="10000" width="20.6640625" style="1" customWidth="1"/>
    <col min="10001" max="10001" width="16.33203125" style="1" customWidth="1"/>
    <col min="10002" max="10002" width="21.21875" style="1" customWidth="1"/>
    <col min="10003" max="10240" width="8.88671875" style="1"/>
    <col min="10241" max="10241" width="2.5546875" style="1" customWidth="1"/>
    <col min="10242" max="10242" width="2.77734375" style="1" customWidth="1"/>
    <col min="10243" max="10243" width="8" style="1" customWidth="1"/>
    <col min="10244" max="10244" width="9.88671875" style="1" customWidth="1"/>
    <col min="10245" max="10246" width="8" style="1" customWidth="1"/>
    <col min="10247" max="10254" width="8.88671875" style="1"/>
    <col min="10255" max="10255" width="15.88671875" style="1" customWidth="1"/>
    <col min="10256" max="10256" width="20.6640625" style="1" customWidth="1"/>
    <col min="10257" max="10257" width="16.33203125" style="1" customWidth="1"/>
    <col min="10258" max="10258" width="21.21875" style="1" customWidth="1"/>
    <col min="10259" max="10496" width="8.88671875" style="1"/>
    <col min="10497" max="10497" width="2.5546875" style="1" customWidth="1"/>
    <col min="10498" max="10498" width="2.77734375" style="1" customWidth="1"/>
    <col min="10499" max="10499" width="8" style="1" customWidth="1"/>
    <col min="10500" max="10500" width="9.88671875" style="1" customWidth="1"/>
    <col min="10501" max="10502" width="8" style="1" customWidth="1"/>
    <col min="10503" max="10510" width="8.88671875" style="1"/>
    <col min="10511" max="10511" width="15.88671875" style="1" customWidth="1"/>
    <col min="10512" max="10512" width="20.6640625" style="1" customWidth="1"/>
    <col min="10513" max="10513" width="16.33203125" style="1" customWidth="1"/>
    <col min="10514" max="10514" width="21.21875" style="1" customWidth="1"/>
    <col min="10515" max="10752" width="8.88671875" style="1"/>
    <col min="10753" max="10753" width="2.5546875" style="1" customWidth="1"/>
    <col min="10754" max="10754" width="2.77734375" style="1" customWidth="1"/>
    <col min="10755" max="10755" width="8" style="1" customWidth="1"/>
    <col min="10756" max="10756" width="9.88671875" style="1" customWidth="1"/>
    <col min="10757" max="10758" width="8" style="1" customWidth="1"/>
    <col min="10759" max="10766" width="8.88671875" style="1"/>
    <col min="10767" max="10767" width="15.88671875" style="1" customWidth="1"/>
    <col min="10768" max="10768" width="20.6640625" style="1" customWidth="1"/>
    <col min="10769" max="10769" width="16.33203125" style="1" customWidth="1"/>
    <col min="10770" max="10770" width="21.21875" style="1" customWidth="1"/>
    <col min="10771" max="11008" width="8.88671875" style="1"/>
    <col min="11009" max="11009" width="2.5546875" style="1" customWidth="1"/>
    <col min="11010" max="11010" width="2.77734375" style="1" customWidth="1"/>
    <col min="11011" max="11011" width="8" style="1" customWidth="1"/>
    <col min="11012" max="11012" width="9.88671875" style="1" customWidth="1"/>
    <col min="11013" max="11014" width="8" style="1" customWidth="1"/>
    <col min="11015" max="11022" width="8.88671875" style="1"/>
    <col min="11023" max="11023" width="15.88671875" style="1" customWidth="1"/>
    <col min="11024" max="11024" width="20.6640625" style="1" customWidth="1"/>
    <col min="11025" max="11025" width="16.33203125" style="1" customWidth="1"/>
    <col min="11026" max="11026" width="21.21875" style="1" customWidth="1"/>
    <col min="11027" max="11264" width="8.88671875" style="1"/>
    <col min="11265" max="11265" width="2.5546875" style="1" customWidth="1"/>
    <col min="11266" max="11266" width="2.77734375" style="1" customWidth="1"/>
    <col min="11267" max="11267" width="8" style="1" customWidth="1"/>
    <col min="11268" max="11268" width="9.88671875" style="1" customWidth="1"/>
    <col min="11269" max="11270" width="8" style="1" customWidth="1"/>
    <col min="11271" max="11278" width="8.88671875" style="1"/>
    <col min="11279" max="11279" width="15.88671875" style="1" customWidth="1"/>
    <col min="11280" max="11280" width="20.6640625" style="1" customWidth="1"/>
    <col min="11281" max="11281" width="16.33203125" style="1" customWidth="1"/>
    <col min="11282" max="11282" width="21.21875" style="1" customWidth="1"/>
    <col min="11283" max="11520" width="8.88671875" style="1"/>
    <col min="11521" max="11521" width="2.5546875" style="1" customWidth="1"/>
    <col min="11522" max="11522" width="2.77734375" style="1" customWidth="1"/>
    <col min="11523" max="11523" width="8" style="1" customWidth="1"/>
    <col min="11524" max="11524" width="9.88671875" style="1" customWidth="1"/>
    <col min="11525" max="11526" width="8" style="1" customWidth="1"/>
    <col min="11527" max="11534" width="8.88671875" style="1"/>
    <col min="11535" max="11535" width="15.88671875" style="1" customWidth="1"/>
    <col min="11536" max="11536" width="20.6640625" style="1" customWidth="1"/>
    <col min="11537" max="11537" width="16.33203125" style="1" customWidth="1"/>
    <col min="11538" max="11538" width="21.21875" style="1" customWidth="1"/>
    <col min="11539" max="11776" width="8.88671875" style="1"/>
    <col min="11777" max="11777" width="2.5546875" style="1" customWidth="1"/>
    <col min="11778" max="11778" width="2.77734375" style="1" customWidth="1"/>
    <col min="11779" max="11779" width="8" style="1" customWidth="1"/>
    <col min="11780" max="11780" width="9.88671875" style="1" customWidth="1"/>
    <col min="11781" max="11782" width="8" style="1" customWidth="1"/>
    <col min="11783" max="11790" width="8.88671875" style="1"/>
    <col min="11791" max="11791" width="15.88671875" style="1" customWidth="1"/>
    <col min="11792" max="11792" width="20.6640625" style="1" customWidth="1"/>
    <col min="11793" max="11793" width="16.33203125" style="1" customWidth="1"/>
    <col min="11794" max="11794" width="21.21875" style="1" customWidth="1"/>
    <col min="11795" max="12032" width="8.88671875" style="1"/>
    <col min="12033" max="12033" width="2.5546875" style="1" customWidth="1"/>
    <col min="12034" max="12034" width="2.77734375" style="1" customWidth="1"/>
    <col min="12035" max="12035" width="8" style="1" customWidth="1"/>
    <col min="12036" max="12036" width="9.88671875" style="1" customWidth="1"/>
    <col min="12037" max="12038" width="8" style="1" customWidth="1"/>
    <col min="12039" max="12046" width="8.88671875" style="1"/>
    <col min="12047" max="12047" width="15.88671875" style="1" customWidth="1"/>
    <col min="12048" max="12048" width="20.6640625" style="1" customWidth="1"/>
    <col min="12049" max="12049" width="16.33203125" style="1" customWidth="1"/>
    <col min="12050" max="12050" width="21.21875" style="1" customWidth="1"/>
    <col min="12051" max="12288" width="8.88671875" style="1"/>
    <col min="12289" max="12289" width="2.5546875" style="1" customWidth="1"/>
    <col min="12290" max="12290" width="2.77734375" style="1" customWidth="1"/>
    <col min="12291" max="12291" width="8" style="1" customWidth="1"/>
    <col min="12292" max="12292" width="9.88671875" style="1" customWidth="1"/>
    <col min="12293" max="12294" width="8" style="1" customWidth="1"/>
    <col min="12295" max="12302" width="8.88671875" style="1"/>
    <col min="12303" max="12303" width="15.88671875" style="1" customWidth="1"/>
    <col min="12304" max="12304" width="20.6640625" style="1" customWidth="1"/>
    <col min="12305" max="12305" width="16.33203125" style="1" customWidth="1"/>
    <col min="12306" max="12306" width="21.21875" style="1" customWidth="1"/>
    <col min="12307" max="12544" width="8.88671875" style="1"/>
    <col min="12545" max="12545" width="2.5546875" style="1" customWidth="1"/>
    <col min="12546" max="12546" width="2.77734375" style="1" customWidth="1"/>
    <col min="12547" max="12547" width="8" style="1" customWidth="1"/>
    <col min="12548" max="12548" width="9.88671875" style="1" customWidth="1"/>
    <col min="12549" max="12550" width="8" style="1" customWidth="1"/>
    <col min="12551" max="12558" width="8.88671875" style="1"/>
    <col min="12559" max="12559" width="15.88671875" style="1" customWidth="1"/>
    <col min="12560" max="12560" width="20.6640625" style="1" customWidth="1"/>
    <col min="12561" max="12561" width="16.33203125" style="1" customWidth="1"/>
    <col min="12562" max="12562" width="21.21875" style="1" customWidth="1"/>
    <col min="12563" max="12800" width="8.88671875" style="1"/>
    <col min="12801" max="12801" width="2.5546875" style="1" customWidth="1"/>
    <col min="12802" max="12802" width="2.77734375" style="1" customWidth="1"/>
    <col min="12803" max="12803" width="8" style="1" customWidth="1"/>
    <col min="12804" max="12804" width="9.88671875" style="1" customWidth="1"/>
    <col min="12805" max="12806" width="8" style="1" customWidth="1"/>
    <col min="12807" max="12814" width="8.88671875" style="1"/>
    <col min="12815" max="12815" width="15.88671875" style="1" customWidth="1"/>
    <col min="12816" max="12816" width="20.6640625" style="1" customWidth="1"/>
    <col min="12817" max="12817" width="16.33203125" style="1" customWidth="1"/>
    <col min="12818" max="12818" width="21.21875" style="1" customWidth="1"/>
    <col min="12819" max="13056" width="8.88671875" style="1"/>
    <col min="13057" max="13057" width="2.5546875" style="1" customWidth="1"/>
    <col min="13058" max="13058" width="2.77734375" style="1" customWidth="1"/>
    <col min="13059" max="13059" width="8" style="1" customWidth="1"/>
    <col min="13060" max="13060" width="9.88671875" style="1" customWidth="1"/>
    <col min="13061" max="13062" width="8" style="1" customWidth="1"/>
    <col min="13063" max="13070" width="8.88671875" style="1"/>
    <col min="13071" max="13071" width="15.88671875" style="1" customWidth="1"/>
    <col min="13072" max="13072" width="20.6640625" style="1" customWidth="1"/>
    <col min="13073" max="13073" width="16.33203125" style="1" customWidth="1"/>
    <col min="13074" max="13074" width="21.21875" style="1" customWidth="1"/>
    <col min="13075" max="13312" width="8.88671875" style="1"/>
    <col min="13313" max="13313" width="2.5546875" style="1" customWidth="1"/>
    <col min="13314" max="13314" width="2.77734375" style="1" customWidth="1"/>
    <col min="13315" max="13315" width="8" style="1" customWidth="1"/>
    <col min="13316" max="13316" width="9.88671875" style="1" customWidth="1"/>
    <col min="13317" max="13318" width="8" style="1" customWidth="1"/>
    <col min="13319" max="13326" width="8.88671875" style="1"/>
    <col min="13327" max="13327" width="15.88671875" style="1" customWidth="1"/>
    <col min="13328" max="13328" width="20.6640625" style="1" customWidth="1"/>
    <col min="13329" max="13329" width="16.33203125" style="1" customWidth="1"/>
    <col min="13330" max="13330" width="21.21875" style="1" customWidth="1"/>
    <col min="13331" max="13568" width="8.88671875" style="1"/>
    <col min="13569" max="13569" width="2.5546875" style="1" customWidth="1"/>
    <col min="13570" max="13570" width="2.77734375" style="1" customWidth="1"/>
    <col min="13571" max="13571" width="8" style="1" customWidth="1"/>
    <col min="13572" max="13572" width="9.88671875" style="1" customWidth="1"/>
    <col min="13573" max="13574" width="8" style="1" customWidth="1"/>
    <col min="13575" max="13582" width="8.88671875" style="1"/>
    <col min="13583" max="13583" width="15.88671875" style="1" customWidth="1"/>
    <col min="13584" max="13584" width="20.6640625" style="1" customWidth="1"/>
    <col min="13585" max="13585" width="16.33203125" style="1" customWidth="1"/>
    <col min="13586" max="13586" width="21.21875" style="1" customWidth="1"/>
    <col min="13587" max="13824" width="8.88671875" style="1"/>
    <col min="13825" max="13825" width="2.5546875" style="1" customWidth="1"/>
    <col min="13826" max="13826" width="2.77734375" style="1" customWidth="1"/>
    <col min="13827" max="13827" width="8" style="1" customWidth="1"/>
    <col min="13828" max="13828" width="9.88671875" style="1" customWidth="1"/>
    <col min="13829" max="13830" width="8" style="1" customWidth="1"/>
    <col min="13831" max="13838" width="8.88671875" style="1"/>
    <col min="13839" max="13839" width="15.88671875" style="1" customWidth="1"/>
    <col min="13840" max="13840" width="20.6640625" style="1" customWidth="1"/>
    <col min="13841" max="13841" width="16.33203125" style="1" customWidth="1"/>
    <col min="13842" max="13842" width="21.21875" style="1" customWidth="1"/>
    <col min="13843" max="14080" width="8.88671875" style="1"/>
    <col min="14081" max="14081" width="2.5546875" style="1" customWidth="1"/>
    <col min="14082" max="14082" width="2.77734375" style="1" customWidth="1"/>
    <col min="14083" max="14083" width="8" style="1" customWidth="1"/>
    <col min="14084" max="14084" width="9.88671875" style="1" customWidth="1"/>
    <col min="14085" max="14086" width="8" style="1" customWidth="1"/>
    <col min="14087" max="14094" width="8.88671875" style="1"/>
    <col min="14095" max="14095" width="15.88671875" style="1" customWidth="1"/>
    <col min="14096" max="14096" width="20.6640625" style="1" customWidth="1"/>
    <col min="14097" max="14097" width="16.33203125" style="1" customWidth="1"/>
    <col min="14098" max="14098" width="21.21875" style="1" customWidth="1"/>
    <col min="14099" max="14336" width="8.88671875" style="1"/>
    <col min="14337" max="14337" width="2.5546875" style="1" customWidth="1"/>
    <col min="14338" max="14338" width="2.77734375" style="1" customWidth="1"/>
    <col min="14339" max="14339" width="8" style="1" customWidth="1"/>
    <col min="14340" max="14340" width="9.88671875" style="1" customWidth="1"/>
    <col min="14341" max="14342" width="8" style="1" customWidth="1"/>
    <col min="14343" max="14350" width="8.88671875" style="1"/>
    <col min="14351" max="14351" width="15.88671875" style="1" customWidth="1"/>
    <col min="14352" max="14352" width="20.6640625" style="1" customWidth="1"/>
    <col min="14353" max="14353" width="16.33203125" style="1" customWidth="1"/>
    <col min="14354" max="14354" width="21.21875" style="1" customWidth="1"/>
    <col min="14355" max="14592" width="8.88671875" style="1"/>
    <col min="14593" max="14593" width="2.5546875" style="1" customWidth="1"/>
    <col min="14594" max="14594" width="2.77734375" style="1" customWidth="1"/>
    <col min="14595" max="14595" width="8" style="1" customWidth="1"/>
    <col min="14596" max="14596" width="9.88671875" style="1" customWidth="1"/>
    <col min="14597" max="14598" width="8" style="1" customWidth="1"/>
    <col min="14599" max="14606" width="8.88671875" style="1"/>
    <col min="14607" max="14607" width="15.88671875" style="1" customWidth="1"/>
    <col min="14608" max="14608" width="20.6640625" style="1" customWidth="1"/>
    <col min="14609" max="14609" width="16.33203125" style="1" customWidth="1"/>
    <col min="14610" max="14610" width="21.21875" style="1" customWidth="1"/>
    <col min="14611" max="14848" width="8.88671875" style="1"/>
    <col min="14849" max="14849" width="2.5546875" style="1" customWidth="1"/>
    <col min="14850" max="14850" width="2.77734375" style="1" customWidth="1"/>
    <col min="14851" max="14851" width="8" style="1" customWidth="1"/>
    <col min="14852" max="14852" width="9.88671875" style="1" customWidth="1"/>
    <col min="14853" max="14854" width="8" style="1" customWidth="1"/>
    <col min="14855" max="14862" width="8.88671875" style="1"/>
    <col min="14863" max="14863" width="15.88671875" style="1" customWidth="1"/>
    <col min="14864" max="14864" width="20.6640625" style="1" customWidth="1"/>
    <col min="14865" max="14865" width="16.33203125" style="1" customWidth="1"/>
    <col min="14866" max="14866" width="21.21875" style="1" customWidth="1"/>
    <col min="14867" max="15104" width="8.88671875" style="1"/>
    <col min="15105" max="15105" width="2.5546875" style="1" customWidth="1"/>
    <col min="15106" max="15106" width="2.77734375" style="1" customWidth="1"/>
    <col min="15107" max="15107" width="8" style="1" customWidth="1"/>
    <col min="15108" max="15108" width="9.88671875" style="1" customWidth="1"/>
    <col min="15109" max="15110" width="8" style="1" customWidth="1"/>
    <col min="15111" max="15118" width="8.88671875" style="1"/>
    <col min="15119" max="15119" width="15.88671875" style="1" customWidth="1"/>
    <col min="15120" max="15120" width="20.6640625" style="1" customWidth="1"/>
    <col min="15121" max="15121" width="16.33203125" style="1" customWidth="1"/>
    <col min="15122" max="15122" width="21.21875" style="1" customWidth="1"/>
    <col min="15123" max="15360" width="8.88671875" style="1"/>
    <col min="15361" max="15361" width="2.5546875" style="1" customWidth="1"/>
    <col min="15362" max="15362" width="2.77734375" style="1" customWidth="1"/>
    <col min="15363" max="15363" width="8" style="1" customWidth="1"/>
    <col min="15364" max="15364" width="9.88671875" style="1" customWidth="1"/>
    <col min="15365" max="15366" width="8" style="1" customWidth="1"/>
    <col min="15367" max="15374" width="8.88671875" style="1"/>
    <col min="15375" max="15375" width="15.88671875" style="1" customWidth="1"/>
    <col min="15376" max="15376" width="20.6640625" style="1" customWidth="1"/>
    <col min="15377" max="15377" width="16.33203125" style="1" customWidth="1"/>
    <col min="15378" max="15378" width="21.21875" style="1" customWidth="1"/>
    <col min="15379" max="15616" width="8.88671875" style="1"/>
    <col min="15617" max="15617" width="2.5546875" style="1" customWidth="1"/>
    <col min="15618" max="15618" width="2.77734375" style="1" customWidth="1"/>
    <col min="15619" max="15619" width="8" style="1" customWidth="1"/>
    <col min="15620" max="15620" width="9.88671875" style="1" customWidth="1"/>
    <col min="15621" max="15622" width="8" style="1" customWidth="1"/>
    <col min="15623" max="15630" width="8.88671875" style="1"/>
    <col min="15631" max="15631" width="15.88671875" style="1" customWidth="1"/>
    <col min="15632" max="15632" width="20.6640625" style="1" customWidth="1"/>
    <col min="15633" max="15633" width="16.33203125" style="1" customWidth="1"/>
    <col min="15634" max="15634" width="21.21875" style="1" customWidth="1"/>
    <col min="15635" max="15872" width="8.88671875" style="1"/>
    <col min="15873" max="15873" width="2.5546875" style="1" customWidth="1"/>
    <col min="15874" max="15874" width="2.77734375" style="1" customWidth="1"/>
    <col min="15875" max="15875" width="8" style="1" customWidth="1"/>
    <col min="15876" max="15876" width="9.88671875" style="1" customWidth="1"/>
    <col min="15877" max="15878" width="8" style="1" customWidth="1"/>
    <col min="15879" max="15886" width="8.88671875" style="1"/>
    <col min="15887" max="15887" width="15.88671875" style="1" customWidth="1"/>
    <col min="15888" max="15888" width="20.6640625" style="1" customWidth="1"/>
    <col min="15889" max="15889" width="16.33203125" style="1" customWidth="1"/>
    <col min="15890" max="15890" width="21.21875" style="1" customWidth="1"/>
    <col min="15891" max="16128" width="8.88671875" style="1"/>
    <col min="16129" max="16129" width="2.5546875" style="1" customWidth="1"/>
    <col min="16130" max="16130" width="2.77734375" style="1" customWidth="1"/>
    <col min="16131" max="16131" width="8" style="1" customWidth="1"/>
    <col min="16132" max="16132" width="9.88671875" style="1" customWidth="1"/>
    <col min="16133" max="16134" width="8" style="1" customWidth="1"/>
    <col min="16135" max="16142" width="8.88671875" style="1"/>
    <col min="16143" max="16143" width="15.88671875" style="1" customWidth="1"/>
    <col min="16144" max="16144" width="20.6640625" style="1" customWidth="1"/>
    <col min="16145" max="16145" width="16.33203125" style="1" customWidth="1"/>
    <col min="16146" max="16146" width="21.21875" style="1" customWidth="1"/>
    <col min="16147" max="16384" width="8.88671875" style="1"/>
  </cols>
  <sheetData>
    <row r="1" spans="2:14">
      <c r="D1" s="3"/>
      <c r="E1" s="3"/>
      <c r="F1" s="3"/>
      <c r="G1" s="3"/>
      <c r="H1" s="3"/>
      <c r="I1" s="3"/>
      <c r="J1" s="3"/>
      <c r="K1" s="3"/>
      <c r="L1" s="3"/>
      <c r="M1" s="3"/>
      <c r="N1" s="3"/>
    </row>
    <row r="2" spans="2:14">
      <c r="B2" s="2" t="s">
        <v>500</v>
      </c>
    </row>
    <row r="3" spans="2:14">
      <c r="B3" s="211"/>
      <c r="C3" s="212"/>
      <c r="D3" s="212"/>
      <c r="E3" s="212"/>
      <c r="F3" s="212"/>
      <c r="G3" s="212"/>
      <c r="H3" s="212"/>
      <c r="I3" s="212"/>
      <c r="J3" s="212"/>
      <c r="K3" s="212"/>
      <c r="L3" s="212"/>
      <c r="M3" s="212"/>
      <c r="N3" s="213"/>
    </row>
    <row r="4" spans="2:14">
      <c r="B4" s="214"/>
      <c r="N4" s="215"/>
    </row>
    <row r="5" spans="2:14">
      <c r="B5" s="214"/>
      <c r="N5" s="215"/>
    </row>
    <row r="6" spans="2:14">
      <c r="B6" s="214"/>
      <c r="N6" s="215"/>
    </row>
    <row r="7" spans="2:14">
      <c r="B7" s="214"/>
      <c r="N7" s="215"/>
    </row>
    <row r="8" spans="2:14">
      <c r="B8" s="214"/>
      <c r="N8" s="215"/>
    </row>
    <row r="9" spans="2:14">
      <c r="B9" s="214"/>
      <c r="N9" s="215"/>
    </row>
    <row r="10" spans="2:14">
      <c r="B10" s="214"/>
      <c r="N10" s="215"/>
    </row>
    <row r="11" spans="2:14">
      <c r="B11" s="214"/>
      <c r="N11" s="215"/>
    </row>
    <row r="12" spans="2:14">
      <c r="B12" s="214"/>
      <c r="N12" s="215"/>
    </row>
    <row r="13" spans="2:14">
      <c r="B13" s="214"/>
      <c r="N13" s="215"/>
    </row>
    <row r="14" spans="2:14">
      <c r="B14" s="214"/>
      <c r="N14" s="215"/>
    </row>
    <row r="15" spans="2:14">
      <c r="B15" s="214"/>
      <c r="N15" s="215"/>
    </row>
    <row r="16" spans="2:14">
      <c r="B16" s="214"/>
      <c r="N16" s="215"/>
    </row>
    <row r="17" spans="2:14">
      <c r="B17" s="214"/>
      <c r="N17" s="215"/>
    </row>
    <row r="18" spans="2:14">
      <c r="B18" s="214"/>
      <c r="N18" s="215"/>
    </row>
    <row r="19" spans="2:14">
      <c r="B19" s="214"/>
      <c r="N19" s="215"/>
    </row>
    <row r="20" spans="2:14">
      <c r="B20" s="214"/>
      <c r="N20" s="215"/>
    </row>
    <row r="21" spans="2:14">
      <c r="B21" s="214"/>
      <c r="N21" s="215"/>
    </row>
    <row r="22" spans="2:14">
      <c r="B22" s="214"/>
      <c r="N22" s="215"/>
    </row>
    <row r="23" spans="2:14">
      <c r="B23" s="216"/>
      <c r="C23" s="217"/>
      <c r="D23" s="217"/>
      <c r="E23" s="217"/>
      <c r="F23" s="217"/>
      <c r="G23" s="217"/>
      <c r="H23" s="217"/>
      <c r="I23" s="217"/>
      <c r="J23" s="217"/>
      <c r="K23" s="217"/>
      <c r="L23" s="217"/>
      <c r="M23" s="217"/>
      <c r="N23" s="218"/>
    </row>
    <row r="25" spans="2:14">
      <c r="B25" s="2" t="s">
        <v>501</v>
      </c>
    </row>
    <row r="26" spans="2:14" s="4" customFormat="1">
      <c r="C26" s="219" t="s">
        <v>502</v>
      </c>
      <c r="E26" s="1"/>
      <c r="F26" s="4" t="s">
        <v>503</v>
      </c>
      <c r="H26" s="1"/>
    </row>
    <row r="27" spans="2:14" s="4" customFormat="1">
      <c r="C27" s="219" t="s">
        <v>504</v>
      </c>
      <c r="E27" s="1"/>
      <c r="F27" s="4" t="s">
        <v>503</v>
      </c>
      <c r="H27" s="1"/>
    </row>
    <row r="28" spans="2:14">
      <c r="C28" s="219"/>
    </row>
    <row r="29" spans="2:14">
      <c r="C29" s="219"/>
    </row>
    <row r="30" spans="2:14">
      <c r="C30" s="219"/>
    </row>
    <row r="32" spans="2:14">
      <c r="B32" s="2" t="s">
        <v>505</v>
      </c>
    </row>
    <row r="33" spans="2:19" s="4" customFormat="1">
      <c r="C33" s="219"/>
    </row>
    <row r="34" spans="2:19">
      <c r="C34" s="5"/>
    </row>
    <row r="35" spans="2:19">
      <c r="C35" s="5"/>
    </row>
    <row r="36" spans="2:19">
      <c r="C36" s="5"/>
    </row>
    <row r="37" spans="2:19">
      <c r="C37" s="5"/>
    </row>
    <row r="38" spans="2:19">
      <c r="C38" s="5"/>
    </row>
    <row r="39" spans="2:19" ht="13.5">
      <c r="B39" s="29"/>
      <c r="C39" s="220"/>
      <c r="D39" s="29"/>
      <c r="E39" s="29"/>
      <c r="F39" s="29"/>
      <c r="G39" s="29"/>
      <c r="H39" s="29"/>
      <c r="I39" s="29"/>
      <c r="J39" s="29"/>
      <c r="K39" s="29"/>
      <c r="L39" s="29"/>
      <c r="M39" s="29"/>
      <c r="N39" s="29"/>
      <c r="O39" s="29"/>
      <c r="P39" s="29"/>
      <c r="Q39" s="29"/>
      <c r="R39" s="29"/>
      <c r="S39" s="29"/>
    </row>
  </sheetData>
  <phoneticPr fontId="2" type="noConversion"/>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K72"/>
  <sheetViews>
    <sheetView zoomScale="80" zoomScaleNormal="80" workbookViewId="0">
      <selection activeCell="BY46" sqref="BY46"/>
    </sheetView>
  </sheetViews>
  <sheetFormatPr defaultRowHeight="13.5"/>
  <cols>
    <col min="1" max="76" width="1.6640625" customWidth="1"/>
  </cols>
  <sheetData>
    <row r="2" spans="2:3" ht="16.5">
      <c r="B2" s="8" t="s">
        <v>16</v>
      </c>
    </row>
    <row r="4" spans="2:3" ht="15">
      <c r="C4" s="9" t="s">
        <v>187</v>
      </c>
    </row>
    <row r="19" spans="63:63">
      <c r="BK19" s="188" t="s">
        <v>472</v>
      </c>
    </row>
    <row r="43" spans="6:16" ht="15">
      <c r="F43" s="10"/>
      <c r="G43" s="10"/>
      <c r="H43" s="10"/>
      <c r="I43" s="10"/>
      <c r="J43" s="10"/>
      <c r="K43" s="10"/>
      <c r="L43" s="10"/>
      <c r="M43" s="10"/>
      <c r="N43" s="10"/>
      <c r="O43" s="10"/>
      <c r="P43" s="10"/>
    </row>
    <row r="44" spans="6:16" ht="15">
      <c r="F44" s="10"/>
      <c r="G44" s="10"/>
      <c r="H44" s="10"/>
      <c r="I44" s="10"/>
      <c r="J44" s="10"/>
      <c r="K44" s="10"/>
      <c r="L44" s="10"/>
      <c r="M44" s="10"/>
      <c r="N44" s="10"/>
      <c r="O44" s="10"/>
      <c r="P44" s="10"/>
    </row>
    <row r="45" spans="6:16" ht="15">
      <c r="F45" s="10"/>
      <c r="G45" s="10"/>
      <c r="H45" s="10"/>
      <c r="I45" s="10"/>
      <c r="J45" s="10"/>
      <c r="K45" s="10"/>
      <c r="L45" s="10"/>
      <c r="M45" s="10"/>
      <c r="N45" s="10"/>
      <c r="O45" s="10"/>
      <c r="P45" s="10"/>
    </row>
    <row r="46" spans="6:16" ht="15">
      <c r="F46" s="10"/>
      <c r="G46" s="10"/>
      <c r="H46" s="10"/>
      <c r="I46" s="10"/>
      <c r="J46" s="10"/>
      <c r="K46" s="10"/>
      <c r="L46" s="10"/>
      <c r="M46" s="10"/>
      <c r="N46" s="10"/>
      <c r="O46" s="10"/>
      <c r="P46" s="10"/>
    </row>
    <row r="47" spans="6:16" ht="15">
      <c r="F47" s="10"/>
      <c r="G47" s="10"/>
      <c r="H47" s="10"/>
      <c r="I47" s="10"/>
      <c r="J47" s="10"/>
      <c r="K47" s="10"/>
      <c r="L47" s="10"/>
      <c r="M47" s="10"/>
      <c r="N47" s="10"/>
      <c r="O47" s="10"/>
      <c r="P47" s="10"/>
    </row>
    <row r="48" spans="6:16" ht="15">
      <c r="F48" s="10"/>
      <c r="G48" s="10"/>
      <c r="H48" s="10"/>
      <c r="I48" s="10"/>
      <c r="J48" s="10"/>
      <c r="K48" s="10"/>
      <c r="L48" s="10"/>
      <c r="M48" s="10"/>
      <c r="N48" s="10"/>
      <c r="O48" s="10"/>
      <c r="P48" s="10"/>
    </row>
    <row r="49" spans="2:16" ht="15">
      <c r="C49" s="9" t="s">
        <v>317</v>
      </c>
      <c r="F49" s="10"/>
      <c r="G49" s="10"/>
      <c r="H49" s="10"/>
      <c r="I49" s="10"/>
      <c r="J49" s="10"/>
      <c r="K49" s="10"/>
      <c r="L49" s="10"/>
      <c r="M49" s="10"/>
      <c r="N49" s="10"/>
      <c r="O49" s="10"/>
      <c r="P49" s="10"/>
    </row>
    <row r="50" spans="2:16" ht="15">
      <c r="F50" s="10"/>
      <c r="G50" s="10"/>
      <c r="H50" s="10"/>
      <c r="I50" s="10"/>
      <c r="J50" s="10"/>
      <c r="K50" s="10"/>
      <c r="L50" s="10"/>
      <c r="M50" s="10"/>
      <c r="N50" s="10"/>
      <c r="O50" s="10"/>
      <c r="P50" s="10"/>
    </row>
    <row r="51" spans="2:16" ht="15">
      <c r="D51" t="s">
        <v>444</v>
      </c>
      <c r="F51" s="10"/>
      <c r="G51" s="10"/>
      <c r="H51" s="10"/>
      <c r="I51" s="10"/>
      <c r="J51" s="10"/>
      <c r="K51" s="10"/>
      <c r="L51" s="10"/>
      <c r="M51" s="10"/>
      <c r="N51" s="10"/>
      <c r="O51" s="10"/>
      <c r="P51" s="10"/>
    </row>
    <row r="52" spans="2:16" ht="15">
      <c r="F52" s="10"/>
      <c r="G52" s="10"/>
      <c r="H52" s="10"/>
      <c r="I52" s="10"/>
      <c r="J52" s="10"/>
      <c r="K52" s="10"/>
      <c r="L52" s="10"/>
      <c r="M52" s="10"/>
      <c r="N52" s="10"/>
      <c r="O52" s="10"/>
      <c r="P52" s="10"/>
    </row>
    <row r="53" spans="2:16" ht="15">
      <c r="F53" s="10"/>
      <c r="G53" s="10"/>
      <c r="H53" s="10"/>
      <c r="I53" s="10"/>
      <c r="J53" s="10"/>
      <c r="K53" s="10"/>
      <c r="L53" s="10"/>
      <c r="M53" s="10"/>
      <c r="N53" s="10"/>
      <c r="O53" s="10"/>
      <c r="P53" s="10"/>
    </row>
    <row r="55" spans="2:16" ht="15">
      <c r="B55" s="9" t="s">
        <v>42</v>
      </c>
    </row>
    <row r="56" spans="2:16" s="10" customFormat="1">
      <c r="B56" s="9"/>
      <c r="C56" s="10" t="s">
        <v>445</v>
      </c>
    </row>
    <row r="57" spans="2:16" s="10" customFormat="1">
      <c r="B57" s="9"/>
      <c r="C57" s="10" t="s">
        <v>446</v>
      </c>
    </row>
    <row r="58" spans="2:16" s="10" customFormat="1">
      <c r="B58" s="9"/>
      <c r="C58" s="10" t="s">
        <v>318</v>
      </c>
    </row>
    <row r="59" spans="2:16" s="10" customFormat="1">
      <c r="B59" s="9"/>
      <c r="C59" s="10" t="s">
        <v>319</v>
      </c>
    </row>
    <row r="60" spans="2:16" s="10" customFormat="1">
      <c r="B60" s="9"/>
    </row>
    <row r="61" spans="2:16" s="10" customFormat="1">
      <c r="B61" s="9"/>
    </row>
    <row r="62" spans="2:16" s="10" customFormat="1">
      <c r="B62" s="9"/>
    </row>
    <row r="63" spans="2:16" s="10" customFormat="1">
      <c r="B63" s="9"/>
    </row>
    <row r="64" spans="2:16" s="10" customFormat="1">
      <c r="B64" s="9"/>
    </row>
    <row r="65" spans="1:5" s="10" customFormat="1">
      <c r="B65" s="9"/>
    </row>
    <row r="67" spans="1:5" ht="15">
      <c r="A67" s="10" t="s">
        <v>2</v>
      </c>
      <c r="B67" s="28"/>
      <c r="C67" s="10"/>
      <c r="D67" s="10"/>
      <c r="E67" s="10"/>
    </row>
    <row r="68" spans="1:5" ht="15">
      <c r="A68" s="10"/>
      <c r="B68" s="10" t="s">
        <v>6</v>
      </c>
      <c r="C68" s="10"/>
      <c r="D68" s="10"/>
      <c r="E68" s="10"/>
    </row>
    <row r="69" spans="1:5" ht="15">
      <c r="A69" s="10"/>
      <c r="B69" s="10"/>
      <c r="C69" s="10" t="s">
        <v>7</v>
      </c>
      <c r="D69" s="10"/>
      <c r="E69" s="10"/>
    </row>
    <row r="70" spans="1:5" ht="15">
      <c r="A70" s="10"/>
      <c r="B70" s="10" t="s">
        <v>43</v>
      </c>
      <c r="C70" s="10"/>
      <c r="D70" s="10"/>
      <c r="E70" s="10"/>
    </row>
    <row r="71" spans="1:5" ht="15">
      <c r="A71" s="10"/>
      <c r="B71" s="10"/>
      <c r="C71" s="10" t="s">
        <v>0</v>
      </c>
      <c r="D71" s="10"/>
      <c r="E71" s="10"/>
    </row>
    <row r="72" spans="1:5" ht="15">
      <c r="A72" s="10"/>
      <c r="B72" s="10"/>
      <c r="C72" s="10"/>
      <c r="D72" s="10"/>
      <c r="E72" s="10"/>
    </row>
  </sheetData>
  <phoneticPr fontId="2" type="noConversion"/>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76"/>
  <sheetViews>
    <sheetView zoomScale="85" zoomScaleNormal="85" workbookViewId="0">
      <selection activeCell="J31" sqref="J31"/>
    </sheetView>
  </sheetViews>
  <sheetFormatPr defaultRowHeight="13.5"/>
  <cols>
    <col min="1" max="1" width="2.109375" style="10" customWidth="1"/>
    <col min="2" max="2" width="11.77734375" style="10" customWidth="1"/>
    <col min="3" max="3" width="20.77734375" style="10" customWidth="1"/>
    <col min="4" max="4" width="11" style="22" bestFit="1" customWidth="1"/>
    <col min="5" max="5" width="19.6640625" style="10" bestFit="1" customWidth="1"/>
    <col min="6" max="6" width="12.6640625" style="10" customWidth="1"/>
    <col min="7" max="8" width="8.88671875" style="10"/>
    <col min="9" max="10" width="15.5546875" style="10" customWidth="1"/>
    <col min="11" max="11" width="29.5546875" style="10" customWidth="1"/>
    <col min="12" max="16384" width="8.88671875" style="10"/>
  </cols>
  <sheetData>
    <row r="2" spans="2:11" ht="14.25" thickBot="1">
      <c r="B2" s="9" t="s">
        <v>196</v>
      </c>
      <c r="D2" s="24"/>
      <c r="E2" s="11"/>
      <c r="F2" s="11"/>
      <c r="G2" s="11"/>
      <c r="H2" s="11"/>
      <c r="I2" s="11"/>
      <c r="J2" s="11"/>
      <c r="K2" s="11"/>
    </row>
    <row r="3" spans="2:11" ht="14.25" thickTop="1">
      <c r="B3" s="291" t="s">
        <v>197</v>
      </c>
      <c r="C3" s="289" t="s">
        <v>198</v>
      </c>
      <c r="D3" s="287" t="s">
        <v>199</v>
      </c>
      <c r="E3" s="23" t="s">
        <v>200</v>
      </c>
      <c r="F3" s="60" t="s">
        <v>201</v>
      </c>
      <c r="G3" s="60" t="s">
        <v>201</v>
      </c>
      <c r="H3" s="60" t="s">
        <v>278</v>
      </c>
      <c r="I3" s="60" t="s">
        <v>202</v>
      </c>
      <c r="J3" s="60" t="s">
        <v>202</v>
      </c>
      <c r="K3" s="286" t="s">
        <v>203</v>
      </c>
    </row>
    <row r="4" spans="2:11">
      <c r="B4" s="292"/>
      <c r="C4" s="290"/>
      <c r="D4" s="288"/>
      <c r="E4" s="39" t="s">
        <v>335</v>
      </c>
      <c r="F4" s="144" t="s">
        <v>204</v>
      </c>
      <c r="G4" s="144" t="s">
        <v>205</v>
      </c>
      <c r="H4" s="144" t="s">
        <v>279</v>
      </c>
      <c r="I4" s="144" t="s">
        <v>204</v>
      </c>
      <c r="J4" s="144" t="s">
        <v>205</v>
      </c>
      <c r="K4" s="286"/>
    </row>
    <row r="5" spans="2:11">
      <c r="B5" s="43" t="s">
        <v>206</v>
      </c>
      <c r="C5" s="102" t="s">
        <v>280</v>
      </c>
      <c r="D5" s="100" t="s">
        <v>281</v>
      </c>
      <c r="E5" s="103" t="s">
        <v>282</v>
      </c>
      <c r="F5" s="103"/>
      <c r="G5" s="103"/>
      <c r="H5" s="103"/>
      <c r="I5" s="104"/>
      <c r="J5" s="103" t="s">
        <v>284</v>
      </c>
      <c r="K5" s="104" t="s">
        <v>283</v>
      </c>
    </row>
    <row r="6" spans="2:11">
      <c r="B6" s="101"/>
      <c r="C6" s="46" t="s">
        <v>209</v>
      </c>
      <c r="D6" s="52" t="s">
        <v>207</v>
      </c>
      <c r="E6" s="53" t="s">
        <v>208</v>
      </c>
      <c r="F6" s="53"/>
      <c r="G6" s="53"/>
      <c r="H6" s="53"/>
      <c r="I6" s="53"/>
      <c r="J6" s="53"/>
      <c r="K6" s="53" t="s">
        <v>210</v>
      </c>
    </row>
    <row r="7" spans="2:11">
      <c r="B7" s="45"/>
      <c r="C7" s="49" t="s">
        <v>211</v>
      </c>
      <c r="D7" s="54" t="s">
        <v>207</v>
      </c>
      <c r="E7" s="55" t="s">
        <v>208</v>
      </c>
      <c r="F7" s="55"/>
      <c r="G7" s="55"/>
      <c r="H7" s="55"/>
      <c r="I7" s="55"/>
      <c r="J7" s="55"/>
      <c r="K7" s="55" t="s">
        <v>212</v>
      </c>
    </row>
    <row r="8" spans="2:11">
      <c r="B8" s="47"/>
      <c r="C8" s="48" t="s">
        <v>213</v>
      </c>
      <c r="D8" s="58" t="s">
        <v>207</v>
      </c>
      <c r="E8" s="59" t="s">
        <v>208</v>
      </c>
      <c r="F8" s="55"/>
      <c r="G8" s="55"/>
      <c r="H8" s="55"/>
      <c r="I8" s="55"/>
      <c r="J8" s="55"/>
      <c r="K8" s="55" t="s">
        <v>214</v>
      </c>
    </row>
    <row r="9" spans="2:11" ht="27">
      <c r="B9" s="43" t="s">
        <v>215</v>
      </c>
      <c r="C9" s="44" t="s">
        <v>320</v>
      </c>
      <c r="D9" s="50" t="s">
        <v>216</v>
      </c>
      <c r="E9" s="104" t="s">
        <v>217</v>
      </c>
      <c r="F9" s="57" t="s">
        <v>201</v>
      </c>
      <c r="G9" s="51" t="s">
        <v>201</v>
      </c>
      <c r="H9" s="51"/>
      <c r="I9" s="51"/>
      <c r="J9" s="51"/>
      <c r="K9" s="56" t="s">
        <v>218</v>
      </c>
    </row>
    <row r="10" spans="2:11" ht="27">
      <c r="B10" s="101"/>
      <c r="C10" s="102" t="s">
        <v>219</v>
      </c>
      <c r="D10" s="100" t="s">
        <v>216</v>
      </c>
      <c r="E10" s="104" t="s">
        <v>220</v>
      </c>
      <c r="F10" s="105" t="s">
        <v>201</v>
      </c>
      <c r="G10" s="103" t="s">
        <v>201</v>
      </c>
      <c r="H10" s="103"/>
      <c r="I10" s="103"/>
      <c r="J10" s="103"/>
      <c r="K10" s="103"/>
    </row>
    <row r="11" spans="2:11" ht="27">
      <c r="B11" s="101"/>
      <c r="C11" s="102" t="s">
        <v>221</v>
      </c>
      <c r="D11" s="100" t="s">
        <v>216</v>
      </c>
      <c r="E11" s="104" t="s">
        <v>222</v>
      </c>
      <c r="F11" s="105" t="s">
        <v>201</v>
      </c>
      <c r="G11" s="103" t="s">
        <v>201</v>
      </c>
      <c r="H11" s="103"/>
      <c r="I11" s="103"/>
      <c r="J11" s="103"/>
      <c r="K11" s="103"/>
    </row>
    <row r="12" spans="2:11" ht="27">
      <c r="B12" s="101"/>
      <c r="C12" s="102" t="s">
        <v>223</v>
      </c>
      <c r="D12" s="100" t="s">
        <v>224</v>
      </c>
      <c r="E12" s="104" t="s">
        <v>322</v>
      </c>
      <c r="F12" s="105"/>
      <c r="G12" s="103"/>
      <c r="H12" s="103"/>
      <c r="I12" s="103"/>
      <c r="J12" s="103"/>
      <c r="K12" s="103"/>
    </row>
    <row r="13" spans="2:11" ht="27">
      <c r="B13" s="101"/>
      <c r="C13" s="102" t="s">
        <v>225</v>
      </c>
      <c r="D13" s="100" t="s">
        <v>224</v>
      </c>
      <c r="E13" s="104" t="s">
        <v>323</v>
      </c>
      <c r="F13" s="105"/>
      <c r="G13" s="103"/>
      <c r="H13" s="103"/>
      <c r="I13" s="103"/>
      <c r="J13" s="103"/>
      <c r="K13" s="103"/>
    </row>
    <row r="14" spans="2:11" ht="27">
      <c r="B14" s="101"/>
      <c r="C14" s="102" t="s">
        <v>226</v>
      </c>
      <c r="D14" s="100" t="s">
        <v>224</v>
      </c>
      <c r="E14" s="104" t="s">
        <v>324</v>
      </c>
      <c r="F14" s="105"/>
      <c r="G14" s="103"/>
      <c r="H14" s="103"/>
      <c r="I14" s="103"/>
      <c r="J14" s="103"/>
      <c r="K14" s="103"/>
    </row>
    <row r="15" spans="2:11" ht="27">
      <c r="B15" s="101"/>
      <c r="C15" s="102" t="s">
        <v>227</v>
      </c>
      <c r="D15" s="100" t="s">
        <v>224</v>
      </c>
      <c r="E15" s="104" t="s">
        <v>325</v>
      </c>
      <c r="F15" s="105"/>
      <c r="G15" s="103"/>
      <c r="H15" s="103"/>
      <c r="I15" s="103"/>
      <c r="J15" s="103"/>
      <c r="K15" s="103"/>
    </row>
    <row r="16" spans="2:11" ht="40.5">
      <c r="B16" s="101"/>
      <c r="C16" s="102" t="s">
        <v>346</v>
      </c>
      <c r="D16" s="100" t="s">
        <v>321</v>
      </c>
      <c r="E16" s="104" t="s">
        <v>347</v>
      </c>
      <c r="F16" s="105" t="s">
        <v>201</v>
      </c>
      <c r="G16" s="103" t="s">
        <v>201</v>
      </c>
      <c r="H16" s="103"/>
      <c r="I16" s="103"/>
      <c r="J16" s="103"/>
      <c r="K16" s="103"/>
    </row>
    <row r="17" spans="2:11">
      <c r="B17" s="101"/>
      <c r="C17" s="102" t="s">
        <v>447</v>
      </c>
      <c r="D17" s="100" t="s">
        <v>326</v>
      </c>
      <c r="E17" s="103"/>
      <c r="F17" s="105"/>
      <c r="G17" s="103" t="s">
        <v>201</v>
      </c>
      <c r="H17" s="103"/>
      <c r="I17" s="103"/>
      <c r="J17" s="103"/>
      <c r="K17" s="103"/>
    </row>
    <row r="18" spans="2:11">
      <c r="B18" s="45"/>
      <c r="C18" s="46" t="s">
        <v>450</v>
      </c>
      <c r="D18" s="52" t="s">
        <v>326</v>
      </c>
      <c r="E18" s="53"/>
      <c r="F18" s="105"/>
      <c r="G18" s="103"/>
      <c r="H18" s="53"/>
      <c r="I18" s="53"/>
      <c r="J18" s="53"/>
      <c r="K18" s="53"/>
    </row>
    <row r="19" spans="2:11">
      <c r="B19" s="101"/>
      <c r="C19" s="102" t="s">
        <v>448</v>
      </c>
      <c r="D19" s="100" t="s">
        <v>228</v>
      </c>
      <c r="E19" s="104"/>
      <c r="F19" s="105"/>
      <c r="G19" s="103" t="s">
        <v>201</v>
      </c>
      <c r="H19" s="103"/>
      <c r="I19" s="103"/>
      <c r="J19" s="103"/>
      <c r="K19" s="104"/>
    </row>
    <row r="20" spans="2:11">
      <c r="B20" s="101"/>
      <c r="C20" s="46" t="s">
        <v>449</v>
      </c>
      <c r="D20" s="52" t="s">
        <v>326</v>
      </c>
      <c r="E20" s="104"/>
      <c r="F20" s="105"/>
      <c r="G20" s="103" t="s">
        <v>201</v>
      </c>
      <c r="H20" s="103"/>
      <c r="I20" s="103"/>
      <c r="J20" s="103"/>
      <c r="K20" s="103"/>
    </row>
    <row r="21" spans="2:11">
      <c r="B21" s="141"/>
      <c r="C21" s="136"/>
      <c r="D21" s="137"/>
      <c r="E21" s="138"/>
      <c r="F21" s="106"/>
      <c r="G21" s="138"/>
      <c r="H21" s="138"/>
      <c r="I21" s="139"/>
      <c r="J21" s="136"/>
      <c r="K21" s="140"/>
    </row>
    <row r="22" spans="2:11">
      <c r="B22" s="113" t="s">
        <v>229</v>
      </c>
      <c r="C22" s="104" t="s">
        <v>230</v>
      </c>
      <c r="D22" s="132" t="s">
        <v>231</v>
      </c>
      <c r="E22" s="133" t="s">
        <v>208</v>
      </c>
      <c r="F22" s="56"/>
      <c r="G22" s="134"/>
      <c r="H22" s="162"/>
      <c r="I22" s="104"/>
      <c r="J22" s="124"/>
      <c r="K22" s="124" t="s">
        <v>232</v>
      </c>
    </row>
    <row r="23" spans="2:11" ht="27">
      <c r="B23" s="114"/>
      <c r="C23" s="118" t="s">
        <v>233</v>
      </c>
      <c r="D23" s="115" t="s">
        <v>207</v>
      </c>
      <c r="E23" s="114" t="s">
        <v>208</v>
      </c>
      <c r="F23" s="118"/>
      <c r="G23" s="119"/>
      <c r="H23" s="163"/>
      <c r="I23" s="118"/>
      <c r="J23" s="116"/>
      <c r="K23" s="116" t="s">
        <v>234</v>
      </c>
    </row>
    <row r="24" spans="2:11" ht="26.25" customHeight="1">
      <c r="B24" s="117"/>
      <c r="C24" s="118" t="s">
        <v>235</v>
      </c>
      <c r="D24" s="115" t="s">
        <v>207</v>
      </c>
      <c r="E24" s="114" t="s">
        <v>208</v>
      </c>
      <c r="F24" s="185"/>
      <c r="G24" s="119"/>
      <c r="H24" s="163"/>
      <c r="I24" s="118"/>
      <c r="J24" s="116"/>
      <c r="K24" s="116" t="s">
        <v>236</v>
      </c>
    </row>
    <row r="25" spans="2:11" ht="27">
      <c r="B25" s="117"/>
      <c r="C25" s="118" t="s">
        <v>237</v>
      </c>
      <c r="D25" s="115" t="s">
        <v>207</v>
      </c>
      <c r="E25" s="114" t="s">
        <v>208</v>
      </c>
      <c r="F25" s="185"/>
      <c r="G25" s="119"/>
      <c r="H25" s="163"/>
      <c r="I25" s="118"/>
      <c r="J25" s="116"/>
      <c r="K25" s="116" t="s">
        <v>238</v>
      </c>
    </row>
    <row r="26" spans="2:11">
      <c r="B26" s="117"/>
      <c r="C26" s="120" t="s">
        <v>239</v>
      </c>
      <c r="D26" s="121" t="s">
        <v>207</v>
      </c>
      <c r="E26" s="135" t="s">
        <v>208</v>
      </c>
      <c r="F26" s="120"/>
      <c r="G26" s="120"/>
      <c r="H26" s="120"/>
      <c r="I26" s="120"/>
      <c r="J26" s="120"/>
      <c r="K26" s="122" t="s">
        <v>240</v>
      </c>
    </row>
    <row r="27" spans="2:11">
      <c r="B27" s="43" t="s">
        <v>241</v>
      </c>
      <c r="C27" s="104" t="s">
        <v>332</v>
      </c>
      <c r="D27" s="132" t="s">
        <v>332</v>
      </c>
      <c r="E27" s="123"/>
      <c r="F27" s="104"/>
      <c r="G27" s="125"/>
      <c r="H27" s="164"/>
      <c r="I27" s="104"/>
      <c r="J27" s="124"/>
      <c r="K27" s="124"/>
    </row>
    <row r="28" spans="2:11">
      <c r="B28" s="184"/>
      <c r="C28" s="164" t="s">
        <v>330</v>
      </c>
      <c r="D28" s="132" t="s">
        <v>331</v>
      </c>
      <c r="E28" s="123"/>
      <c r="F28" s="104"/>
      <c r="G28" s="125"/>
      <c r="H28" s="164"/>
      <c r="I28" s="104"/>
      <c r="J28" s="124"/>
      <c r="K28" s="124"/>
    </row>
    <row r="29" spans="2:11" ht="40.5">
      <c r="B29" s="126"/>
      <c r="C29" s="127" t="s">
        <v>242</v>
      </c>
      <c r="D29" s="52" t="s">
        <v>243</v>
      </c>
      <c r="E29" s="117" t="s">
        <v>244</v>
      </c>
      <c r="F29" s="104"/>
      <c r="G29" s="125"/>
      <c r="H29" s="164"/>
      <c r="I29" s="104"/>
      <c r="J29" s="124"/>
      <c r="K29" s="124"/>
    </row>
    <row r="30" spans="2:11">
      <c r="B30" s="128"/>
      <c r="C30" s="102" t="s">
        <v>346</v>
      </c>
      <c r="D30" s="54" t="s">
        <v>216</v>
      </c>
      <c r="E30" s="142"/>
      <c r="F30" s="104" t="s">
        <v>201</v>
      </c>
      <c r="G30" s="125" t="s">
        <v>201</v>
      </c>
      <c r="H30" s="164"/>
      <c r="I30" s="104"/>
      <c r="J30" s="124" t="s">
        <v>462</v>
      </c>
      <c r="K30" s="124"/>
    </row>
    <row r="31" spans="2:11" ht="27">
      <c r="B31" s="145"/>
      <c r="C31" s="127" t="s">
        <v>333</v>
      </c>
      <c r="D31" s="54" t="s">
        <v>216</v>
      </c>
      <c r="E31" s="56" t="s">
        <v>338</v>
      </c>
      <c r="F31" s="104"/>
      <c r="G31" s="125" t="s">
        <v>201</v>
      </c>
      <c r="H31" s="164"/>
      <c r="I31" s="104"/>
      <c r="J31" s="124"/>
      <c r="K31" s="124"/>
    </row>
    <row r="32" spans="2:11" ht="27">
      <c r="B32" s="126"/>
      <c r="C32" s="164" t="s">
        <v>344</v>
      </c>
      <c r="D32" s="115" t="s">
        <v>345</v>
      </c>
      <c r="E32" s="56" t="s">
        <v>338</v>
      </c>
      <c r="F32" s="104"/>
      <c r="G32" s="125"/>
      <c r="H32" s="164"/>
      <c r="I32" s="104"/>
      <c r="J32" s="124"/>
      <c r="K32" s="124"/>
    </row>
    <row r="33" spans="2:11" ht="27">
      <c r="B33" s="126"/>
      <c r="C33" s="164" t="s">
        <v>342</v>
      </c>
      <c r="D33" s="54" t="s">
        <v>343</v>
      </c>
      <c r="E33" s="56" t="s">
        <v>338</v>
      </c>
      <c r="F33" s="104"/>
      <c r="G33" s="125"/>
      <c r="H33" s="164"/>
      <c r="I33" s="104"/>
      <c r="J33" s="124"/>
      <c r="K33" s="124"/>
    </row>
    <row r="34" spans="2:11">
      <c r="B34" s="126"/>
      <c r="C34" s="104" t="s">
        <v>451</v>
      </c>
      <c r="D34" s="115" t="s">
        <v>334</v>
      </c>
      <c r="E34" s="164"/>
      <c r="F34" s="104"/>
      <c r="G34" s="125" t="s">
        <v>201</v>
      </c>
      <c r="H34" s="164"/>
      <c r="I34" s="104"/>
      <c r="J34" s="124"/>
      <c r="K34" s="124"/>
    </row>
    <row r="35" spans="2:11">
      <c r="B35" s="126"/>
      <c r="C35" s="104" t="s">
        <v>452</v>
      </c>
      <c r="D35" s="115" t="s">
        <v>341</v>
      </c>
      <c r="E35" s="164"/>
      <c r="F35" s="104"/>
      <c r="G35" s="125" t="s">
        <v>201</v>
      </c>
      <c r="H35" s="164"/>
      <c r="I35" s="104"/>
      <c r="J35" s="124"/>
      <c r="K35" s="124"/>
    </row>
    <row r="36" spans="2:11" ht="27">
      <c r="B36" s="126"/>
      <c r="C36" s="104" t="s">
        <v>453</v>
      </c>
      <c r="D36" s="115" t="s">
        <v>459</v>
      </c>
      <c r="E36" s="164"/>
      <c r="F36" s="104"/>
      <c r="G36" s="125" t="s">
        <v>201</v>
      </c>
      <c r="H36" s="164"/>
      <c r="I36" s="104"/>
      <c r="J36" s="124"/>
      <c r="K36" s="124" t="s">
        <v>461</v>
      </c>
    </row>
    <row r="37" spans="2:11" ht="27">
      <c r="B37" s="126"/>
      <c r="C37" s="104" t="s">
        <v>454</v>
      </c>
      <c r="D37" s="115" t="s">
        <v>458</v>
      </c>
      <c r="E37" s="164"/>
      <c r="F37" s="104"/>
      <c r="G37" s="125"/>
      <c r="H37" s="164"/>
      <c r="I37" s="104"/>
      <c r="J37" s="124"/>
      <c r="K37" s="124" t="s">
        <v>460</v>
      </c>
    </row>
    <row r="38" spans="2:11" ht="27">
      <c r="B38" s="126"/>
      <c r="C38" s="104" t="s">
        <v>455</v>
      </c>
      <c r="D38" s="115" t="s">
        <v>459</v>
      </c>
      <c r="E38" s="164"/>
      <c r="F38" s="104"/>
      <c r="G38" s="125" t="s">
        <v>201</v>
      </c>
      <c r="H38" s="164"/>
      <c r="I38" s="104"/>
      <c r="J38" s="124"/>
      <c r="K38" s="124" t="s">
        <v>460</v>
      </c>
    </row>
    <row r="39" spans="2:11">
      <c r="B39" s="126"/>
      <c r="C39" s="104" t="s">
        <v>456</v>
      </c>
      <c r="D39" s="115" t="s">
        <v>458</v>
      </c>
      <c r="E39" s="164"/>
      <c r="F39" s="104"/>
      <c r="G39" s="125"/>
      <c r="H39" s="164"/>
      <c r="I39" s="104"/>
      <c r="J39" s="124"/>
      <c r="K39" s="124"/>
    </row>
    <row r="40" spans="2:11">
      <c r="B40" s="146"/>
      <c r="C40" s="120" t="s">
        <v>457</v>
      </c>
      <c r="D40" s="121" t="s">
        <v>245</v>
      </c>
      <c r="E40" s="147"/>
      <c r="F40" s="120"/>
      <c r="G40" s="148"/>
      <c r="H40" s="135"/>
      <c r="I40" s="120"/>
      <c r="J40" s="122"/>
      <c r="K40" s="120"/>
    </row>
    <row r="43" spans="2:11">
      <c r="B43" s="9" t="s">
        <v>246</v>
      </c>
    </row>
    <row r="46" spans="2:11">
      <c r="B46" s="9" t="s">
        <v>247</v>
      </c>
    </row>
    <row r="47" spans="2:11">
      <c r="B47" s="10" t="s">
        <v>248</v>
      </c>
    </row>
    <row r="48" spans="2:11">
      <c r="B48" s="10" t="s">
        <v>249</v>
      </c>
    </row>
    <row r="49" spans="2:3">
      <c r="B49" s="10" t="s">
        <v>250</v>
      </c>
    </row>
    <row r="50" spans="2:3">
      <c r="B50" s="10" t="s">
        <v>251</v>
      </c>
    </row>
    <row r="51" spans="2:3">
      <c r="C51" s="10" t="s">
        <v>252</v>
      </c>
    </row>
    <row r="52" spans="2:3">
      <c r="C52" s="10" t="s">
        <v>253</v>
      </c>
    </row>
    <row r="53" spans="2:3">
      <c r="C53" s="10" t="s">
        <v>254</v>
      </c>
    </row>
    <row r="54" spans="2:3">
      <c r="C54" s="10" t="s">
        <v>255</v>
      </c>
    </row>
    <row r="55" spans="2:3">
      <c r="C55" s="10" t="s">
        <v>256</v>
      </c>
    </row>
    <row r="56" spans="2:3">
      <c r="C56" s="10" t="s">
        <v>257</v>
      </c>
    </row>
    <row r="57" spans="2:3">
      <c r="B57" s="10" t="s">
        <v>258</v>
      </c>
    </row>
    <row r="58" spans="2:3">
      <c r="B58" s="10" t="s">
        <v>259</v>
      </c>
    </row>
    <row r="59" spans="2:3">
      <c r="B59" s="10" t="s">
        <v>260</v>
      </c>
    </row>
    <row r="60" spans="2:3">
      <c r="C60" s="10" t="s">
        <v>261</v>
      </c>
    </row>
    <row r="61" spans="2:3">
      <c r="C61" s="10" t="s">
        <v>262</v>
      </c>
    </row>
    <row r="62" spans="2:3">
      <c r="C62" s="10" t="s">
        <v>263</v>
      </c>
    </row>
    <row r="63" spans="2:3">
      <c r="C63" s="10" t="s">
        <v>264</v>
      </c>
    </row>
    <row r="64" spans="2:3">
      <c r="C64" s="10" t="s">
        <v>265</v>
      </c>
    </row>
    <row r="65" spans="2:3">
      <c r="C65" s="10" t="s">
        <v>266</v>
      </c>
    </row>
    <row r="66" spans="2:3">
      <c r="B66" s="10" t="s">
        <v>267</v>
      </c>
    </row>
    <row r="67" spans="2:3">
      <c r="C67" s="10" t="s">
        <v>268</v>
      </c>
    </row>
    <row r="69" spans="2:3">
      <c r="B69" s="10" t="s">
        <v>269</v>
      </c>
    </row>
    <row r="70" spans="2:3">
      <c r="C70" s="10" t="s">
        <v>270</v>
      </c>
    </row>
    <row r="71" spans="2:3">
      <c r="C71" s="10" t="s">
        <v>271</v>
      </c>
    </row>
    <row r="72" spans="2:3">
      <c r="C72" s="10" t="s">
        <v>272</v>
      </c>
    </row>
    <row r="73" spans="2:3">
      <c r="B73" s="10" t="s">
        <v>273</v>
      </c>
    </row>
    <row r="74" spans="2:3">
      <c r="C74" s="10" t="s">
        <v>274</v>
      </c>
    </row>
    <row r="75" spans="2:3">
      <c r="C75" s="10" t="s">
        <v>275</v>
      </c>
    </row>
    <row r="76" spans="2:3">
      <c r="C76" s="10" t="s">
        <v>276</v>
      </c>
    </row>
  </sheetData>
  <mergeCells count="4">
    <mergeCell ref="K3:K4"/>
    <mergeCell ref="D3:D4"/>
    <mergeCell ref="C3:C4"/>
    <mergeCell ref="B3:B4"/>
  </mergeCells>
  <phoneticPr fontId="2"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77"/>
  <sheetViews>
    <sheetView topLeftCell="A9" zoomScaleNormal="100" workbookViewId="0">
      <selection activeCell="E37" sqref="E37"/>
    </sheetView>
  </sheetViews>
  <sheetFormatPr defaultRowHeight="13.5"/>
  <cols>
    <col min="1" max="1" width="1.77734375" style="10" customWidth="1"/>
    <col min="2" max="2" width="15.6640625" style="10" customWidth="1"/>
    <col min="3" max="3" width="11.5546875" style="10" customWidth="1"/>
    <col min="4" max="4" width="9.77734375" style="10" bestFit="1" customWidth="1"/>
    <col min="5" max="5" width="62.21875" style="152" customWidth="1"/>
    <col min="6" max="6" width="31.77734375" style="10" customWidth="1"/>
    <col min="7" max="16384" width="8.88671875" style="10"/>
  </cols>
  <sheetData>
    <row r="2" spans="2:6" s="6" customFormat="1" ht="17.25" thickBot="1">
      <c r="B2" s="8" t="s">
        <v>21</v>
      </c>
      <c r="E2" s="149"/>
    </row>
    <row r="3" spans="2:6" s="13" customFormat="1" ht="14.25" thickTop="1">
      <c r="B3" s="12" t="s">
        <v>4</v>
      </c>
      <c r="C3" s="12" t="s">
        <v>17</v>
      </c>
      <c r="D3" s="12" t="s">
        <v>18</v>
      </c>
      <c r="E3" s="150" t="s">
        <v>1</v>
      </c>
      <c r="F3" s="12" t="s">
        <v>3</v>
      </c>
    </row>
    <row r="4" spans="2:6">
      <c r="B4" s="155" t="s">
        <v>188</v>
      </c>
      <c r="C4" s="14" t="s">
        <v>48</v>
      </c>
      <c r="D4" s="15"/>
      <c r="E4" s="151" t="s">
        <v>463</v>
      </c>
      <c r="F4" s="109"/>
    </row>
    <row r="5" spans="2:6">
      <c r="B5" s="156"/>
      <c r="C5" s="16"/>
      <c r="D5" s="17"/>
      <c r="E5" s="152" t="s">
        <v>46</v>
      </c>
      <c r="F5" s="110"/>
    </row>
    <row r="6" spans="2:6">
      <c r="B6" s="156"/>
      <c r="C6" s="16"/>
      <c r="D6" s="17"/>
      <c r="E6" s="152" t="s">
        <v>464</v>
      </c>
      <c r="F6" s="110"/>
    </row>
    <row r="7" spans="2:6">
      <c r="B7" s="156"/>
      <c r="C7" s="16"/>
      <c r="D7" s="17"/>
      <c r="E7" s="152" t="s">
        <v>194</v>
      </c>
      <c r="F7" s="110"/>
    </row>
    <row r="8" spans="2:6">
      <c r="B8" s="156"/>
      <c r="C8" s="16"/>
      <c r="D8" s="17"/>
      <c r="F8" s="110"/>
    </row>
    <row r="9" spans="2:6">
      <c r="B9" s="156"/>
      <c r="C9" s="16"/>
      <c r="D9" s="17"/>
      <c r="E9" s="152" t="s">
        <v>126</v>
      </c>
      <c r="F9" s="110"/>
    </row>
    <row r="10" spans="2:6">
      <c r="B10" s="156"/>
      <c r="C10" s="16"/>
      <c r="D10" s="17"/>
      <c r="F10" s="110"/>
    </row>
    <row r="11" spans="2:6">
      <c r="B11" s="156"/>
      <c r="C11" s="16"/>
      <c r="D11" s="17"/>
      <c r="E11" s="152" t="s">
        <v>465</v>
      </c>
      <c r="F11" s="110"/>
    </row>
    <row r="12" spans="2:6">
      <c r="B12" s="156"/>
      <c r="C12" s="16"/>
      <c r="D12" s="17"/>
      <c r="E12" s="153"/>
      <c r="F12" s="111"/>
    </row>
    <row r="13" spans="2:6">
      <c r="B13" s="155" t="s">
        <v>189</v>
      </c>
      <c r="C13" s="14" t="s">
        <v>48</v>
      </c>
      <c r="D13" s="40"/>
      <c r="E13" s="151" t="s">
        <v>463</v>
      </c>
      <c r="F13" s="14"/>
    </row>
    <row r="14" spans="2:6">
      <c r="B14" s="156"/>
      <c r="C14" s="16"/>
      <c r="D14" s="27"/>
      <c r="E14" s="152" t="s">
        <v>46</v>
      </c>
      <c r="F14" s="16"/>
    </row>
    <row r="15" spans="2:6" ht="27">
      <c r="B15" s="156"/>
      <c r="C15" s="16"/>
      <c r="D15" s="27"/>
      <c r="E15" s="152" t="s">
        <v>466</v>
      </c>
      <c r="F15" s="16" t="s">
        <v>195</v>
      </c>
    </row>
    <row r="16" spans="2:6">
      <c r="B16" s="156"/>
      <c r="C16" s="16"/>
      <c r="D16" s="27"/>
      <c r="E16" s="143" t="s">
        <v>285</v>
      </c>
      <c r="F16" s="16"/>
    </row>
    <row r="17" spans="2:6">
      <c r="B17" s="156"/>
      <c r="C17" s="16"/>
      <c r="D17" s="17"/>
      <c r="E17" s="143" t="s">
        <v>277</v>
      </c>
      <c r="F17" s="16"/>
    </row>
    <row r="18" spans="2:6">
      <c r="B18" s="156"/>
      <c r="C18" s="16"/>
      <c r="D18" s="17"/>
      <c r="E18" s="143"/>
      <c r="F18" s="16"/>
    </row>
    <row r="19" spans="2:6">
      <c r="B19" s="156"/>
      <c r="C19" s="16"/>
      <c r="D19" s="17"/>
      <c r="E19" s="143"/>
      <c r="F19" s="16"/>
    </row>
    <row r="20" spans="2:6">
      <c r="B20" s="156"/>
      <c r="C20" s="16"/>
      <c r="D20" s="17"/>
      <c r="E20" s="143"/>
      <c r="F20" s="16"/>
    </row>
    <row r="21" spans="2:6">
      <c r="B21" s="16"/>
      <c r="C21" s="16"/>
      <c r="D21" s="42"/>
      <c r="E21" s="152" t="s">
        <v>126</v>
      </c>
      <c r="F21" s="16"/>
    </row>
    <row r="22" spans="2:6">
      <c r="B22" s="16"/>
      <c r="C22" s="16"/>
      <c r="D22" s="42"/>
      <c r="F22" s="16"/>
    </row>
    <row r="23" spans="2:6">
      <c r="B23" s="156"/>
      <c r="C23" s="16"/>
      <c r="D23" s="17"/>
      <c r="E23" s="152" t="s">
        <v>193</v>
      </c>
      <c r="F23" s="16"/>
    </row>
    <row r="24" spans="2:6">
      <c r="B24" s="157"/>
      <c r="C24" s="18"/>
      <c r="D24" s="17"/>
      <c r="F24" s="16"/>
    </row>
    <row r="25" spans="2:6">
      <c r="B25" s="155" t="s">
        <v>191</v>
      </c>
      <c r="C25" s="14" t="s">
        <v>192</v>
      </c>
      <c r="D25" s="40"/>
      <c r="E25" s="151" t="s">
        <v>463</v>
      </c>
      <c r="F25" s="14"/>
    </row>
    <row r="26" spans="2:6">
      <c r="B26" s="156"/>
      <c r="C26" s="16"/>
      <c r="D26" s="27"/>
      <c r="E26" s="152" t="s">
        <v>46</v>
      </c>
      <c r="F26" s="16"/>
    </row>
    <row r="27" spans="2:6">
      <c r="B27" s="156"/>
      <c r="C27" s="16"/>
      <c r="D27" s="17"/>
      <c r="E27" s="152" t="s">
        <v>467</v>
      </c>
      <c r="F27" s="16"/>
    </row>
    <row r="28" spans="2:6">
      <c r="B28" s="156"/>
      <c r="C28" s="16"/>
      <c r="D28" s="17"/>
      <c r="E28" s="10" t="s">
        <v>336</v>
      </c>
      <c r="F28" s="16"/>
    </row>
    <row r="29" spans="2:6">
      <c r="B29" s="156"/>
      <c r="C29" s="16"/>
      <c r="D29" s="17"/>
      <c r="E29" s="10"/>
      <c r="F29" s="16"/>
    </row>
    <row r="30" spans="2:6">
      <c r="B30" s="156"/>
      <c r="C30" s="16"/>
      <c r="D30" s="17"/>
      <c r="E30" s="10" t="s">
        <v>337</v>
      </c>
      <c r="F30" s="16"/>
    </row>
    <row r="31" spans="2:6">
      <c r="B31" s="16"/>
      <c r="C31" s="16"/>
      <c r="D31" s="42"/>
      <c r="F31" s="16"/>
    </row>
    <row r="32" spans="2:6">
      <c r="B32" s="16"/>
      <c r="C32" s="16"/>
      <c r="D32" s="42"/>
      <c r="E32" s="152" t="s">
        <v>465</v>
      </c>
      <c r="F32" s="16"/>
    </row>
    <row r="33" spans="2:6">
      <c r="B33" s="156"/>
      <c r="C33" s="16"/>
      <c r="D33" s="19"/>
      <c r="E33" s="154"/>
      <c r="F33" s="18"/>
    </row>
    <row r="34" spans="2:6">
      <c r="B34" s="155" t="s">
        <v>130</v>
      </c>
      <c r="C34" s="14"/>
      <c r="D34" s="17"/>
      <c r="E34" s="151" t="s">
        <v>463</v>
      </c>
      <c r="F34" s="14"/>
    </row>
    <row r="35" spans="2:6">
      <c r="B35" s="156"/>
      <c r="C35" s="16"/>
      <c r="D35" s="17"/>
      <c r="E35" s="152" t="s">
        <v>46</v>
      </c>
      <c r="F35" s="16"/>
    </row>
    <row r="36" spans="2:6">
      <c r="B36" s="156"/>
      <c r="C36" s="16"/>
      <c r="D36" s="17"/>
      <c r="E36" s="152" t="s">
        <v>468</v>
      </c>
      <c r="F36" s="16"/>
    </row>
    <row r="37" spans="2:6" ht="54">
      <c r="B37" s="156"/>
      <c r="C37" s="16"/>
      <c r="D37" s="17"/>
      <c r="E37" s="259" t="s">
        <v>628</v>
      </c>
      <c r="F37" s="16"/>
    </row>
    <row r="38" spans="2:6">
      <c r="B38" s="156"/>
      <c r="C38" s="16"/>
      <c r="D38" s="17"/>
      <c r="F38" s="16"/>
    </row>
    <row r="39" spans="2:6">
      <c r="B39" s="157"/>
      <c r="C39" s="18"/>
      <c r="D39" s="107"/>
      <c r="E39" s="154" t="s">
        <v>465</v>
      </c>
      <c r="F39" s="18"/>
    </row>
    <row r="44" spans="2:6">
      <c r="B44" s="9" t="s">
        <v>2</v>
      </c>
      <c r="C44" s="9"/>
    </row>
    <row r="45" spans="2:6">
      <c r="B45" s="10" t="s">
        <v>30</v>
      </c>
      <c r="C45" s="9"/>
    </row>
    <row r="46" spans="2:6">
      <c r="B46" s="10" t="s">
        <v>31</v>
      </c>
    </row>
    <row r="47" spans="2:6">
      <c r="B47" s="10" t="s">
        <v>32</v>
      </c>
    </row>
    <row r="48" spans="2:6">
      <c r="B48" s="10" t="s">
        <v>33</v>
      </c>
    </row>
    <row r="49" spans="2:3">
      <c r="B49" s="10" t="s">
        <v>34</v>
      </c>
    </row>
    <row r="50" spans="2:3">
      <c r="B50" s="10" t="s">
        <v>35</v>
      </c>
    </row>
    <row r="51" spans="2:3">
      <c r="B51" s="10" t="s">
        <v>40</v>
      </c>
    </row>
    <row r="52" spans="2:3">
      <c r="B52" s="21" t="s">
        <v>47</v>
      </c>
      <c r="C52" s="29"/>
    </row>
    <row r="53" spans="2:3">
      <c r="B53" s="29" t="s">
        <v>25</v>
      </c>
      <c r="C53" s="29"/>
    </row>
    <row r="54" spans="2:3">
      <c r="B54" s="29" t="s">
        <v>23</v>
      </c>
      <c r="C54" s="29"/>
    </row>
    <row r="55" spans="2:3">
      <c r="B55" s="29" t="s">
        <v>24</v>
      </c>
      <c r="C55" s="29"/>
    </row>
    <row r="56" spans="2:3">
      <c r="B56" s="29" t="s">
        <v>22</v>
      </c>
      <c r="C56" s="29"/>
    </row>
    <row r="57" spans="2:3">
      <c r="B57" s="29" t="s">
        <v>26</v>
      </c>
      <c r="C57" s="29"/>
    </row>
    <row r="58" spans="2:3">
      <c r="B58" s="29" t="s">
        <v>27</v>
      </c>
      <c r="C58" s="29"/>
    </row>
    <row r="59" spans="2:3">
      <c r="B59" s="10" t="s">
        <v>39</v>
      </c>
    </row>
    <row r="60" spans="2:3">
      <c r="B60" s="10" t="s">
        <v>28</v>
      </c>
    </row>
    <row r="61" spans="2:3">
      <c r="B61" s="10" t="s">
        <v>38</v>
      </c>
    </row>
    <row r="62" spans="2:3">
      <c r="B62" s="10" t="s">
        <v>190</v>
      </c>
    </row>
    <row r="63" spans="2:3">
      <c r="B63" s="10" t="s">
        <v>36</v>
      </c>
    </row>
    <row r="64" spans="2:3">
      <c r="B64" s="10" t="s">
        <v>41</v>
      </c>
    </row>
    <row r="65" spans="2:3">
      <c r="B65" s="10" t="s">
        <v>19</v>
      </c>
    </row>
    <row r="66" spans="2:3">
      <c r="C66" s="10" t="s">
        <v>44</v>
      </c>
    </row>
    <row r="67" spans="2:3">
      <c r="C67" s="10" t="s">
        <v>20</v>
      </c>
    </row>
    <row r="69" spans="2:3">
      <c r="B69" s="10" t="s">
        <v>39</v>
      </c>
    </row>
    <row r="70" spans="2:3">
      <c r="B70" s="10" t="s">
        <v>28</v>
      </c>
    </row>
    <row r="71" spans="2:3">
      <c r="B71" s="10" t="s">
        <v>38</v>
      </c>
    </row>
    <row r="72" spans="2:3">
      <c r="B72" s="10" t="s">
        <v>37</v>
      </c>
    </row>
    <row r="73" spans="2:3">
      <c r="B73" s="10" t="s">
        <v>36</v>
      </c>
    </row>
    <row r="74" spans="2:3">
      <c r="B74" s="10" t="s">
        <v>41</v>
      </c>
    </row>
    <row r="75" spans="2:3">
      <c r="B75" s="10" t="s">
        <v>19</v>
      </c>
    </row>
    <row r="76" spans="2:3">
      <c r="C76" s="10" t="s">
        <v>44</v>
      </c>
    </row>
    <row r="77" spans="2:3">
      <c r="C77" s="10" t="s">
        <v>20</v>
      </c>
    </row>
  </sheetData>
  <phoneticPr fontId="2"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57"/>
  <sheetViews>
    <sheetView zoomScaleNormal="100" workbookViewId="0">
      <selection activeCell="F25" sqref="F25"/>
    </sheetView>
  </sheetViews>
  <sheetFormatPr defaultRowHeight="13.5"/>
  <cols>
    <col min="1" max="1" width="2.44140625" style="10" customWidth="1"/>
    <col min="2" max="2" width="10" style="10" customWidth="1"/>
    <col min="3" max="3" width="12.77734375" style="10" customWidth="1"/>
    <col min="4" max="4" width="16.33203125" style="10" bestFit="1" customWidth="1"/>
    <col min="5" max="5" width="14.88671875" style="10" bestFit="1" customWidth="1"/>
    <col min="6" max="6" width="21.33203125" style="10" bestFit="1" customWidth="1"/>
    <col min="7" max="7" width="26.77734375" style="10" customWidth="1"/>
    <col min="8" max="8" width="27.5546875" style="10" customWidth="1"/>
    <col min="9" max="16384" width="8.88671875" style="10"/>
  </cols>
  <sheetData>
    <row r="2" spans="2:8" s="6" customFormat="1" ht="17.25" thickBot="1">
      <c r="B2" s="8" t="s">
        <v>29</v>
      </c>
      <c r="H2" s="7"/>
    </row>
    <row r="3" spans="2:8" ht="15.75" customHeight="1" thickTop="1">
      <c r="B3" s="303" t="s">
        <v>364</v>
      </c>
      <c r="C3" s="303"/>
      <c r="D3" s="304" t="s">
        <v>365</v>
      </c>
      <c r="E3" s="304"/>
      <c r="F3" s="296" t="s">
        <v>366</v>
      </c>
      <c r="G3" s="297"/>
      <c r="H3" s="61" t="s">
        <v>367</v>
      </c>
    </row>
    <row r="4" spans="2:8">
      <c r="B4" s="302" t="s">
        <v>368</v>
      </c>
      <c r="C4" s="302"/>
      <c r="D4" s="99" t="s">
        <v>369</v>
      </c>
      <c r="E4" s="99" t="s">
        <v>370</v>
      </c>
      <c r="F4" s="25" t="s">
        <v>371</v>
      </c>
      <c r="G4" s="25" t="s">
        <v>372</v>
      </c>
      <c r="H4" s="25" t="s">
        <v>373</v>
      </c>
    </row>
    <row r="5" spans="2:8">
      <c r="B5" s="26" t="s">
        <v>374</v>
      </c>
      <c r="C5" s="187" t="s">
        <v>375</v>
      </c>
      <c r="D5" s="26" t="s">
        <v>376</v>
      </c>
      <c r="E5" s="26" t="s">
        <v>377</v>
      </c>
      <c r="F5" s="26" t="s">
        <v>378</v>
      </c>
      <c r="G5" s="26" t="s">
        <v>379</v>
      </c>
      <c r="H5" s="26" t="s">
        <v>380</v>
      </c>
    </row>
    <row r="6" spans="2:8">
      <c r="B6" s="26"/>
      <c r="C6" s="187" t="s">
        <v>381</v>
      </c>
      <c r="D6" s="26" t="s">
        <v>376</v>
      </c>
      <c r="E6" s="26" t="s">
        <v>382</v>
      </c>
      <c r="F6" s="26" t="s">
        <v>378</v>
      </c>
      <c r="G6" s="26" t="s">
        <v>383</v>
      </c>
      <c r="H6" s="26" t="s">
        <v>384</v>
      </c>
    </row>
    <row r="7" spans="2:8">
      <c r="B7" s="26"/>
      <c r="C7" s="187" t="s">
        <v>385</v>
      </c>
      <c r="D7" s="26" t="s">
        <v>376</v>
      </c>
      <c r="E7" s="26"/>
      <c r="F7" s="26" t="s">
        <v>378</v>
      </c>
      <c r="G7" s="26" t="s">
        <v>386</v>
      </c>
      <c r="H7" s="26"/>
    </row>
    <row r="8" spans="2:8">
      <c r="B8" s="26"/>
      <c r="C8" s="187" t="s">
        <v>387</v>
      </c>
      <c r="D8" s="26" t="s">
        <v>376</v>
      </c>
      <c r="E8" s="26"/>
      <c r="F8" s="26"/>
      <c r="G8" s="26"/>
      <c r="H8" s="26"/>
    </row>
    <row r="9" spans="2:8">
      <c r="B9" s="112"/>
      <c r="C9" s="112" t="s">
        <v>388</v>
      </c>
      <c r="D9" s="112" t="s">
        <v>376</v>
      </c>
      <c r="E9" s="112"/>
      <c r="F9" s="26"/>
      <c r="G9" s="112"/>
      <c r="H9" s="112"/>
    </row>
    <row r="10" spans="2:8">
      <c r="B10" s="112"/>
      <c r="C10" s="187" t="s">
        <v>389</v>
      </c>
      <c r="D10" s="112" t="s">
        <v>376</v>
      </c>
      <c r="E10" s="112"/>
      <c r="F10" s="26" t="s">
        <v>378</v>
      </c>
      <c r="G10" s="26" t="s">
        <v>390</v>
      </c>
      <c r="H10" s="112"/>
    </row>
    <row r="11" spans="2:8">
      <c r="B11" s="112"/>
      <c r="C11" s="187" t="s">
        <v>391</v>
      </c>
      <c r="D11" s="26" t="s">
        <v>376</v>
      </c>
      <c r="E11" s="112"/>
      <c r="F11" s="26" t="s">
        <v>392</v>
      </c>
      <c r="G11" s="26" t="s">
        <v>393</v>
      </c>
      <c r="H11" s="112"/>
    </row>
    <row r="12" spans="2:8">
      <c r="B12" s="112"/>
      <c r="C12" s="187" t="s">
        <v>394</v>
      </c>
      <c r="D12" s="26" t="s">
        <v>376</v>
      </c>
      <c r="E12" s="112"/>
      <c r="F12" s="26" t="s">
        <v>395</v>
      </c>
      <c r="G12" s="112" t="s">
        <v>396</v>
      </c>
      <c r="H12" s="112"/>
    </row>
    <row r="13" spans="2:8">
      <c r="B13" s="112"/>
      <c r="C13" s="187" t="s">
        <v>397</v>
      </c>
      <c r="D13" s="26" t="s">
        <v>376</v>
      </c>
      <c r="E13" s="112"/>
      <c r="F13" s="26" t="s">
        <v>392</v>
      </c>
      <c r="G13" s="26" t="s">
        <v>393</v>
      </c>
      <c r="H13" s="112"/>
    </row>
    <row r="14" spans="2:8" ht="27">
      <c r="B14" s="112"/>
      <c r="C14" s="187" t="s">
        <v>398</v>
      </c>
      <c r="D14" s="112" t="s">
        <v>376</v>
      </c>
      <c r="E14" s="112"/>
      <c r="F14" s="26" t="s">
        <v>378</v>
      </c>
      <c r="G14" s="26" t="s">
        <v>399</v>
      </c>
      <c r="H14" s="112"/>
    </row>
    <row r="15" spans="2:8" ht="27">
      <c r="B15" s="112"/>
      <c r="C15" s="187" t="s">
        <v>400</v>
      </c>
      <c r="D15" s="112" t="s">
        <v>376</v>
      </c>
      <c r="E15" s="112"/>
      <c r="F15" s="26" t="s">
        <v>378</v>
      </c>
      <c r="G15" s="26" t="s">
        <v>399</v>
      </c>
      <c r="H15" s="112"/>
    </row>
    <row r="16" spans="2:8">
      <c r="B16" s="112"/>
      <c r="C16" s="187" t="s">
        <v>401</v>
      </c>
      <c r="D16" s="26" t="s">
        <v>376</v>
      </c>
      <c r="E16" s="112"/>
      <c r="F16" s="26" t="s">
        <v>395</v>
      </c>
      <c r="G16" s="112" t="s">
        <v>402</v>
      </c>
      <c r="H16" s="112"/>
    </row>
    <row r="17" spans="2:8">
      <c r="B17" s="112"/>
      <c r="C17" s="112"/>
      <c r="D17" s="112"/>
      <c r="E17" s="112"/>
      <c r="F17" s="112"/>
      <c r="G17" s="112"/>
      <c r="H17" s="112"/>
    </row>
    <row r="18" spans="2:8">
      <c r="B18" s="26" t="s">
        <v>403</v>
      </c>
      <c r="C18" s="112" t="s">
        <v>404</v>
      </c>
      <c r="D18" s="26"/>
      <c r="E18" s="26"/>
      <c r="F18" s="26" t="s">
        <v>405</v>
      </c>
      <c r="G18" s="26" t="s">
        <v>386</v>
      </c>
      <c r="H18" s="26"/>
    </row>
    <row r="19" spans="2:8">
      <c r="B19" s="26"/>
      <c r="C19" s="112" t="s">
        <v>406</v>
      </c>
      <c r="D19" s="26"/>
      <c r="E19" s="26"/>
      <c r="F19" s="26" t="s">
        <v>405</v>
      </c>
      <c r="G19" s="26" t="s">
        <v>390</v>
      </c>
      <c r="H19" s="26"/>
    </row>
    <row r="20" spans="2:8">
      <c r="B20" s="26"/>
      <c r="C20" s="112" t="s">
        <v>407</v>
      </c>
      <c r="D20" s="26"/>
      <c r="E20" s="26"/>
      <c r="F20" s="26" t="s">
        <v>392</v>
      </c>
      <c r="G20" s="26" t="s">
        <v>393</v>
      </c>
      <c r="H20" s="26"/>
    </row>
    <row r="21" spans="2:8">
      <c r="B21" s="26"/>
      <c r="C21" s="112" t="s">
        <v>408</v>
      </c>
      <c r="D21" s="26"/>
      <c r="E21" s="26"/>
      <c r="F21" s="26" t="s">
        <v>405</v>
      </c>
      <c r="G21" s="26" t="s">
        <v>409</v>
      </c>
      <c r="H21" s="26"/>
    </row>
    <row r="22" spans="2:8">
      <c r="B22" s="26"/>
      <c r="C22" s="112" t="s">
        <v>410</v>
      </c>
      <c r="D22" s="26"/>
      <c r="E22" s="26"/>
      <c r="F22" s="26" t="s">
        <v>405</v>
      </c>
      <c r="G22" s="26"/>
      <c r="H22" s="26"/>
    </row>
    <row r="23" spans="2:8">
      <c r="B23" s="26"/>
      <c r="C23" s="112" t="s">
        <v>411</v>
      </c>
      <c r="D23" s="26"/>
      <c r="E23" s="26"/>
      <c r="F23" s="26" t="s">
        <v>378</v>
      </c>
      <c r="G23" s="26" t="s">
        <v>412</v>
      </c>
      <c r="H23" s="26"/>
    </row>
    <row r="24" spans="2:8">
      <c r="B24" s="26"/>
      <c r="C24" s="112" t="s">
        <v>413</v>
      </c>
      <c r="D24" s="26"/>
      <c r="E24" s="26"/>
      <c r="F24" s="26" t="s">
        <v>378</v>
      </c>
      <c r="G24" s="26" t="s">
        <v>414</v>
      </c>
      <c r="H24" s="26"/>
    </row>
    <row r="25" spans="2:8">
      <c r="B25" s="26"/>
      <c r="C25" s="112" t="s">
        <v>415</v>
      </c>
      <c r="D25" s="26"/>
      <c r="E25" s="26"/>
      <c r="F25" s="26" t="s">
        <v>378</v>
      </c>
      <c r="G25" s="26" t="s">
        <v>416</v>
      </c>
      <c r="H25" s="26"/>
    </row>
    <row r="26" spans="2:8">
      <c r="B26" s="26"/>
      <c r="C26" s="112" t="s">
        <v>417</v>
      </c>
      <c r="D26" s="26"/>
      <c r="E26" s="26"/>
      <c r="F26" s="26" t="s">
        <v>378</v>
      </c>
      <c r="G26" s="26" t="s">
        <v>399</v>
      </c>
      <c r="H26" s="26"/>
    </row>
    <row r="27" spans="2:8">
      <c r="B27" s="26"/>
      <c r="C27" s="112" t="s">
        <v>418</v>
      </c>
      <c r="D27" s="26"/>
      <c r="E27" s="26"/>
      <c r="F27" s="26" t="s">
        <v>405</v>
      </c>
      <c r="G27" s="26" t="s">
        <v>419</v>
      </c>
      <c r="H27" s="26"/>
    </row>
    <row r="28" spans="2:8">
      <c r="B28" s="26"/>
      <c r="C28" s="112" t="s">
        <v>420</v>
      </c>
      <c r="D28" s="26"/>
      <c r="E28" s="26"/>
      <c r="F28" s="26" t="s">
        <v>405</v>
      </c>
      <c r="G28" s="26" t="s">
        <v>421</v>
      </c>
      <c r="H28" s="26"/>
    </row>
    <row r="29" spans="2:8">
      <c r="B29" s="26"/>
      <c r="C29" s="112" t="s">
        <v>422</v>
      </c>
      <c r="D29" s="26" t="s">
        <v>423</v>
      </c>
      <c r="E29" s="26"/>
      <c r="F29" s="26" t="s">
        <v>405</v>
      </c>
      <c r="G29" s="26" t="s">
        <v>424</v>
      </c>
      <c r="H29" s="26"/>
    </row>
    <row r="30" spans="2:8">
      <c r="B30" s="26"/>
      <c r="C30" s="112" t="s">
        <v>425</v>
      </c>
      <c r="D30" s="112" t="s">
        <v>423</v>
      </c>
      <c r="E30" s="26"/>
      <c r="F30" s="26" t="s">
        <v>405</v>
      </c>
      <c r="G30" s="112" t="s">
        <v>426</v>
      </c>
      <c r="H30" s="112"/>
    </row>
    <row r="31" spans="2:8">
      <c r="B31" s="26"/>
      <c r="C31" s="112" t="s">
        <v>427</v>
      </c>
      <c r="D31" s="112" t="s">
        <v>423</v>
      </c>
      <c r="E31" s="26"/>
      <c r="F31" s="26" t="s">
        <v>405</v>
      </c>
      <c r="G31" s="112" t="s">
        <v>428</v>
      </c>
      <c r="H31" s="112"/>
    </row>
    <row r="32" spans="2:8">
      <c r="B32" s="26"/>
      <c r="C32" s="112"/>
      <c r="D32" s="112"/>
      <c r="E32" s="26"/>
      <c r="F32" s="112"/>
      <c r="G32" s="112"/>
      <c r="H32" s="112"/>
    </row>
    <row r="33" spans="2:8">
      <c r="B33" s="26"/>
      <c r="C33" s="26"/>
      <c r="D33" s="26"/>
      <c r="E33" s="26"/>
      <c r="F33" s="26"/>
      <c r="G33" s="26"/>
      <c r="H33" s="112"/>
    </row>
    <row r="34" spans="2:8">
      <c r="B34" s="26"/>
      <c r="C34" s="26"/>
      <c r="D34" s="26"/>
      <c r="E34" s="26"/>
      <c r="F34" s="26"/>
      <c r="G34" s="26"/>
      <c r="H34" s="26"/>
    </row>
    <row r="35" spans="2:8" s="6" customFormat="1" ht="16.5">
      <c r="G35" s="9"/>
      <c r="H35" s="9" t="s">
        <v>429</v>
      </c>
    </row>
    <row r="39" spans="2:8">
      <c r="B39" s="9"/>
    </row>
    <row r="41" spans="2:8" ht="17.25" thickBot="1">
      <c r="B41" s="8" t="s">
        <v>430</v>
      </c>
      <c r="C41" s="7"/>
      <c r="D41" s="7"/>
      <c r="E41" s="7"/>
      <c r="F41" s="7"/>
      <c r="G41" s="7"/>
      <c r="H41" s="7"/>
    </row>
    <row r="42" spans="2:8" ht="15.75" customHeight="1" thickTop="1">
      <c r="B42" s="296" t="s">
        <v>431</v>
      </c>
      <c r="C42" s="297"/>
      <c r="D42" s="296" t="s">
        <v>432</v>
      </c>
      <c r="E42" s="298"/>
      <c r="F42" s="298"/>
      <c r="G42" s="298"/>
      <c r="H42" s="298"/>
    </row>
    <row r="43" spans="2:8" ht="41.25" customHeight="1">
      <c r="B43" s="299" t="s">
        <v>433</v>
      </c>
      <c r="C43" s="300"/>
      <c r="D43" s="299" t="s">
        <v>434</v>
      </c>
      <c r="E43" s="301"/>
      <c r="F43" s="301"/>
      <c r="G43" s="301"/>
      <c r="H43" s="301"/>
    </row>
    <row r="44" spans="2:8" ht="27.75" customHeight="1">
      <c r="B44" s="299"/>
      <c r="C44" s="300"/>
      <c r="D44" s="293"/>
      <c r="E44" s="295"/>
      <c r="F44" s="295"/>
      <c r="G44" s="295"/>
      <c r="H44" s="295"/>
    </row>
    <row r="45" spans="2:8">
      <c r="B45" s="293"/>
      <c r="C45" s="294"/>
      <c r="D45" s="186"/>
      <c r="E45" s="293"/>
      <c r="F45" s="295"/>
      <c r="G45" s="295"/>
      <c r="H45" s="295"/>
    </row>
    <row r="48" spans="2:8">
      <c r="B48" s="10" t="s">
        <v>435</v>
      </c>
    </row>
    <row r="49" spans="2:3">
      <c r="B49" s="10" t="s">
        <v>436</v>
      </c>
    </row>
    <row r="50" spans="2:3">
      <c r="B50" s="10" t="s">
        <v>437</v>
      </c>
    </row>
    <row r="51" spans="2:3">
      <c r="B51" s="10" t="s">
        <v>438</v>
      </c>
    </row>
    <row r="52" spans="2:3">
      <c r="C52" s="10" t="s">
        <v>439</v>
      </c>
    </row>
    <row r="53" spans="2:3">
      <c r="C53" s="10" t="s">
        <v>357</v>
      </c>
    </row>
    <row r="55" spans="2:3">
      <c r="B55" s="10" t="s">
        <v>440</v>
      </c>
    </row>
    <row r="56" spans="2:3">
      <c r="C56" s="10" t="s">
        <v>441</v>
      </c>
    </row>
    <row r="57" spans="2:3">
      <c r="B57" s="10" t="s">
        <v>442</v>
      </c>
      <c r="C57" s="10" t="s">
        <v>443</v>
      </c>
    </row>
  </sheetData>
  <mergeCells count="12">
    <mergeCell ref="B4:C4"/>
    <mergeCell ref="F3:G3"/>
    <mergeCell ref="B3:C3"/>
    <mergeCell ref="D3:E3"/>
    <mergeCell ref="B44:C44"/>
    <mergeCell ref="D44:H44"/>
    <mergeCell ref="B45:C45"/>
    <mergeCell ref="E45:H45"/>
    <mergeCell ref="B42:C42"/>
    <mergeCell ref="D42:H42"/>
    <mergeCell ref="B43:C43"/>
    <mergeCell ref="D43:H43"/>
  </mergeCells>
  <phoneticPr fontId="2"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8"/>
  <sheetViews>
    <sheetView zoomScaleNormal="100" workbookViewId="0">
      <selection sqref="A1:XFD1048576"/>
    </sheetView>
  </sheetViews>
  <sheetFormatPr defaultRowHeight="13.5"/>
  <cols>
    <col min="1" max="1" width="2.88671875" customWidth="1"/>
  </cols>
  <sheetData>
    <row r="2" spans="2:13" s="6" customFormat="1" ht="16.5">
      <c r="B2" s="8" t="s">
        <v>358</v>
      </c>
    </row>
    <row r="4" spans="2:13" s="29" customFormat="1" ht="16.5" customHeight="1">
      <c r="B4" s="8" t="s">
        <v>359</v>
      </c>
      <c r="C4"/>
      <c r="D4"/>
      <c r="E4" s="8"/>
      <c r="F4"/>
      <c r="G4"/>
      <c r="H4" s="8"/>
      <c r="J4"/>
      <c r="M4" s="41"/>
    </row>
    <row r="5" spans="2:13" s="29" customFormat="1">
      <c r="B5"/>
      <c r="C5"/>
      <c r="D5"/>
      <c r="E5"/>
      <c r="F5"/>
      <c r="G5"/>
      <c r="H5"/>
      <c r="I5"/>
      <c r="J5"/>
    </row>
    <row r="6" spans="2:13" s="29" customFormat="1">
      <c r="C6" s="20"/>
    </row>
    <row r="7" spans="2:13" s="29" customFormat="1">
      <c r="C7" s="20"/>
    </row>
    <row r="27" spans="2:2" ht="16.5">
      <c r="B27" s="8" t="s">
        <v>360</v>
      </c>
    </row>
    <row r="50" spans="2:2" ht="16.5">
      <c r="B50" s="8" t="s">
        <v>361</v>
      </c>
    </row>
    <row r="71" spans="2:2" ht="16.5">
      <c r="B71" s="8"/>
    </row>
    <row r="93" spans="2:2" ht="16.5">
      <c r="B93" s="8"/>
    </row>
    <row r="108" spans="2:2" ht="16.5">
      <c r="B108" s="8"/>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tint="0.59999389629810485"/>
  </sheetPr>
  <dimension ref="B2:F21"/>
  <sheetViews>
    <sheetView workbookViewId="0">
      <selection activeCell="C9" sqref="C9"/>
    </sheetView>
  </sheetViews>
  <sheetFormatPr defaultRowHeight="13.5"/>
  <cols>
    <col min="1" max="1" width="2.33203125" style="10" customWidth="1"/>
    <col min="2" max="2" width="20.77734375" style="10" customWidth="1"/>
    <col min="3" max="4" width="27.21875" style="10" customWidth="1"/>
    <col min="5" max="5" width="30.88671875" style="10" customWidth="1"/>
    <col min="6" max="6" width="38.33203125" style="10" customWidth="1"/>
    <col min="7" max="256" width="8.88671875" style="10"/>
    <col min="257" max="257" width="2.33203125" style="10" customWidth="1"/>
    <col min="258" max="258" width="20.77734375" style="10" customWidth="1"/>
    <col min="259" max="260" width="27.21875" style="10" customWidth="1"/>
    <col min="261" max="261" width="30.88671875" style="10" customWidth="1"/>
    <col min="262" max="262" width="38.33203125" style="10" customWidth="1"/>
    <col min="263" max="512" width="8.88671875" style="10"/>
    <col min="513" max="513" width="2.33203125" style="10" customWidth="1"/>
    <col min="514" max="514" width="20.77734375" style="10" customWidth="1"/>
    <col min="515" max="516" width="27.21875" style="10" customWidth="1"/>
    <col min="517" max="517" width="30.88671875" style="10" customWidth="1"/>
    <col min="518" max="518" width="38.33203125" style="10" customWidth="1"/>
    <col min="519" max="768" width="8.88671875" style="10"/>
    <col min="769" max="769" width="2.33203125" style="10" customWidth="1"/>
    <col min="770" max="770" width="20.77734375" style="10" customWidth="1"/>
    <col min="771" max="772" width="27.21875" style="10" customWidth="1"/>
    <col min="773" max="773" width="30.88671875" style="10" customWidth="1"/>
    <col min="774" max="774" width="38.33203125" style="10" customWidth="1"/>
    <col min="775" max="1024" width="8.88671875" style="10"/>
    <col min="1025" max="1025" width="2.33203125" style="10" customWidth="1"/>
    <col min="1026" max="1026" width="20.77734375" style="10" customWidth="1"/>
    <col min="1027" max="1028" width="27.21875" style="10" customWidth="1"/>
    <col min="1029" max="1029" width="30.88671875" style="10" customWidth="1"/>
    <col min="1030" max="1030" width="38.33203125" style="10" customWidth="1"/>
    <col min="1031" max="1280" width="8.88671875" style="10"/>
    <col min="1281" max="1281" width="2.33203125" style="10" customWidth="1"/>
    <col min="1282" max="1282" width="20.77734375" style="10" customWidth="1"/>
    <col min="1283" max="1284" width="27.21875" style="10" customWidth="1"/>
    <col min="1285" max="1285" width="30.88671875" style="10" customWidth="1"/>
    <col min="1286" max="1286" width="38.33203125" style="10" customWidth="1"/>
    <col min="1287" max="1536" width="8.88671875" style="10"/>
    <col min="1537" max="1537" width="2.33203125" style="10" customWidth="1"/>
    <col min="1538" max="1538" width="20.77734375" style="10" customWidth="1"/>
    <col min="1539" max="1540" width="27.21875" style="10" customWidth="1"/>
    <col min="1541" max="1541" width="30.88671875" style="10" customWidth="1"/>
    <col min="1542" max="1542" width="38.33203125" style="10" customWidth="1"/>
    <col min="1543" max="1792" width="8.88671875" style="10"/>
    <col min="1793" max="1793" width="2.33203125" style="10" customWidth="1"/>
    <col min="1794" max="1794" width="20.77734375" style="10" customWidth="1"/>
    <col min="1795" max="1796" width="27.21875" style="10" customWidth="1"/>
    <col min="1797" max="1797" width="30.88671875" style="10" customWidth="1"/>
    <col min="1798" max="1798" width="38.33203125" style="10" customWidth="1"/>
    <col min="1799" max="2048" width="8.88671875" style="10"/>
    <col min="2049" max="2049" width="2.33203125" style="10" customWidth="1"/>
    <col min="2050" max="2050" width="20.77734375" style="10" customWidth="1"/>
    <col min="2051" max="2052" width="27.21875" style="10" customWidth="1"/>
    <col min="2053" max="2053" width="30.88671875" style="10" customWidth="1"/>
    <col min="2054" max="2054" width="38.33203125" style="10" customWidth="1"/>
    <col min="2055" max="2304" width="8.88671875" style="10"/>
    <col min="2305" max="2305" width="2.33203125" style="10" customWidth="1"/>
    <col min="2306" max="2306" width="20.77734375" style="10" customWidth="1"/>
    <col min="2307" max="2308" width="27.21875" style="10" customWidth="1"/>
    <col min="2309" max="2309" width="30.88671875" style="10" customWidth="1"/>
    <col min="2310" max="2310" width="38.33203125" style="10" customWidth="1"/>
    <col min="2311" max="2560" width="8.88671875" style="10"/>
    <col min="2561" max="2561" width="2.33203125" style="10" customWidth="1"/>
    <col min="2562" max="2562" width="20.77734375" style="10" customWidth="1"/>
    <col min="2563" max="2564" width="27.21875" style="10" customWidth="1"/>
    <col min="2565" max="2565" width="30.88671875" style="10" customWidth="1"/>
    <col min="2566" max="2566" width="38.33203125" style="10" customWidth="1"/>
    <col min="2567" max="2816" width="8.88671875" style="10"/>
    <col min="2817" max="2817" width="2.33203125" style="10" customWidth="1"/>
    <col min="2818" max="2818" width="20.77734375" style="10" customWidth="1"/>
    <col min="2819" max="2820" width="27.21875" style="10" customWidth="1"/>
    <col min="2821" max="2821" width="30.88671875" style="10" customWidth="1"/>
    <col min="2822" max="2822" width="38.33203125" style="10" customWidth="1"/>
    <col min="2823" max="3072" width="8.88671875" style="10"/>
    <col min="3073" max="3073" width="2.33203125" style="10" customWidth="1"/>
    <col min="3074" max="3074" width="20.77734375" style="10" customWidth="1"/>
    <col min="3075" max="3076" width="27.21875" style="10" customWidth="1"/>
    <col min="3077" max="3077" width="30.88671875" style="10" customWidth="1"/>
    <col min="3078" max="3078" width="38.33203125" style="10" customWidth="1"/>
    <col min="3079" max="3328" width="8.88671875" style="10"/>
    <col min="3329" max="3329" width="2.33203125" style="10" customWidth="1"/>
    <col min="3330" max="3330" width="20.77734375" style="10" customWidth="1"/>
    <col min="3331" max="3332" width="27.21875" style="10" customWidth="1"/>
    <col min="3333" max="3333" width="30.88671875" style="10" customWidth="1"/>
    <col min="3334" max="3334" width="38.33203125" style="10" customWidth="1"/>
    <col min="3335" max="3584" width="8.88671875" style="10"/>
    <col min="3585" max="3585" width="2.33203125" style="10" customWidth="1"/>
    <col min="3586" max="3586" width="20.77734375" style="10" customWidth="1"/>
    <col min="3587" max="3588" width="27.21875" style="10" customWidth="1"/>
    <col min="3589" max="3589" width="30.88671875" style="10" customWidth="1"/>
    <col min="3590" max="3590" width="38.33203125" style="10" customWidth="1"/>
    <col min="3591" max="3840" width="8.88671875" style="10"/>
    <col min="3841" max="3841" width="2.33203125" style="10" customWidth="1"/>
    <col min="3842" max="3842" width="20.77734375" style="10" customWidth="1"/>
    <col min="3843" max="3844" width="27.21875" style="10" customWidth="1"/>
    <col min="3845" max="3845" width="30.88671875" style="10" customWidth="1"/>
    <col min="3846" max="3846" width="38.33203125" style="10" customWidth="1"/>
    <col min="3847" max="4096" width="8.88671875" style="10"/>
    <col min="4097" max="4097" width="2.33203125" style="10" customWidth="1"/>
    <col min="4098" max="4098" width="20.77734375" style="10" customWidth="1"/>
    <col min="4099" max="4100" width="27.21875" style="10" customWidth="1"/>
    <col min="4101" max="4101" width="30.88671875" style="10" customWidth="1"/>
    <col min="4102" max="4102" width="38.33203125" style="10" customWidth="1"/>
    <col min="4103" max="4352" width="8.88671875" style="10"/>
    <col min="4353" max="4353" width="2.33203125" style="10" customWidth="1"/>
    <col min="4354" max="4354" width="20.77734375" style="10" customWidth="1"/>
    <col min="4355" max="4356" width="27.21875" style="10" customWidth="1"/>
    <col min="4357" max="4357" width="30.88671875" style="10" customWidth="1"/>
    <col min="4358" max="4358" width="38.33203125" style="10" customWidth="1"/>
    <col min="4359" max="4608" width="8.88671875" style="10"/>
    <col min="4609" max="4609" width="2.33203125" style="10" customWidth="1"/>
    <col min="4610" max="4610" width="20.77734375" style="10" customWidth="1"/>
    <col min="4611" max="4612" width="27.21875" style="10" customWidth="1"/>
    <col min="4613" max="4613" width="30.88671875" style="10" customWidth="1"/>
    <col min="4614" max="4614" width="38.33203125" style="10" customWidth="1"/>
    <col min="4615" max="4864" width="8.88671875" style="10"/>
    <col min="4865" max="4865" width="2.33203125" style="10" customWidth="1"/>
    <col min="4866" max="4866" width="20.77734375" style="10" customWidth="1"/>
    <col min="4867" max="4868" width="27.21875" style="10" customWidth="1"/>
    <col min="4869" max="4869" width="30.88671875" style="10" customWidth="1"/>
    <col min="4870" max="4870" width="38.33203125" style="10" customWidth="1"/>
    <col min="4871" max="5120" width="8.88671875" style="10"/>
    <col min="5121" max="5121" width="2.33203125" style="10" customWidth="1"/>
    <col min="5122" max="5122" width="20.77734375" style="10" customWidth="1"/>
    <col min="5123" max="5124" width="27.21875" style="10" customWidth="1"/>
    <col min="5125" max="5125" width="30.88671875" style="10" customWidth="1"/>
    <col min="5126" max="5126" width="38.33203125" style="10" customWidth="1"/>
    <col min="5127" max="5376" width="8.88671875" style="10"/>
    <col min="5377" max="5377" width="2.33203125" style="10" customWidth="1"/>
    <col min="5378" max="5378" width="20.77734375" style="10" customWidth="1"/>
    <col min="5379" max="5380" width="27.21875" style="10" customWidth="1"/>
    <col min="5381" max="5381" width="30.88671875" style="10" customWidth="1"/>
    <col min="5382" max="5382" width="38.33203125" style="10" customWidth="1"/>
    <col min="5383" max="5632" width="8.88671875" style="10"/>
    <col min="5633" max="5633" width="2.33203125" style="10" customWidth="1"/>
    <col min="5634" max="5634" width="20.77734375" style="10" customWidth="1"/>
    <col min="5635" max="5636" width="27.21875" style="10" customWidth="1"/>
    <col min="5637" max="5637" width="30.88671875" style="10" customWidth="1"/>
    <col min="5638" max="5638" width="38.33203125" style="10" customWidth="1"/>
    <col min="5639" max="5888" width="8.88671875" style="10"/>
    <col min="5889" max="5889" width="2.33203125" style="10" customWidth="1"/>
    <col min="5890" max="5890" width="20.77734375" style="10" customWidth="1"/>
    <col min="5891" max="5892" width="27.21875" style="10" customWidth="1"/>
    <col min="5893" max="5893" width="30.88671875" style="10" customWidth="1"/>
    <col min="5894" max="5894" width="38.33203125" style="10" customWidth="1"/>
    <col min="5895" max="6144" width="8.88671875" style="10"/>
    <col min="6145" max="6145" width="2.33203125" style="10" customWidth="1"/>
    <col min="6146" max="6146" width="20.77734375" style="10" customWidth="1"/>
    <col min="6147" max="6148" width="27.21875" style="10" customWidth="1"/>
    <col min="6149" max="6149" width="30.88671875" style="10" customWidth="1"/>
    <col min="6150" max="6150" width="38.33203125" style="10" customWidth="1"/>
    <col min="6151" max="6400" width="8.88671875" style="10"/>
    <col min="6401" max="6401" width="2.33203125" style="10" customWidth="1"/>
    <col min="6402" max="6402" width="20.77734375" style="10" customWidth="1"/>
    <col min="6403" max="6404" width="27.21875" style="10" customWidth="1"/>
    <col min="6405" max="6405" width="30.88671875" style="10" customWidth="1"/>
    <col min="6406" max="6406" width="38.33203125" style="10" customWidth="1"/>
    <col min="6407" max="6656" width="8.88671875" style="10"/>
    <col min="6657" max="6657" width="2.33203125" style="10" customWidth="1"/>
    <col min="6658" max="6658" width="20.77734375" style="10" customWidth="1"/>
    <col min="6659" max="6660" width="27.21875" style="10" customWidth="1"/>
    <col min="6661" max="6661" width="30.88671875" style="10" customWidth="1"/>
    <col min="6662" max="6662" width="38.33203125" style="10" customWidth="1"/>
    <col min="6663" max="6912" width="8.88671875" style="10"/>
    <col min="6913" max="6913" width="2.33203125" style="10" customWidth="1"/>
    <col min="6914" max="6914" width="20.77734375" style="10" customWidth="1"/>
    <col min="6915" max="6916" width="27.21875" style="10" customWidth="1"/>
    <col min="6917" max="6917" width="30.88671875" style="10" customWidth="1"/>
    <col min="6918" max="6918" width="38.33203125" style="10" customWidth="1"/>
    <col min="6919" max="7168" width="8.88671875" style="10"/>
    <col min="7169" max="7169" width="2.33203125" style="10" customWidth="1"/>
    <col min="7170" max="7170" width="20.77734375" style="10" customWidth="1"/>
    <col min="7171" max="7172" width="27.21875" style="10" customWidth="1"/>
    <col min="7173" max="7173" width="30.88671875" style="10" customWidth="1"/>
    <col min="7174" max="7174" width="38.33203125" style="10" customWidth="1"/>
    <col min="7175" max="7424" width="8.88671875" style="10"/>
    <col min="7425" max="7425" width="2.33203125" style="10" customWidth="1"/>
    <col min="7426" max="7426" width="20.77734375" style="10" customWidth="1"/>
    <col min="7427" max="7428" width="27.21875" style="10" customWidth="1"/>
    <col min="7429" max="7429" width="30.88671875" style="10" customWidth="1"/>
    <col min="7430" max="7430" width="38.33203125" style="10" customWidth="1"/>
    <col min="7431" max="7680" width="8.88671875" style="10"/>
    <col min="7681" max="7681" width="2.33203125" style="10" customWidth="1"/>
    <col min="7682" max="7682" width="20.77734375" style="10" customWidth="1"/>
    <col min="7683" max="7684" width="27.21875" style="10" customWidth="1"/>
    <col min="7685" max="7685" width="30.88671875" style="10" customWidth="1"/>
    <col min="7686" max="7686" width="38.33203125" style="10" customWidth="1"/>
    <col min="7687" max="7936" width="8.88671875" style="10"/>
    <col min="7937" max="7937" width="2.33203125" style="10" customWidth="1"/>
    <col min="7938" max="7938" width="20.77734375" style="10" customWidth="1"/>
    <col min="7939" max="7940" width="27.21875" style="10" customWidth="1"/>
    <col min="7941" max="7941" width="30.88671875" style="10" customWidth="1"/>
    <col min="7942" max="7942" width="38.33203125" style="10" customWidth="1"/>
    <col min="7943" max="8192" width="8.88671875" style="10"/>
    <col min="8193" max="8193" width="2.33203125" style="10" customWidth="1"/>
    <col min="8194" max="8194" width="20.77734375" style="10" customWidth="1"/>
    <col min="8195" max="8196" width="27.21875" style="10" customWidth="1"/>
    <col min="8197" max="8197" width="30.88671875" style="10" customWidth="1"/>
    <col min="8198" max="8198" width="38.33203125" style="10" customWidth="1"/>
    <col min="8199" max="8448" width="8.88671875" style="10"/>
    <col min="8449" max="8449" width="2.33203125" style="10" customWidth="1"/>
    <col min="8450" max="8450" width="20.77734375" style="10" customWidth="1"/>
    <col min="8451" max="8452" width="27.21875" style="10" customWidth="1"/>
    <col min="8453" max="8453" width="30.88671875" style="10" customWidth="1"/>
    <col min="8454" max="8454" width="38.33203125" style="10" customWidth="1"/>
    <col min="8455" max="8704" width="8.88671875" style="10"/>
    <col min="8705" max="8705" width="2.33203125" style="10" customWidth="1"/>
    <col min="8706" max="8706" width="20.77734375" style="10" customWidth="1"/>
    <col min="8707" max="8708" width="27.21875" style="10" customWidth="1"/>
    <col min="8709" max="8709" width="30.88671875" style="10" customWidth="1"/>
    <col min="8710" max="8710" width="38.33203125" style="10" customWidth="1"/>
    <col min="8711" max="8960" width="8.88671875" style="10"/>
    <col min="8961" max="8961" width="2.33203125" style="10" customWidth="1"/>
    <col min="8962" max="8962" width="20.77734375" style="10" customWidth="1"/>
    <col min="8963" max="8964" width="27.21875" style="10" customWidth="1"/>
    <col min="8965" max="8965" width="30.88671875" style="10" customWidth="1"/>
    <col min="8966" max="8966" width="38.33203125" style="10" customWidth="1"/>
    <col min="8967" max="9216" width="8.88671875" style="10"/>
    <col min="9217" max="9217" width="2.33203125" style="10" customWidth="1"/>
    <col min="9218" max="9218" width="20.77734375" style="10" customWidth="1"/>
    <col min="9219" max="9220" width="27.21875" style="10" customWidth="1"/>
    <col min="9221" max="9221" width="30.88671875" style="10" customWidth="1"/>
    <col min="9222" max="9222" width="38.33203125" style="10" customWidth="1"/>
    <col min="9223" max="9472" width="8.88671875" style="10"/>
    <col min="9473" max="9473" width="2.33203125" style="10" customWidth="1"/>
    <col min="9474" max="9474" width="20.77734375" style="10" customWidth="1"/>
    <col min="9475" max="9476" width="27.21875" style="10" customWidth="1"/>
    <col min="9477" max="9477" width="30.88671875" style="10" customWidth="1"/>
    <col min="9478" max="9478" width="38.33203125" style="10" customWidth="1"/>
    <col min="9479" max="9728" width="8.88671875" style="10"/>
    <col min="9729" max="9729" width="2.33203125" style="10" customWidth="1"/>
    <col min="9730" max="9730" width="20.77734375" style="10" customWidth="1"/>
    <col min="9731" max="9732" width="27.21875" style="10" customWidth="1"/>
    <col min="9733" max="9733" width="30.88671875" style="10" customWidth="1"/>
    <col min="9734" max="9734" width="38.33203125" style="10" customWidth="1"/>
    <col min="9735" max="9984" width="8.88671875" style="10"/>
    <col min="9985" max="9985" width="2.33203125" style="10" customWidth="1"/>
    <col min="9986" max="9986" width="20.77734375" style="10" customWidth="1"/>
    <col min="9987" max="9988" width="27.21875" style="10" customWidth="1"/>
    <col min="9989" max="9989" width="30.88671875" style="10" customWidth="1"/>
    <col min="9990" max="9990" width="38.33203125" style="10" customWidth="1"/>
    <col min="9991" max="10240" width="8.88671875" style="10"/>
    <col min="10241" max="10241" width="2.33203125" style="10" customWidth="1"/>
    <col min="10242" max="10242" width="20.77734375" style="10" customWidth="1"/>
    <col min="10243" max="10244" width="27.21875" style="10" customWidth="1"/>
    <col min="10245" max="10245" width="30.88671875" style="10" customWidth="1"/>
    <col min="10246" max="10246" width="38.33203125" style="10" customWidth="1"/>
    <col min="10247" max="10496" width="8.88671875" style="10"/>
    <col min="10497" max="10497" width="2.33203125" style="10" customWidth="1"/>
    <col min="10498" max="10498" width="20.77734375" style="10" customWidth="1"/>
    <col min="10499" max="10500" width="27.21875" style="10" customWidth="1"/>
    <col min="10501" max="10501" width="30.88671875" style="10" customWidth="1"/>
    <col min="10502" max="10502" width="38.33203125" style="10" customWidth="1"/>
    <col min="10503" max="10752" width="8.88671875" style="10"/>
    <col min="10753" max="10753" width="2.33203125" style="10" customWidth="1"/>
    <col min="10754" max="10754" width="20.77734375" style="10" customWidth="1"/>
    <col min="10755" max="10756" width="27.21875" style="10" customWidth="1"/>
    <col min="10757" max="10757" width="30.88671875" style="10" customWidth="1"/>
    <col min="10758" max="10758" width="38.33203125" style="10" customWidth="1"/>
    <col min="10759" max="11008" width="8.88671875" style="10"/>
    <col min="11009" max="11009" width="2.33203125" style="10" customWidth="1"/>
    <col min="11010" max="11010" width="20.77734375" style="10" customWidth="1"/>
    <col min="11011" max="11012" width="27.21875" style="10" customWidth="1"/>
    <col min="11013" max="11013" width="30.88671875" style="10" customWidth="1"/>
    <col min="11014" max="11014" width="38.33203125" style="10" customWidth="1"/>
    <col min="11015" max="11264" width="8.88671875" style="10"/>
    <col min="11265" max="11265" width="2.33203125" style="10" customWidth="1"/>
    <col min="11266" max="11266" width="20.77734375" style="10" customWidth="1"/>
    <col min="11267" max="11268" width="27.21875" style="10" customWidth="1"/>
    <col min="11269" max="11269" width="30.88671875" style="10" customWidth="1"/>
    <col min="11270" max="11270" width="38.33203125" style="10" customWidth="1"/>
    <col min="11271" max="11520" width="8.88671875" style="10"/>
    <col min="11521" max="11521" width="2.33203125" style="10" customWidth="1"/>
    <col min="11522" max="11522" width="20.77734375" style="10" customWidth="1"/>
    <col min="11523" max="11524" width="27.21875" style="10" customWidth="1"/>
    <col min="11525" max="11525" width="30.88671875" style="10" customWidth="1"/>
    <col min="11526" max="11526" width="38.33203125" style="10" customWidth="1"/>
    <col min="11527" max="11776" width="8.88671875" style="10"/>
    <col min="11777" max="11777" width="2.33203125" style="10" customWidth="1"/>
    <col min="11778" max="11778" width="20.77734375" style="10" customWidth="1"/>
    <col min="11779" max="11780" width="27.21875" style="10" customWidth="1"/>
    <col min="11781" max="11781" width="30.88671875" style="10" customWidth="1"/>
    <col min="11782" max="11782" width="38.33203125" style="10" customWidth="1"/>
    <col min="11783" max="12032" width="8.88671875" style="10"/>
    <col min="12033" max="12033" width="2.33203125" style="10" customWidth="1"/>
    <col min="12034" max="12034" width="20.77734375" style="10" customWidth="1"/>
    <col min="12035" max="12036" width="27.21875" style="10" customWidth="1"/>
    <col min="12037" max="12037" width="30.88671875" style="10" customWidth="1"/>
    <col min="12038" max="12038" width="38.33203125" style="10" customWidth="1"/>
    <col min="12039" max="12288" width="8.88671875" style="10"/>
    <col min="12289" max="12289" width="2.33203125" style="10" customWidth="1"/>
    <col min="12290" max="12290" width="20.77734375" style="10" customWidth="1"/>
    <col min="12291" max="12292" width="27.21875" style="10" customWidth="1"/>
    <col min="12293" max="12293" width="30.88671875" style="10" customWidth="1"/>
    <col min="12294" max="12294" width="38.33203125" style="10" customWidth="1"/>
    <col min="12295" max="12544" width="8.88671875" style="10"/>
    <col min="12545" max="12545" width="2.33203125" style="10" customWidth="1"/>
    <col min="12546" max="12546" width="20.77734375" style="10" customWidth="1"/>
    <col min="12547" max="12548" width="27.21875" style="10" customWidth="1"/>
    <col min="12549" max="12549" width="30.88671875" style="10" customWidth="1"/>
    <col min="12550" max="12550" width="38.33203125" style="10" customWidth="1"/>
    <col min="12551" max="12800" width="8.88671875" style="10"/>
    <col min="12801" max="12801" width="2.33203125" style="10" customWidth="1"/>
    <col min="12802" max="12802" width="20.77734375" style="10" customWidth="1"/>
    <col min="12803" max="12804" width="27.21875" style="10" customWidth="1"/>
    <col min="12805" max="12805" width="30.88671875" style="10" customWidth="1"/>
    <col min="12806" max="12806" width="38.33203125" style="10" customWidth="1"/>
    <col min="12807" max="13056" width="8.88671875" style="10"/>
    <col min="13057" max="13057" width="2.33203125" style="10" customWidth="1"/>
    <col min="13058" max="13058" width="20.77734375" style="10" customWidth="1"/>
    <col min="13059" max="13060" width="27.21875" style="10" customWidth="1"/>
    <col min="13061" max="13061" width="30.88671875" style="10" customWidth="1"/>
    <col min="13062" max="13062" width="38.33203125" style="10" customWidth="1"/>
    <col min="13063" max="13312" width="8.88671875" style="10"/>
    <col min="13313" max="13313" width="2.33203125" style="10" customWidth="1"/>
    <col min="13314" max="13314" width="20.77734375" style="10" customWidth="1"/>
    <col min="13315" max="13316" width="27.21875" style="10" customWidth="1"/>
    <col min="13317" max="13317" width="30.88671875" style="10" customWidth="1"/>
    <col min="13318" max="13318" width="38.33203125" style="10" customWidth="1"/>
    <col min="13319" max="13568" width="8.88671875" style="10"/>
    <col min="13569" max="13569" width="2.33203125" style="10" customWidth="1"/>
    <col min="13570" max="13570" width="20.77734375" style="10" customWidth="1"/>
    <col min="13571" max="13572" width="27.21875" style="10" customWidth="1"/>
    <col min="13573" max="13573" width="30.88671875" style="10" customWidth="1"/>
    <col min="13574" max="13574" width="38.33203125" style="10" customWidth="1"/>
    <col min="13575" max="13824" width="8.88671875" style="10"/>
    <col min="13825" max="13825" width="2.33203125" style="10" customWidth="1"/>
    <col min="13826" max="13826" width="20.77734375" style="10" customWidth="1"/>
    <col min="13827" max="13828" width="27.21875" style="10" customWidth="1"/>
    <col min="13829" max="13829" width="30.88671875" style="10" customWidth="1"/>
    <col min="13830" max="13830" width="38.33203125" style="10" customWidth="1"/>
    <col min="13831" max="14080" width="8.88671875" style="10"/>
    <col min="14081" max="14081" width="2.33203125" style="10" customWidth="1"/>
    <col min="14082" max="14082" width="20.77734375" style="10" customWidth="1"/>
    <col min="14083" max="14084" width="27.21875" style="10" customWidth="1"/>
    <col min="14085" max="14085" width="30.88671875" style="10" customWidth="1"/>
    <col min="14086" max="14086" width="38.33203125" style="10" customWidth="1"/>
    <col min="14087" max="14336" width="8.88671875" style="10"/>
    <col min="14337" max="14337" width="2.33203125" style="10" customWidth="1"/>
    <col min="14338" max="14338" width="20.77734375" style="10" customWidth="1"/>
    <col min="14339" max="14340" width="27.21875" style="10" customWidth="1"/>
    <col min="14341" max="14341" width="30.88671875" style="10" customWidth="1"/>
    <col min="14342" max="14342" width="38.33203125" style="10" customWidth="1"/>
    <col min="14343" max="14592" width="8.88671875" style="10"/>
    <col min="14593" max="14593" width="2.33203125" style="10" customWidth="1"/>
    <col min="14594" max="14594" width="20.77734375" style="10" customWidth="1"/>
    <col min="14595" max="14596" width="27.21875" style="10" customWidth="1"/>
    <col min="14597" max="14597" width="30.88671875" style="10" customWidth="1"/>
    <col min="14598" max="14598" width="38.33203125" style="10" customWidth="1"/>
    <col min="14599" max="14848" width="8.88671875" style="10"/>
    <col min="14849" max="14849" width="2.33203125" style="10" customWidth="1"/>
    <col min="14850" max="14850" width="20.77734375" style="10" customWidth="1"/>
    <col min="14851" max="14852" width="27.21875" style="10" customWidth="1"/>
    <col min="14853" max="14853" width="30.88671875" style="10" customWidth="1"/>
    <col min="14854" max="14854" width="38.33203125" style="10" customWidth="1"/>
    <col min="14855" max="15104" width="8.88671875" style="10"/>
    <col min="15105" max="15105" width="2.33203125" style="10" customWidth="1"/>
    <col min="15106" max="15106" width="20.77734375" style="10" customWidth="1"/>
    <col min="15107" max="15108" width="27.21875" style="10" customWidth="1"/>
    <col min="15109" max="15109" width="30.88671875" style="10" customWidth="1"/>
    <col min="15110" max="15110" width="38.33203125" style="10" customWidth="1"/>
    <col min="15111" max="15360" width="8.88671875" style="10"/>
    <col min="15361" max="15361" width="2.33203125" style="10" customWidth="1"/>
    <col min="15362" max="15362" width="20.77734375" style="10" customWidth="1"/>
    <col min="15363" max="15364" width="27.21875" style="10" customWidth="1"/>
    <col min="15365" max="15365" width="30.88671875" style="10" customWidth="1"/>
    <col min="15366" max="15366" width="38.33203125" style="10" customWidth="1"/>
    <col min="15367" max="15616" width="8.88671875" style="10"/>
    <col min="15617" max="15617" width="2.33203125" style="10" customWidth="1"/>
    <col min="15618" max="15618" width="20.77734375" style="10" customWidth="1"/>
    <col min="15619" max="15620" width="27.21875" style="10" customWidth="1"/>
    <col min="15621" max="15621" width="30.88671875" style="10" customWidth="1"/>
    <col min="15622" max="15622" width="38.33203125" style="10" customWidth="1"/>
    <col min="15623" max="15872" width="8.88671875" style="10"/>
    <col min="15873" max="15873" width="2.33203125" style="10" customWidth="1"/>
    <col min="15874" max="15874" width="20.77734375" style="10" customWidth="1"/>
    <col min="15875" max="15876" width="27.21875" style="10" customWidth="1"/>
    <col min="15877" max="15877" width="30.88671875" style="10" customWidth="1"/>
    <col min="15878" max="15878" width="38.33203125" style="10" customWidth="1"/>
    <col min="15879" max="16128" width="8.88671875" style="10"/>
    <col min="16129" max="16129" width="2.33203125" style="10" customWidth="1"/>
    <col min="16130" max="16130" width="20.77734375" style="10" customWidth="1"/>
    <col min="16131" max="16132" width="27.21875" style="10" customWidth="1"/>
    <col min="16133" max="16133" width="30.88671875" style="10" customWidth="1"/>
    <col min="16134" max="16134" width="38.33203125" style="10" customWidth="1"/>
    <col min="16135" max="16384" width="8.88671875" style="10"/>
  </cols>
  <sheetData>
    <row r="2" spans="2:6" ht="17.25" thickBot="1">
      <c r="B2" s="8" t="s">
        <v>49</v>
      </c>
    </row>
    <row r="3" spans="2:6" ht="23.25" customHeight="1">
      <c r="B3" s="63" t="s">
        <v>50</v>
      </c>
      <c r="C3" s="305" t="s">
        <v>51</v>
      </c>
      <c r="D3" s="306"/>
      <c r="E3" s="306"/>
      <c r="F3" s="307"/>
    </row>
    <row r="4" spans="2:6" ht="23.25" customHeight="1" thickBot="1">
      <c r="B4" s="64" t="s">
        <v>52</v>
      </c>
      <c r="C4" s="308" t="s">
        <v>53</v>
      </c>
      <c r="D4" s="309"/>
      <c r="E4" s="309"/>
      <c r="F4" s="310"/>
    </row>
    <row r="5" spans="2:6" s="29" customFormat="1" ht="23.25" customHeight="1">
      <c r="B5" s="63" t="s">
        <v>54</v>
      </c>
      <c r="C5" s="65" t="s">
        <v>55</v>
      </c>
      <c r="D5" s="65" t="s">
        <v>56</v>
      </c>
      <c r="E5" s="65" t="s">
        <v>57</v>
      </c>
      <c r="F5" s="66" t="s">
        <v>58</v>
      </c>
    </row>
    <row r="6" spans="2:6" s="1" customFormat="1" ht="36" customHeight="1">
      <c r="B6" s="67"/>
      <c r="C6" s="32"/>
      <c r="D6" s="32"/>
      <c r="E6" s="32"/>
      <c r="F6" s="68"/>
    </row>
    <row r="7" spans="2:6" s="1" customFormat="1" ht="36" customHeight="1">
      <c r="B7" s="67"/>
      <c r="C7" s="32"/>
      <c r="D7" s="32"/>
      <c r="E7" s="32"/>
      <c r="F7" s="68"/>
    </row>
    <row r="8" spans="2:6" s="1" customFormat="1" ht="36" customHeight="1">
      <c r="B8" s="67"/>
      <c r="C8" s="32"/>
      <c r="D8" s="32"/>
      <c r="E8" s="32"/>
      <c r="F8" s="68"/>
    </row>
    <row r="9" spans="2:6" s="1" customFormat="1" ht="36" customHeight="1">
      <c r="B9" s="67"/>
      <c r="C9" s="32"/>
      <c r="D9" s="32"/>
      <c r="E9" s="32"/>
      <c r="F9" s="68"/>
    </row>
    <row r="10" spans="2:6" s="1" customFormat="1" ht="36" customHeight="1">
      <c r="B10" s="67"/>
      <c r="C10" s="32"/>
      <c r="D10" s="32"/>
      <c r="E10" s="32"/>
      <c r="F10" s="68"/>
    </row>
    <row r="11" spans="2:6" s="1" customFormat="1" ht="36" customHeight="1">
      <c r="B11" s="67"/>
      <c r="C11" s="32"/>
      <c r="D11" s="32"/>
      <c r="E11" s="32"/>
      <c r="F11" s="68"/>
    </row>
    <row r="12" spans="2:6" s="1" customFormat="1" ht="36" customHeight="1" thickBot="1">
      <c r="B12" s="69"/>
      <c r="C12" s="70"/>
      <c r="D12" s="70"/>
      <c r="E12" s="70"/>
      <c r="F12" s="71"/>
    </row>
    <row r="13" spans="2:6" s="29" customFormat="1">
      <c r="C13" s="31"/>
      <c r="D13" s="31"/>
      <c r="F13" s="20"/>
    </row>
    <row r="15" spans="2:6">
      <c r="B15" s="9" t="s">
        <v>59</v>
      </c>
    </row>
    <row r="16" spans="2:6">
      <c r="B16" s="10" t="s">
        <v>60</v>
      </c>
    </row>
    <row r="17" spans="2:2">
      <c r="B17" s="10" t="s">
        <v>61</v>
      </c>
    </row>
    <row r="18" spans="2:2">
      <c r="B18" s="10" t="s">
        <v>62</v>
      </c>
    </row>
    <row r="19" spans="2:2">
      <c r="B19" s="10" t="s">
        <v>63</v>
      </c>
    </row>
    <row r="20" spans="2:2">
      <c r="B20" s="10" t="s">
        <v>64</v>
      </c>
    </row>
    <row r="21" spans="2:2">
      <c r="B21" s="10" t="s">
        <v>65</v>
      </c>
    </row>
  </sheetData>
  <mergeCells count="2">
    <mergeCell ref="C3:F3"/>
    <mergeCell ref="C4:F4"/>
  </mergeCells>
  <phoneticPr fontId="2"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V123"/>
  <sheetViews>
    <sheetView tabSelected="1" topLeftCell="A12" zoomScale="85" zoomScaleNormal="85" workbookViewId="0">
      <selection activeCell="K19" sqref="K19"/>
    </sheetView>
  </sheetViews>
  <sheetFormatPr defaultRowHeight="13.5"/>
  <cols>
    <col min="1" max="1" width="2.33203125" style="221" customWidth="1"/>
    <col min="2" max="2" width="4" style="221" customWidth="1"/>
    <col min="3" max="3" width="8.6640625" style="221" customWidth="1"/>
    <col min="4" max="4" width="11" style="221" bestFit="1" customWidth="1"/>
    <col min="5" max="5" width="17.44140625" style="221" bestFit="1" customWidth="1"/>
    <col min="6" max="6" width="22.6640625" style="221" customWidth="1"/>
    <col min="7" max="7" width="25.33203125" style="221" customWidth="1"/>
    <col min="8" max="8" width="10.5546875" style="221" bestFit="1" customWidth="1"/>
    <col min="9" max="9" width="10.5546875" style="221" customWidth="1"/>
    <col min="10" max="10" width="31.77734375" style="221" customWidth="1"/>
    <col min="11" max="11" width="22.6640625" style="221" customWidth="1"/>
    <col min="12" max="12" width="32.5546875" style="221" customWidth="1"/>
    <col min="13" max="13" width="21.44140625" style="221" customWidth="1"/>
    <col min="14" max="17" width="14" style="221" customWidth="1"/>
    <col min="18" max="18" width="47.21875" style="221" customWidth="1"/>
    <col min="19" max="19" width="14.77734375" style="221" customWidth="1"/>
    <col min="20" max="20" width="22.21875" style="221" bestFit="1" customWidth="1"/>
    <col min="21" max="21" width="22.21875" style="221" customWidth="1"/>
    <col min="22" max="22" width="26" style="221" customWidth="1"/>
    <col min="23" max="256" width="8.88671875" style="221"/>
    <col min="257" max="257" width="2.33203125" style="221" customWidth="1"/>
    <col min="258" max="258" width="4" style="221" customWidth="1"/>
    <col min="259" max="259" width="8.6640625" style="221" customWidth="1"/>
    <col min="260" max="260" width="11" style="221" bestFit="1" customWidth="1"/>
    <col min="261" max="261" width="17.44140625" style="221" bestFit="1" customWidth="1"/>
    <col min="262" max="262" width="22.6640625" style="221" customWidth="1"/>
    <col min="263" max="263" width="25.33203125" style="221" customWidth="1"/>
    <col min="264" max="264" width="10.5546875" style="221" bestFit="1" customWidth="1"/>
    <col min="265" max="265" width="10.5546875" style="221" customWidth="1"/>
    <col min="266" max="266" width="31.77734375" style="221" customWidth="1"/>
    <col min="267" max="267" width="22.6640625" style="221" customWidth="1"/>
    <col min="268" max="268" width="32.5546875" style="221" customWidth="1"/>
    <col min="269" max="269" width="21.44140625" style="221" customWidth="1"/>
    <col min="270" max="273" width="14" style="221" customWidth="1"/>
    <col min="274" max="274" width="47.21875" style="221" customWidth="1"/>
    <col min="275" max="275" width="14.77734375" style="221" customWidth="1"/>
    <col min="276" max="276" width="22.21875" style="221" bestFit="1" customWidth="1"/>
    <col min="277" max="277" width="22.21875" style="221" customWidth="1"/>
    <col min="278" max="278" width="26" style="221" customWidth="1"/>
    <col min="279" max="512" width="8.88671875" style="221"/>
    <col min="513" max="513" width="2.33203125" style="221" customWidth="1"/>
    <col min="514" max="514" width="4" style="221" customWidth="1"/>
    <col min="515" max="515" width="8.6640625" style="221" customWidth="1"/>
    <col min="516" max="516" width="11" style="221" bestFit="1" customWidth="1"/>
    <col min="517" max="517" width="17.44140625" style="221" bestFit="1" customWidth="1"/>
    <col min="518" max="518" width="22.6640625" style="221" customWidth="1"/>
    <col min="519" max="519" width="25.33203125" style="221" customWidth="1"/>
    <col min="520" max="520" width="10.5546875" style="221" bestFit="1" customWidth="1"/>
    <col min="521" max="521" width="10.5546875" style="221" customWidth="1"/>
    <col min="522" max="522" width="31.77734375" style="221" customWidth="1"/>
    <col min="523" max="523" width="22.6640625" style="221" customWidth="1"/>
    <col min="524" max="524" width="32.5546875" style="221" customWidth="1"/>
    <col min="525" max="525" width="21.44140625" style="221" customWidth="1"/>
    <col min="526" max="529" width="14" style="221" customWidth="1"/>
    <col min="530" max="530" width="47.21875" style="221" customWidth="1"/>
    <col min="531" max="531" width="14.77734375" style="221" customWidth="1"/>
    <col min="532" max="532" width="22.21875" style="221" bestFit="1" customWidth="1"/>
    <col min="533" max="533" width="22.21875" style="221" customWidth="1"/>
    <col min="534" max="534" width="26" style="221" customWidth="1"/>
    <col min="535" max="768" width="8.88671875" style="221"/>
    <col min="769" max="769" width="2.33203125" style="221" customWidth="1"/>
    <col min="770" max="770" width="4" style="221" customWidth="1"/>
    <col min="771" max="771" width="8.6640625" style="221" customWidth="1"/>
    <col min="772" max="772" width="11" style="221" bestFit="1" customWidth="1"/>
    <col min="773" max="773" width="17.44140625" style="221" bestFit="1" customWidth="1"/>
    <col min="774" max="774" width="22.6640625" style="221" customWidth="1"/>
    <col min="775" max="775" width="25.33203125" style="221" customWidth="1"/>
    <col min="776" max="776" width="10.5546875" style="221" bestFit="1" customWidth="1"/>
    <col min="777" max="777" width="10.5546875" style="221" customWidth="1"/>
    <col min="778" max="778" width="31.77734375" style="221" customWidth="1"/>
    <col min="779" max="779" width="22.6640625" style="221" customWidth="1"/>
    <col min="780" max="780" width="32.5546875" style="221" customWidth="1"/>
    <col min="781" max="781" width="21.44140625" style="221" customWidth="1"/>
    <col min="782" max="785" width="14" style="221" customWidth="1"/>
    <col min="786" max="786" width="47.21875" style="221" customWidth="1"/>
    <col min="787" max="787" width="14.77734375" style="221" customWidth="1"/>
    <col min="788" max="788" width="22.21875" style="221" bestFit="1" customWidth="1"/>
    <col min="789" max="789" width="22.21875" style="221" customWidth="1"/>
    <col min="790" max="790" width="26" style="221" customWidth="1"/>
    <col min="791" max="1024" width="8.88671875" style="221"/>
    <col min="1025" max="1025" width="2.33203125" style="221" customWidth="1"/>
    <col min="1026" max="1026" width="4" style="221" customWidth="1"/>
    <col min="1027" max="1027" width="8.6640625" style="221" customWidth="1"/>
    <col min="1028" max="1028" width="11" style="221" bestFit="1" customWidth="1"/>
    <col min="1029" max="1029" width="17.44140625" style="221" bestFit="1" customWidth="1"/>
    <col min="1030" max="1030" width="22.6640625" style="221" customWidth="1"/>
    <col min="1031" max="1031" width="25.33203125" style="221" customWidth="1"/>
    <col min="1032" max="1032" width="10.5546875" style="221" bestFit="1" customWidth="1"/>
    <col min="1033" max="1033" width="10.5546875" style="221" customWidth="1"/>
    <col min="1034" max="1034" width="31.77734375" style="221" customWidth="1"/>
    <col min="1035" max="1035" width="22.6640625" style="221" customWidth="1"/>
    <col min="1036" max="1036" width="32.5546875" style="221" customWidth="1"/>
    <col min="1037" max="1037" width="21.44140625" style="221" customWidth="1"/>
    <col min="1038" max="1041" width="14" style="221" customWidth="1"/>
    <col min="1042" max="1042" width="47.21875" style="221" customWidth="1"/>
    <col min="1043" max="1043" width="14.77734375" style="221" customWidth="1"/>
    <col min="1044" max="1044" width="22.21875" style="221" bestFit="1" customWidth="1"/>
    <col min="1045" max="1045" width="22.21875" style="221" customWidth="1"/>
    <col min="1046" max="1046" width="26" style="221" customWidth="1"/>
    <col min="1047" max="1280" width="8.88671875" style="221"/>
    <col min="1281" max="1281" width="2.33203125" style="221" customWidth="1"/>
    <col min="1282" max="1282" width="4" style="221" customWidth="1"/>
    <col min="1283" max="1283" width="8.6640625" style="221" customWidth="1"/>
    <col min="1284" max="1284" width="11" style="221" bestFit="1" customWidth="1"/>
    <col min="1285" max="1285" width="17.44140625" style="221" bestFit="1" customWidth="1"/>
    <col min="1286" max="1286" width="22.6640625" style="221" customWidth="1"/>
    <col min="1287" max="1287" width="25.33203125" style="221" customWidth="1"/>
    <col min="1288" max="1288" width="10.5546875" style="221" bestFit="1" customWidth="1"/>
    <col min="1289" max="1289" width="10.5546875" style="221" customWidth="1"/>
    <col min="1290" max="1290" width="31.77734375" style="221" customWidth="1"/>
    <col min="1291" max="1291" width="22.6640625" style="221" customWidth="1"/>
    <col min="1292" max="1292" width="32.5546875" style="221" customWidth="1"/>
    <col min="1293" max="1293" width="21.44140625" style="221" customWidth="1"/>
    <col min="1294" max="1297" width="14" style="221" customWidth="1"/>
    <col min="1298" max="1298" width="47.21875" style="221" customWidth="1"/>
    <col min="1299" max="1299" width="14.77734375" style="221" customWidth="1"/>
    <col min="1300" max="1300" width="22.21875" style="221" bestFit="1" customWidth="1"/>
    <col min="1301" max="1301" width="22.21875" style="221" customWidth="1"/>
    <col min="1302" max="1302" width="26" style="221" customWidth="1"/>
    <col min="1303" max="1536" width="8.88671875" style="221"/>
    <col min="1537" max="1537" width="2.33203125" style="221" customWidth="1"/>
    <col min="1538" max="1538" width="4" style="221" customWidth="1"/>
    <col min="1539" max="1539" width="8.6640625" style="221" customWidth="1"/>
    <col min="1540" max="1540" width="11" style="221" bestFit="1" customWidth="1"/>
    <col min="1541" max="1541" width="17.44140625" style="221" bestFit="1" customWidth="1"/>
    <col min="1542" max="1542" width="22.6640625" style="221" customWidth="1"/>
    <col min="1543" max="1543" width="25.33203125" style="221" customWidth="1"/>
    <col min="1544" max="1544" width="10.5546875" style="221" bestFit="1" customWidth="1"/>
    <col min="1545" max="1545" width="10.5546875" style="221" customWidth="1"/>
    <col min="1546" max="1546" width="31.77734375" style="221" customWidth="1"/>
    <col min="1547" max="1547" width="22.6640625" style="221" customWidth="1"/>
    <col min="1548" max="1548" width="32.5546875" style="221" customWidth="1"/>
    <col min="1549" max="1549" width="21.44140625" style="221" customWidth="1"/>
    <col min="1550" max="1553" width="14" style="221" customWidth="1"/>
    <col min="1554" max="1554" width="47.21875" style="221" customWidth="1"/>
    <col min="1555" max="1555" width="14.77734375" style="221" customWidth="1"/>
    <col min="1556" max="1556" width="22.21875" style="221" bestFit="1" customWidth="1"/>
    <col min="1557" max="1557" width="22.21875" style="221" customWidth="1"/>
    <col min="1558" max="1558" width="26" style="221" customWidth="1"/>
    <col min="1559" max="1792" width="8.88671875" style="221"/>
    <col min="1793" max="1793" width="2.33203125" style="221" customWidth="1"/>
    <col min="1794" max="1794" width="4" style="221" customWidth="1"/>
    <col min="1795" max="1795" width="8.6640625" style="221" customWidth="1"/>
    <col min="1796" max="1796" width="11" style="221" bestFit="1" customWidth="1"/>
    <col min="1797" max="1797" width="17.44140625" style="221" bestFit="1" customWidth="1"/>
    <col min="1798" max="1798" width="22.6640625" style="221" customWidth="1"/>
    <col min="1799" max="1799" width="25.33203125" style="221" customWidth="1"/>
    <col min="1800" max="1800" width="10.5546875" style="221" bestFit="1" customWidth="1"/>
    <col min="1801" max="1801" width="10.5546875" style="221" customWidth="1"/>
    <col min="1802" max="1802" width="31.77734375" style="221" customWidth="1"/>
    <col min="1803" max="1803" width="22.6640625" style="221" customWidth="1"/>
    <col min="1804" max="1804" width="32.5546875" style="221" customWidth="1"/>
    <col min="1805" max="1805" width="21.44140625" style="221" customWidth="1"/>
    <col min="1806" max="1809" width="14" style="221" customWidth="1"/>
    <col min="1810" max="1810" width="47.21875" style="221" customWidth="1"/>
    <col min="1811" max="1811" width="14.77734375" style="221" customWidth="1"/>
    <col min="1812" max="1812" width="22.21875" style="221" bestFit="1" customWidth="1"/>
    <col min="1813" max="1813" width="22.21875" style="221" customWidth="1"/>
    <col min="1814" max="1814" width="26" style="221" customWidth="1"/>
    <col min="1815" max="2048" width="8.88671875" style="221"/>
    <col min="2049" max="2049" width="2.33203125" style="221" customWidth="1"/>
    <col min="2050" max="2050" width="4" style="221" customWidth="1"/>
    <col min="2051" max="2051" width="8.6640625" style="221" customWidth="1"/>
    <col min="2052" max="2052" width="11" style="221" bestFit="1" customWidth="1"/>
    <col min="2053" max="2053" width="17.44140625" style="221" bestFit="1" customWidth="1"/>
    <col min="2054" max="2054" width="22.6640625" style="221" customWidth="1"/>
    <col min="2055" max="2055" width="25.33203125" style="221" customWidth="1"/>
    <col min="2056" max="2056" width="10.5546875" style="221" bestFit="1" customWidth="1"/>
    <col min="2057" max="2057" width="10.5546875" style="221" customWidth="1"/>
    <col min="2058" max="2058" width="31.77734375" style="221" customWidth="1"/>
    <col min="2059" max="2059" width="22.6640625" style="221" customWidth="1"/>
    <col min="2060" max="2060" width="32.5546875" style="221" customWidth="1"/>
    <col min="2061" max="2061" width="21.44140625" style="221" customWidth="1"/>
    <col min="2062" max="2065" width="14" style="221" customWidth="1"/>
    <col min="2066" max="2066" width="47.21875" style="221" customWidth="1"/>
    <col min="2067" max="2067" width="14.77734375" style="221" customWidth="1"/>
    <col min="2068" max="2068" width="22.21875" style="221" bestFit="1" customWidth="1"/>
    <col min="2069" max="2069" width="22.21875" style="221" customWidth="1"/>
    <col min="2070" max="2070" width="26" style="221" customWidth="1"/>
    <col min="2071" max="2304" width="8.88671875" style="221"/>
    <col min="2305" max="2305" width="2.33203125" style="221" customWidth="1"/>
    <col min="2306" max="2306" width="4" style="221" customWidth="1"/>
    <col min="2307" max="2307" width="8.6640625" style="221" customWidth="1"/>
    <col min="2308" max="2308" width="11" style="221" bestFit="1" customWidth="1"/>
    <col min="2309" max="2309" width="17.44140625" style="221" bestFit="1" customWidth="1"/>
    <col min="2310" max="2310" width="22.6640625" style="221" customWidth="1"/>
    <col min="2311" max="2311" width="25.33203125" style="221" customWidth="1"/>
    <col min="2312" max="2312" width="10.5546875" style="221" bestFit="1" customWidth="1"/>
    <col min="2313" max="2313" width="10.5546875" style="221" customWidth="1"/>
    <col min="2314" max="2314" width="31.77734375" style="221" customWidth="1"/>
    <col min="2315" max="2315" width="22.6640625" style="221" customWidth="1"/>
    <col min="2316" max="2316" width="32.5546875" style="221" customWidth="1"/>
    <col min="2317" max="2317" width="21.44140625" style="221" customWidth="1"/>
    <col min="2318" max="2321" width="14" style="221" customWidth="1"/>
    <col min="2322" max="2322" width="47.21875" style="221" customWidth="1"/>
    <col min="2323" max="2323" width="14.77734375" style="221" customWidth="1"/>
    <col min="2324" max="2324" width="22.21875" style="221" bestFit="1" customWidth="1"/>
    <col min="2325" max="2325" width="22.21875" style="221" customWidth="1"/>
    <col min="2326" max="2326" width="26" style="221" customWidth="1"/>
    <col min="2327" max="2560" width="8.88671875" style="221"/>
    <col min="2561" max="2561" width="2.33203125" style="221" customWidth="1"/>
    <col min="2562" max="2562" width="4" style="221" customWidth="1"/>
    <col min="2563" max="2563" width="8.6640625" style="221" customWidth="1"/>
    <col min="2564" max="2564" width="11" style="221" bestFit="1" customWidth="1"/>
    <col min="2565" max="2565" width="17.44140625" style="221" bestFit="1" customWidth="1"/>
    <col min="2566" max="2566" width="22.6640625" style="221" customWidth="1"/>
    <col min="2567" max="2567" width="25.33203125" style="221" customWidth="1"/>
    <col min="2568" max="2568" width="10.5546875" style="221" bestFit="1" customWidth="1"/>
    <col min="2569" max="2569" width="10.5546875" style="221" customWidth="1"/>
    <col min="2570" max="2570" width="31.77734375" style="221" customWidth="1"/>
    <col min="2571" max="2571" width="22.6640625" style="221" customWidth="1"/>
    <col min="2572" max="2572" width="32.5546875" style="221" customWidth="1"/>
    <col min="2573" max="2573" width="21.44140625" style="221" customWidth="1"/>
    <col min="2574" max="2577" width="14" style="221" customWidth="1"/>
    <col min="2578" max="2578" width="47.21875" style="221" customWidth="1"/>
    <col min="2579" max="2579" width="14.77734375" style="221" customWidth="1"/>
    <col min="2580" max="2580" width="22.21875" style="221" bestFit="1" customWidth="1"/>
    <col min="2581" max="2581" width="22.21875" style="221" customWidth="1"/>
    <col min="2582" max="2582" width="26" style="221" customWidth="1"/>
    <col min="2583" max="2816" width="8.88671875" style="221"/>
    <col min="2817" max="2817" width="2.33203125" style="221" customWidth="1"/>
    <col min="2818" max="2818" width="4" style="221" customWidth="1"/>
    <col min="2819" max="2819" width="8.6640625" style="221" customWidth="1"/>
    <col min="2820" max="2820" width="11" style="221" bestFit="1" customWidth="1"/>
    <col min="2821" max="2821" width="17.44140625" style="221" bestFit="1" customWidth="1"/>
    <col min="2822" max="2822" width="22.6640625" style="221" customWidth="1"/>
    <col min="2823" max="2823" width="25.33203125" style="221" customWidth="1"/>
    <col min="2824" max="2824" width="10.5546875" style="221" bestFit="1" customWidth="1"/>
    <col min="2825" max="2825" width="10.5546875" style="221" customWidth="1"/>
    <col min="2826" max="2826" width="31.77734375" style="221" customWidth="1"/>
    <col min="2827" max="2827" width="22.6640625" style="221" customWidth="1"/>
    <col min="2828" max="2828" width="32.5546875" style="221" customWidth="1"/>
    <col min="2829" max="2829" width="21.44140625" style="221" customWidth="1"/>
    <col min="2830" max="2833" width="14" style="221" customWidth="1"/>
    <col min="2834" max="2834" width="47.21875" style="221" customWidth="1"/>
    <col min="2835" max="2835" width="14.77734375" style="221" customWidth="1"/>
    <col min="2836" max="2836" width="22.21875" style="221" bestFit="1" customWidth="1"/>
    <col min="2837" max="2837" width="22.21875" style="221" customWidth="1"/>
    <col min="2838" max="2838" width="26" style="221" customWidth="1"/>
    <col min="2839" max="3072" width="8.88671875" style="221"/>
    <col min="3073" max="3073" width="2.33203125" style="221" customWidth="1"/>
    <col min="3074" max="3074" width="4" style="221" customWidth="1"/>
    <col min="3075" max="3075" width="8.6640625" style="221" customWidth="1"/>
    <col min="3076" max="3076" width="11" style="221" bestFit="1" customWidth="1"/>
    <col min="3077" max="3077" width="17.44140625" style="221" bestFit="1" customWidth="1"/>
    <col min="3078" max="3078" width="22.6640625" style="221" customWidth="1"/>
    <col min="3079" max="3079" width="25.33203125" style="221" customWidth="1"/>
    <col min="3080" max="3080" width="10.5546875" style="221" bestFit="1" customWidth="1"/>
    <col min="3081" max="3081" width="10.5546875" style="221" customWidth="1"/>
    <col min="3082" max="3082" width="31.77734375" style="221" customWidth="1"/>
    <col min="3083" max="3083" width="22.6640625" style="221" customWidth="1"/>
    <col min="3084" max="3084" width="32.5546875" style="221" customWidth="1"/>
    <col min="3085" max="3085" width="21.44140625" style="221" customWidth="1"/>
    <col min="3086" max="3089" width="14" style="221" customWidth="1"/>
    <col min="3090" max="3090" width="47.21875" style="221" customWidth="1"/>
    <col min="3091" max="3091" width="14.77734375" style="221" customWidth="1"/>
    <col min="3092" max="3092" width="22.21875" style="221" bestFit="1" customWidth="1"/>
    <col min="3093" max="3093" width="22.21875" style="221" customWidth="1"/>
    <col min="3094" max="3094" width="26" style="221" customWidth="1"/>
    <col min="3095" max="3328" width="8.88671875" style="221"/>
    <col min="3329" max="3329" width="2.33203125" style="221" customWidth="1"/>
    <col min="3330" max="3330" width="4" style="221" customWidth="1"/>
    <col min="3331" max="3331" width="8.6640625" style="221" customWidth="1"/>
    <col min="3332" max="3332" width="11" style="221" bestFit="1" customWidth="1"/>
    <col min="3333" max="3333" width="17.44140625" style="221" bestFit="1" customWidth="1"/>
    <col min="3334" max="3334" width="22.6640625" style="221" customWidth="1"/>
    <col min="3335" max="3335" width="25.33203125" style="221" customWidth="1"/>
    <col min="3336" max="3336" width="10.5546875" style="221" bestFit="1" customWidth="1"/>
    <col min="3337" max="3337" width="10.5546875" style="221" customWidth="1"/>
    <col min="3338" max="3338" width="31.77734375" style="221" customWidth="1"/>
    <col min="3339" max="3339" width="22.6640625" style="221" customWidth="1"/>
    <col min="3340" max="3340" width="32.5546875" style="221" customWidth="1"/>
    <col min="3341" max="3341" width="21.44140625" style="221" customWidth="1"/>
    <col min="3342" max="3345" width="14" style="221" customWidth="1"/>
    <col min="3346" max="3346" width="47.21875" style="221" customWidth="1"/>
    <col min="3347" max="3347" width="14.77734375" style="221" customWidth="1"/>
    <col min="3348" max="3348" width="22.21875" style="221" bestFit="1" customWidth="1"/>
    <col min="3349" max="3349" width="22.21875" style="221" customWidth="1"/>
    <col min="3350" max="3350" width="26" style="221" customWidth="1"/>
    <col min="3351" max="3584" width="8.88671875" style="221"/>
    <col min="3585" max="3585" width="2.33203125" style="221" customWidth="1"/>
    <col min="3586" max="3586" width="4" style="221" customWidth="1"/>
    <col min="3587" max="3587" width="8.6640625" style="221" customWidth="1"/>
    <col min="3588" max="3588" width="11" style="221" bestFit="1" customWidth="1"/>
    <col min="3589" max="3589" width="17.44140625" style="221" bestFit="1" customWidth="1"/>
    <col min="3590" max="3590" width="22.6640625" style="221" customWidth="1"/>
    <col min="3591" max="3591" width="25.33203125" style="221" customWidth="1"/>
    <col min="3592" max="3592" width="10.5546875" style="221" bestFit="1" customWidth="1"/>
    <col min="3593" max="3593" width="10.5546875" style="221" customWidth="1"/>
    <col min="3594" max="3594" width="31.77734375" style="221" customWidth="1"/>
    <col min="3595" max="3595" width="22.6640625" style="221" customWidth="1"/>
    <col min="3596" max="3596" width="32.5546875" style="221" customWidth="1"/>
    <col min="3597" max="3597" width="21.44140625" style="221" customWidth="1"/>
    <col min="3598" max="3601" width="14" style="221" customWidth="1"/>
    <col min="3602" max="3602" width="47.21875" style="221" customWidth="1"/>
    <col min="3603" max="3603" width="14.77734375" style="221" customWidth="1"/>
    <col min="3604" max="3604" width="22.21875" style="221" bestFit="1" customWidth="1"/>
    <col min="3605" max="3605" width="22.21875" style="221" customWidth="1"/>
    <col min="3606" max="3606" width="26" style="221" customWidth="1"/>
    <col min="3607" max="3840" width="8.88671875" style="221"/>
    <col min="3841" max="3841" width="2.33203125" style="221" customWidth="1"/>
    <col min="3842" max="3842" width="4" style="221" customWidth="1"/>
    <col min="3843" max="3843" width="8.6640625" style="221" customWidth="1"/>
    <col min="3844" max="3844" width="11" style="221" bestFit="1" customWidth="1"/>
    <col min="3845" max="3845" width="17.44140625" style="221" bestFit="1" customWidth="1"/>
    <col min="3846" max="3846" width="22.6640625" style="221" customWidth="1"/>
    <col min="3847" max="3847" width="25.33203125" style="221" customWidth="1"/>
    <col min="3848" max="3848" width="10.5546875" style="221" bestFit="1" customWidth="1"/>
    <col min="3849" max="3849" width="10.5546875" style="221" customWidth="1"/>
    <col min="3850" max="3850" width="31.77734375" style="221" customWidth="1"/>
    <col min="3851" max="3851" width="22.6640625" style="221" customWidth="1"/>
    <col min="3852" max="3852" width="32.5546875" style="221" customWidth="1"/>
    <col min="3853" max="3853" width="21.44140625" style="221" customWidth="1"/>
    <col min="3854" max="3857" width="14" style="221" customWidth="1"/>
    <col min="3858" max="3858" width="47.21875" style="221" customWidth="1"/>
    <col min="3859" max="3859" width="14.77734375" style="221" customWidth="1"/>
    <col min="3860" max="3860" width="22.21875" style="221" bestFit="1" customWidth="1"/>
    <col min="3861" max="3861" width="22.21875" style="221" customWidth="1"/>
    <col min="3862" max="3862" width="26" style="221" customWidth="1"/>
    <col min="3863" max="4096" width="8.88671875" style="221"/>
    <col min="4097" max="4097" width="2.33203125" style="221" customWidth="1"/>
    <col min="4098" max="4098" width="4" style="221" customWidth="1"/>
    <col min="4099" max="4099" width="8.6640625" style="221" customWidth="1"/>
    <col min="4100" max="4100" width="11" style="221" bestFit="1" customWidth="1"/>
    <col min="4101" max="4101" width="17.44140625" style="221" bestFit="1" customWidth="1"/>
    <col min="4102" max="4102" width="22.6640625" style="221" customWidth="1"/>
    <col min="4103" max="4103" width="25.33203125" style="221" customWidth="1"/>
    <col min="4104" max="4104" width="10.5546875" style="221" bestFit="1" customWidth="1"/>
    <col min="4105" max="4105" width="10.5546875" style="221" customWidth="1"/>
    <col min="4106" max="4106" width="31.77734375" style="221" customWidth="1"/>
    <col min="4107" max="4107" width="22.6640625" style="221" customWidth="1"/>
    <col min="4108" max="4108" width="32.5546875" style="221" customWidth="1"/>
    <col min="4109" max="4109" width="21.44140625" style="221" customWidth="1"/>
    <col min="4110" max="4113" width="14" style="221" customWidth="1"/>
    <col min="4114" max="4114" width="47.21875" style="221" customWidth="1"/>
    <col min="4115" max="4115" width="14.77734375" style="221" customWidth="1"/>
    <col min="4116" max="4116" width="22.21875" style="221" bestFit="1" customWidth="1"/>
    <col min="4117" max="4117" width="22.21875" style="221" customWidth="1"/>
    <col min="4118" max="4118" width="26" style="221" customWidth="1"/>
    <col min="4119" max="4352" width="8.88671875" style="221"/>
    <col min="4353" max="4353" width="2.33203125" style="221" customWidth="1"/>
    <col min="4354" max="4354" width="4" style="221" customWidth="1"/>
    <col min="4355" max="4355" width="8.6640625" style="221" customWidth="1"/>
    <col min="4356" max="4356" width="11" style="221" bestFit="1" customWidth="1"/>
    <col min="4357" max="4357" width="17.44140625" style="221" bestFit="1" customWidth="1"/>
    <col min="4358" max="4358" width="22.6640625" style="221" customWidth="1"/>
    <col min="4359" max="4359" width="25.33203125" style="221" customWidth="1"/>
    <col min="4360" max="4360" width="10.5546875" style="221" bestFit="1" customWidth="1"/>
    <col min="4361" max="4361" width="10.5546875" style="221" customWidth="1"/>
    <col min="4362" max="4362" width="31.77734375" style="221" customWidth="1"/>
    <col min="4363" max="4363" width="22.6640625" style="221" customWidth="1"/>
    <col min="4364" max="4364" width="32.5546875" style="221" customWidth="1"/>
    <col min="4365" max="4365" width="21.44140625" style="221" customWidth="1"/>
    <col min="4366" max="4369" width="14" style="221" customWidth="1"/>
    <col min="4370" max="4370" width="47.21875" style="221" customWidth="1"/>
    <col min="4371" max="4371" width="14.77734375" style="221" customWidth="1"/>
    <col min="4372" max="4372" width="22.21875" style="221" bestFit="1" customWidth="1"/>
    <col min="4373" max="4373" width="22.21875" style="221" customWidth="1"/>
    <col min="4374" max="4374" width="26" style="221" customWidth="1"/>
    <col min="4375" max="4608" width="8.88671875" style="221"/>
    <col min="4609" max="4609" width="2.33203125" style="221" customWidth="1"/>
    <col min="4610" max="4610" width="4" style="221" customWidth="1"/>
    <col min="4611" max="4611" width="8.6640625" style="221" customWidth="1"/>
    <col min="4612" max="4612" width="11" style="221" bestFit="1" customWidth="1"/>
    <col min="4613" max="4613" width="17.44140625" style="221" bestFit="1" customWidth="1"/>
    <col min="4614" max="4614" width="22.6640625" style="221" customWidth="1"/>
    <col min="4615" max="4615" width="25.33203125" style="221" customWidth="1"/>
    <col min="4616" max="4616" width="10.5546875" style="221" bestFit="1" customWidth="1"/>
    <col min="4617" max="4617" width="10.5546875" style="221" customWidth="1"/>
    <col min="4618" max="4618" width="31.77734375" style="221" customWidth="1"/>
    <col min="4619" max="4619" width="22.6640625" style="221" customWidth="1"/>
    <col min="4620" max="4620" width="32.5546875" style="221" customWidth="1"/>
    <col min="4621" max="4621" width="21.44140625" style="221" customWidth="1"/>
    <col min="4622" max="4625" width="14" style="221" customWidth="1"/>
    <col min="4626" max="4626" width="47.21875" style="221" customWidth="1"/>
    <col min="4627" max="4627" width="14.77734375" style="221" customWidth="1"/>
    <col min="4628" max="4628" width="22.21875" style="221" bestFit="1" customWidth="1"/>
    <col min="4629" max="4629" width="22.21875" style="221" customWidth="1"/>
    <col min="4630" max="4630" width="26" style="221" customWidth="1"/>
    <col min="4631" max="4864" width="8.88671875" style="221"/>
    <col min="4865" max="4865" width="2.33203125" style="221" customWidth="1"/>
    <col min="4866" max="4866" width="4" style="221" customWidth="1"/>
    <col min="4867" max="4867" width="8.6640625" style="221" customWidth="1"/>
    <col min="4868" max="4868" width="11" style="221" bestFit="1" customWidth="1"/>
    <col min="4869" max="4869" width="17.44140625" style="221" bestFit="1" customWidth="1"/>
    <col min="4870" max="4870" width="22.6640625" style="221" customWidth="1"/>
    <col min="4871" max="4871" width="25.33203125" style="221" customWidth="1"/>
    <col min="4872" max="4872" width="10.5546875" style="221" bestFit="1" customWidth="1"/>
    <col min="4873" max="4873" width="10.5546875" style="221" customWidth="1"/>
    <col min="4874" max="4874" width="31.77734375" style="221" customWidth="1"/>
    <col min="4875" max="4875" width="22.6640625" style="221" customWidth="1"/>
    <col min="4876" max="4876" width="32.5546875" style="221" customWidth="1"/>
    <col min="4877" max="4877" width="21.44140625" style="221" customWidth="1"/>
    <col min="4878" max="4881" width="14" style="221" customWidth="1"/>
    <col min="4882" max="4882" width="47.21875" style="221" customWidth="1"/>
    <col min="4883" max="4883" width="14.77734375" style="221" customWidth="1"/>
    <col min="4884" max="4884" width="22.21875" style="221" bestFit="1" customWidth="1"/>
    <col min="4885" max="4885" width="22.21875" style="221" customWidth="1"/>
    <col min="4886" max="4886" width="26" style="221" customWidth="1"/>
    <col min="4887" max="5120" width="8.88671875" style="221"/>
    <col min="5121" max="5121" width="2.33203125" style="221" customWidth="1"/>
    <col min="5122" max="5122" width="4" style="221" customWidth="1"/>
    <col min="5123" max="5123" width="8.6640625" style="221" customWidth="1"/>
    <col min="5124" max="5124" width="11" style="221" bestFit="1" customWidth="1"/>
    <col min="5125" max="5125" width="17.44140625" style="221" bestFit="1" customWidth="1"/>
    <col min="5126" max="5126" width="22.6640625" style="221" customWidth="1"/>
    <col min="5127" max="5127" width="25.33203125" style="221" customWidth="1"/>
    <col min="5128" max="5128" width="10.5546875" style="221" bestFit="1" customWidth="1"/>
    <col min="5129" max="5129" width="10.5546875" style="221" customWidth="1"/>
    <col min="5130" max="5130" width="31.77734375" style="221" customWidth="1"/>
    <col min="5131" max="5131" width="22.6640625" style="221" customWidth="1"/>
    <col min="5132" max="5132" width="32.5546875" style="221" customWidth="1"/>
    <col min="5133" max="5133" width="21.44140625" style="221" customWidth="1"/>
    <col min="5134" max="5137" width="14" style="221" customWidth="1"/>
    <col min="5138" max="5138" width="47.21875" style="221" customWidth="1"/>
    <col min="5139" max="5139" width="14.77734375" style="221" customWidth="1"/>
    <col min="5140" max="5140" width="22.21875" style="221" bestFit="1" customWidth="1"/>
    <col min="5141" max="5141" width="22.21875" style="221" customWidth="1"/>
    <col min="5142" max="5142" width="26" style="221" customWidth="1"/>
    <col min="5143" max="5376" width="8.88671875" style="221"/>
    <col min="5377" max="5377" width="2.33203125" style="221" customWidth="1"/>
    <col min="5378" max="5378" width="4" style="221" customWidth="1"/>
    <col min="5379" max="5379" width="8.6640625" style="221" customWidth="1"/>
    <col min="5380" max="5380" width="11" style="221" bestFit="1" customWidth="1"/>
    <col min="5381" max="5381" width="17.44140625" style="221" bestFit="1" customWidth="1"/>
    <col min="5382" max="5382" width="22.6640625" style="221" customWidth="1"/>
    <col min="5383" max="5383" width="25.33203125" style="221" customWidth="1"/>
    <col min="5384" max="5384" width="10.5546875" style="221" bestFit="1" customWidth="1"/>
    <col min="5385" max="5385" width="10.5546875" style="221" customWidth="1"/>
    <col min="5386" max="5386" width="31.77734375" style="221" customWidth="1"/>
    <col min="5387" max="5387" width="22.6640625" style="221" customWidth="1"/>
    <col min="5388" max="5388" width="32.5546875" style="221" customWidth="1"/>
    <col min="5389" max="5389" width="21.44140625" style="221" customWidth="1"/>
    <col min="5390" max="5393" width="14" style="221" customWidth="1"/>
    <col min="5394" max="5394" width="47.21875" style="221" customWidth="1"/>
    <col min="5395" max="5395" width="14.77734375" style="221" customWidth="1"/>
    <col min="5396" max="5396" width="22.21875" style="221" bestFit="1" customWidth="1"/>
    <col min="5397" max="5397" width="22.21875" style="221" customWidth="1"/>
    <col min="5398" max="5398" width="26" style="221" customWidth="1"/>
    <col min="5399" max="5632" width="8.88671875" style="221"/>
    <col min="5633" max="5633" width="2.33203125" style="221" customWidth="1"/>
    <col min="5634" max="5634" width="4" style="221" customWidth="1"/>
    <col min="5635" max="5635" width="8.6640625" style="221" customWidth="1"/>
    <col min="5636" max="5636" width="11" style="221" bestFit="1" customWidth="1"/>
    <col min="5637" max="5637" width="17.44140625" style="221" bestFit="1" customWidth="1"/>
    <col min="5638" max="5638" width="22.6640625" style="221" customWidth="1"/>
    <col min="5639" max="5639" width="25.33203125" style="221" customWidth="1"/>
    <col min="5640" max="5640" width="10.5546875" style="221" bestFit="1" customWidth="1"/>
    <col min="5641" max="5641" width="10.5546875" style="221" customWidth="1"/>
    <col min="5642" max="5642" width="31.77734375" style="221" customWidth="1"/>
    <col min="5643" max="5643" width="22.6640625" style="221" customWidth="1"/>
    <col min="5644" max="5644" width="32.5546875" style="221" customWidth="1"/>
    <col min="5645" max="5645" width="21.44140625" style="221" customWidth="1"/>
    <col min="5646" max="5649" width="14" style="221" customWidth="1"/>
    <col min="5650" max="5650" width="47.21875" style="221" customWidth="1"/>
    <col min="5651" max="5651" width="14.77734375" style="221" customWidth="1"/>
    <col min="5652" max="5652" width="22.21875" style="221" bestFit="1" customWidth="1"/>
    <col min="5653" max="5653" width="22.21875" style="221" customWidth="1"/>
    <col min="5654" max="5654" width="26" style="221" customWidth="1"/>
    <col min="5655" max="5888" width="8.88671875" style="221"/>
    <col min="5889" max="5889" width="2.33203125" style="221" customWidth="1"/>
    <col min="5890" max="5890" width="4" style="221" customWidth="1"/>
    <col min="5891" max="5891" width="8.6640625" style="221" customWidth="1"/>
    <col min="5892" max="5892" width="11" style="221" bestFit="1" customWidth="1"/>
    <col min="5893" max="5893" width="17.44140625" style="221" bestFit="1" customWidth="1"/>
    <col min="5894" max="5894" width="22.6640625" style="221" customWidth="1"/>
    <col min="5895" max="5895" width="25.33203125" style="221" customWidth="1"/>
    <col min="5896" max="5896" width="10.5546875" style="221" bestFit="1" customWidth="1"/>
    <col min="5897" max="5897" width="10.5546875" style="221" customWidth="1"/>
    <col min="5898" max="5898" width="31.77734375" style="221" customWidth="1"/>
    <col min="5899" max="5899" width="22.6640625" style="221" customWidth="1"/>
    <col min="5900" max="5900" width="32.5546875" style="221" customWidth="1"/>
    <col min="5901" max="5901" width="21.44140625" style="221" customWidth="1"/>
    <col min="5902" max="5905" width="14" style="221" customWidth="1"/>
    <col min="5906" max="5906" width="47.21875" style="221" customWidth="1"/>
    <col min="5907" max="5907" width="14.77734375" style="221" customWidth="1"/>
    <col min="5908" max="5908" width="22.21875" style="221" bestFit="1" customWidth="1"/>
    <col min="5909" max="5909" width="22.21875" style="221" customWidth="1"/>
    <col min="5910" max="5910" width="26" style="221" customWidth="1"/>
    <col min="5911" max="6144" width="8.88671875" style="221"/>
    <col min="6145" max="6145" width="2.33203125" style="221" customWidth="1"/>
    <col min="6146" max="6146" width="4" style="221" customWidth="1"/>
    <col min="6147" max="6147" width="8.6640625" style="221" customWidth="1"/>
    <col min="6148" max="6148" width="11" style="221" bestFit="1" customWidth="1"/>
    <col min="6149" max="6149" width="17.44140625" style="221" bestFit="1" customWidth="1"/>
    <col min="6150" max="6150" width="22.6640625" style="221" customWidth="1"/>
    <col min="6151" max="6151" width="25.33203125" style="221" customWidth="1"/>
    <col min="6152" max="6152" width="10.5546875" style="221" bestFit="1" customWidth="1"/>
    <col min="6153" max="6153" width="10.5546875" style="221" customWidth="1"/>
    <col min="6154" max="6154" width="31.77734375" style="221" customWidth="1"/>
    <col min="6155" max="6155" width="22.6640625" style="221" customWidth="1"/>
    <col min="6156" max="6156" width="32.5546875" style="221" customWidth="1"/>
    <col min="6157" max="6157" width="21.44140625" style="221" customWidth="1"/>
    <col min="6158" max="6161" width="14" style="221" customWidth="1"/>
    <col min="6162" max="6162" width="47.21875" style="221" customWidth="1"/>
    <col min="6163" max="6163" width="14.77734375" style="221" customWidth="1"/>
    <col min="6164" max="6164" width="22.21875" style="221" bestFit="1" customWidth="1"/>
    <col min="6165" max="6165" width="22.21875" style="221" customWidth="1"/>
    <col min="6166" max="6166" width="26" style="221" customWidth="1"/>
    <col min="6167" max="6400" width="8.88671875" style="221"/>
    <col min="6401" max="6401" width="2.33203125" style="221" customWidth="1"/>
    <col min="6402" max="6402" width="4" style="221" customWidth="1"/>
    <col min="6403" max="6403" width="8.6640625" style="221" customWidth="1"/>
    <col min="6404" max="6404" width="11" style="221" bestFit="1" customWidth="1"/>
    <col min="6405" max="6405" width="17.44140625" style="221" bestFit="1" customWidth="1"/>
    <col min="6406" max="6406" width="22.6640625" style="221" customWidth="1"/>
    <col min="6407" max="6407" width="25.33203125" style="221" customWidth="1"/>
    <col min="6408" max="6408" width="10.5546875" style="221" bestFit="1" customWidth="1"/>
    <col min="6409" max="6409" width="10.5546875" style="221" customWidth="1"/>
    <col min="6410" max="6410" width="31.77734375" style="221" customWidth="1"/>
    <col min="6411" max="6411" width="22.6640625" style="221" customWidth="1"/>
    <col min="6412" max="6412" width="32.5546875" style="221" customWidth="1"/>
    <col min="6413" max="6413" width="21.44140625" style="221" customWidth="1"/>
    <col min="6414" max="6417" width="14" style="221" customWidth="1"/>
    <col min="6418" max="6418" width="47.21875" style="221" customWidth="1"/>
    <col min="6419" max="6419" width="14.77734375" style="221" customWidth="1"/>
    <col min="6420" max="6420" width="22.21875" style="221" bestFit="1" customWidth="1"/>
    <col min="6421" max="6421" width="22.21875" style="221" customWidth="1"/>
    <col min="6422" max="6422" width="26" style="221" customWidth="1"/>
    <col min="6423" max="6656" width="8.88671875" style="221"/>
    <col min="6657" max="6657" width="2.33203125" style="221" customWidth="1"/>
    <col min="6658" max="6658" width="4" style="221" customWidth="1"/>
    <col min="6659" max="6659" width="8.6640625" style="221" customWidth="1"/>
    <col min="6660" max="6660" width="11" style="221" bestFit="1" customWidth="1"/>
    <col min="6661" max="6661" width="17.44140625" style="221" bestFit="1" customWidth="1"/>
    <col min="6662" max="6662" width="22.6640625" style="221" customWidth="1"/>
    <col min="6663" max="6663" width="25.33203125" style="221" customWidth="1"/>
    <col min="6664" max="6664" width="10.5546875" style="221" bestFit="1" customWidth="1"/>
    <col min="6665" max="6665" width="10.5546875" style="221" customWidth="1"/>
    <col min="6666" max="6666" width="31.77734375" style="221" customWidth="1"/>
    <col min="6667" max="6667" width="22.6640625" style="221" customWidth="1"/>
    <col min="6668" max="6668" width="32.5546875" style="221" customWidth="1"/>
    <col min="6669" max="6669" width="21.44140625" style="221" customWidth="1"/>
    <col min="6670" max="6673" width="14" style="221" customWidth="1"/>
    <col min="6674" max="6674" width="47.21875" style="221" customWidth="1"/>
    <col min="6675" max="6675" width="14.77734375" style="221" customWidth="1"/>
    <col min="6676" max="6676" width="22.21875" style="221" bestFit="1" customWidth="1"/>
    <col min="6677" max="6677" width="22.21875" style="221" customWidth="1"/>
    <col min="6678" max="6678" width="26" style="221" customWidth="1"/>
    <col min="6679" max="6912" width="8.88671875" style="221"/>
    <col min="6913" max="6913" width="2.33203125" style="221" customWidth="1"/>
    <col min="6914" max="6914" width="4" style="221" customWidth="1"/>
    <col min="6915" max="6915" width="8.6640625" style="221" customWidth="1"/>
    <col min="6916" max="6916" width="11" style="221" bestFit="1" customWidth="1"/>
    <col min="6917" max="6917" width="17.44140625" style="221" bestFit="1" customWidth="1"/>
    <col min="6918" max="6918" width="22.6640625" style="221" customWidth="1"/>
    <col min="6919" max="6919" width="25.33203125" style="221" customWidth="1"/>
    <col min="6920" max="6920" width="10.5546875" style="221" bestFit="1" customWidth="1"/>
    <col min="6921" max="6921" width="10.5546875" style="221" customWidth="1"/>
    <col min="6922" max="6922" width="31.77734375" style="221" customWidth="1"/>
    <col min="6923" max="6923" width="22.6640625" style="221" customWidth="1"/>
    <col min="6924" max="6924" width="32.5546875" style="221" customWidth="1"/>
    <col min="6925" max="6925" width="21.44140625" style="221" customWidth="1"/>
    <col min="6926" max="6929" width="14" style="221" customWidth="1"/>
    <col min="6930" max="6930" width="47.21875" style="221" customWidth="1"/>
    <col min="6931" max="6931" width="14.77734375" style="221" customWidth="1"/>
    <col min="6932" max="6932" width="22.21875" style="221" bestFit="1" customWidth="1"/>
    <col min="6933" max="6933" width="22.21875" style="221" customWidth="1"/>
    <col min="6934" max="6934" width="26" style="221" customWidth="1"/>
    <col min="6935" max="7168" width="8.88671875" style="221"/>
    <col min="7169" max="7169" width="2.33203125" style="221" customWidth="1"/>
    <col min="7170" max="7170" width="4" style="221" customWidth="1"/>
    <col min="7171" max="7171" width="8.6640625" style="221" customWidth="1"/>
    <col min="7172" max="7172" width="11" style="221" bestFit="1" customWidth="1"/>
    <col min="7173" max="7173" width="17.44140625" style="221" bestFit="1" customWidth="1"/>
    <col min="7174" max="7174" width="22.6640625" style="221" customWidth="1"/>
    <col min="7175" max="7175" width="25.33203125" style="221" customWidth="1"/>
    <col min="7176" max="7176" width="10.5546875" style="221" bestFit="1" customWidth="1"/>
    <col min="7177" max="7177" width="10.5546875" style="221" customWidth="1"/>
    <col min="7178" max="7178" width="31.77734375" style="221" customWidth="1"/>
    <col min="7179" max="7179" width="22.6640625" style="221" customWidth="1"/>
    <col min="7180" max="7180" width="32.5546875" style="221" customWidth="1"/>
    <col min="7181" max="7181" width="21.44140625" style="221" customWidth="1"/>
    <col min="7182" max="7185" width="14" style="221" customWidth="1"/>
    <col min="7186" max="7186" width="47.21875" style="221" customWidth="1"/>
    <col min="7187" max="7187" width="14.77734375" style="221" customWidth="1"/>
    <col min="7188" max="7188" width="22.21875" style="221" bestFit="1" customWidth="1"/>
    <col min="7189" max="7189" width="22.21875" style="221" customWidth="1"/>
    <col min="7190" max="7190" width="26" style="221" customWidth="1"/>
    <col min="7191" max="7424" width="8.88671875" style="221"/>
    <col min="7425" max="7425" width="2.33203125" style="221" customWidth="1"/>
    <col min="7426" max="7426" width="4" style="221" customWidth="1"/>
    <col min="7427" max="7427" width="8.6640625" style="221" customWidth="1"/>
    <col min="7428" max="7428" width="11" style="221" bestFit="1" customWidth="1"/>
    <col min="7429" max="7429" width="17.44140625" style="221" bestFit="1" customWidth="1"/>
    <col min="7430" max="7430" width="22.6640625" style="221" customWidth="1"/>
    <col min="7431" max="7431" width="25.33203125" style="221" customWidth="1"/>
    <col min="7432" max="7432" width="10.5546875" style="221" bestFit="1" customWidth="1"/>
    <col min="7433" max="7433" width="10.5546875" style="221" customWidth="1"/>
    <col min="7434" max="7434" width="31.77734375" style="221" customWidth="1"/>
    <col min="7435" max="7435" width="22.6640625" style="221" customWidth="1"/>
    <col min="7436" max="7436" width="32.5546875" style="221" customWidth="1"/>
    <col min="7437" max="7437" width="21.44140625" style="221" customWidth="1"/>
    <col min="7438" max="7441" width="14" style="221" customWidth="1"/>
    <col min="7442" max="7442" width="47.21875" style="221" customWidth="1"/>
    <col min="7443" max="7443" width="14.77734375" style="221" customWidth="1"/>
    <col min="7444" max="7444" width="22.21875" style="221" bestFit="1" customWidth="1"/>
    <col min="7445" max="7445" width="22.21875" style="221" customWidth="1"/>
    <col min="7446" max="7446" width="26" style="221" customWidth="1"/>
    <col min="7447" max="7680" width="8.88671875" style="221"/>
    <col min="7681" max="7681" width="2.33203125" style="221" customWidth="1"/>
    <col min="7682" max="7682" width="4" style="221" customWidth="1"/>
    <col min="7683" max="7683" width="8.6640625" style="221" customWidth="1"/>
    <col min="7684" max="7684" width="11" style="221" bestFit="1" customWidth="1"/>
    <col min="7685" max="7685" width="17.44140625" style="221" bestFit="1" customWidth="1"/>
    <col min="7686" max="7686" width="22.6640625" style="221" customWidth="1"/>
    <col min="7687" max="7687" width="25.33203125" style="221" customWidth="1"/>
    <col min="7688" max="7688" width="10.5546875" style="221" bestFit="1" customWidth="1"/>
    <col min="7689" max="7689" width="10.5546875" style="221" customWidth="1"/>
    <col min="7690" max="7690" width="31.77734375" style="221" customWidth="1"/>
    <col min="7691" max="7691" width="22.6640625" style="221" customWidth="1"/>
    <col min="7692" max="7692" width="32.5546875" style="221" customWidth="1"/>
    <col min="7693" max="7693" width="21.44140625" style="221" customWidth="1"/>
    <col min="7694" max="7697" width="14" style="221" customWidth="1"/>
    <col min="7698" max="7698" width="47.21875" style="221" customWidth="1"/>
    <col min="7699" max="7699" width="14.77734375" style="221" customWidth="1"/>
    <col min="7700" max="7700" width="22.21875" style="221" bestFit="1" customWidth="1"/>
    <col min="7701" max="7701" width="22.21875" style="221" customWidth="1"/>
    <col min="7702" max="7702" width="26" style="221" customWidth="1"/>
    <col min="7703" max="7936" width="8.88671875" style="221"/>
    <col min="7937" max="7937" width="2.33203125" style="221" customWidth="1"/>
    <col min="7938" max="7938" width="4" style="221" customWidth="1"/>
    <col min="7939" max="7939" width="8.6640625" style="221" customWidth="1"/>
    <col min="7940" max="7940" width="11" style="221" bestFit="1" customWidth="1"/>
    <col min="7941" max="7941" width="17.44140625" style="221" bestFit="1" customWidth="1"/>
    <col min="7942" max="7942" width="22.6640625" style="221" customWidth="1"/>
    <col min="7943" max="7943" width="25.33203125" style="221" customWidth="1"/>
    <col min="7944" max="7944" width="10.5546875" style="221" bestFit="1" customWidth="1"/>
    <col min="7945" max="7945" width="10.5546875" style="221" customWidth="1"/>
    <col min="7946" max="7946" width="31.77734375" style="221" customWidth="1"/>
    <col min="7947" max="7947" width="22.6640625" style="221" customWidth="1"/>
    <col min="7948" max="7948" width="32.5546875" style="221" customWidth="1"/>
    <col min="7949" max="7949" width="21.44140625" style="221" customWidth="1"/>
    <col min="7950" max="7953" width="14" style="221" customWidth="1"/>
    <col min="7954" max="7954" width="47.21875" style="221" customWidth="1"/>
    <col min="7955" max="7955" width="14.77734375" style="221" customWidth="1"/>
    <col min="7956" max="7956" width="22.21875" style="221" bestFit="1" customWidth="1"/>
    <col min="7957" max="7957" width="22.21875" style="221" customWidth="1"/>
    <col min="7958" max="7958" width="26" style="221" customWidth="1"/>
    <col min="7959" max="8192" width="8.88671875" style="221"/>
    <col min="8193" max="8193" width="2.33203125" style="221" customWidth="1"/>
    <col min="8194" max="8194" width="4" style="221" customWidth="1"/>
    <col min="8195" max="8195" width="8.6640625" style="221" customWidth="1"/>
    <col min="8196" max="8196" width="11" style="221" bestFit="1" customWidth="1"/>
    <col min="8197" max="8197" width="17.44140625" style="221" bestFit="1" customWidth="1"/>
    <col min="8198" max="8198" width="22.6640625" style="221" customWidth="1"/>
    <col min="8199" max="8199" width="25.33203125" style="221" customWidth="1"/>
    <col min="8200" max="8200" width="10.5546875" style="221" bestFit="1" customWidth="1"/>
    <col min="8201" max="8201" width="10.5546875" style="221" customWidth="1"/>
    <col min="8202" max="8202" width="31.77734375" style="221" customWidth="1"/>
    <col min="8203" max="8203" width="22.6640625" style="221" customWidth="1"/>
    <col min="8204" max="8204" width="32.5546875" style="221" customWidth="1"/>
    <col min="8205" max="8205" width="21.44140625" style="221" customWidth="1"/>
    <col min="8206" max="8209" width="14" style="221" customWidth="1"/>
    <col min="8210" max="8210" width="47.21875" style="221" customWidth="1"/>
    <col min="8211" max="8211" width="14.77734375" style="221" customWidth="1"/>
    <col min="8212" max="8212" width="22.21875" style="221" bestFit="1" customWidth="1"/>
    <col min="8213" max="8213" width="22.21875" style="221" customWidth="1"/>
    <col min="8214" max="8214" width="26" style="221" customWidth="1"/>
    <col min="8215" max="8448" width="8.88671875" style="221"/>
    <col min="8449" max="8449" width="2.33203125" style="221" customWidth="1"/>
    <col min="8450" max="8450" width="4" style="221" customWidth="1"/>
    <col min="8451" max="8451" width="8.6640625" style="221" customWidth="1"/>
    <col min="8452" max="8452" width="11" style="221" bestFit="1" customWidth="1"/>
    <col min="8453" max="8453" width="17.44140625" style="221" bestFit="1" customWidth="1"/>
    <col min="8454" max="8454" width="22.6640625" style="221" customWidth="1"/>
    <col min="8455" max="8455" width="25.33203125" style="221" customWidth="1"/>
    <col min="8456" max="8456" width="10.5546875" style="221" bestFit="1" customWidth="1"/>
    <col min="8457" max="8457" width="10.5546875" style="221" customWidth="1"/>
    <col min="8458" max="8458" width="31.77734375" style="221" customWidth="1"/>
    <col min="8459" max="8459" width="22.6640625" style="221" customWidth="1"/>
    <col min="8460" max="8460" width="32.5546875" style="221" customWidth="1"/>
    <col min="8461" max="8461" width="21.44140625" style="221" customWidth="1"/>
    <col min="8462" max="8465" width="14" style="221" customWidth="1"/>
    <col min="8466" max="8466" width="47.21875" style="221" customWidth="1"/>
    <col min="8467" max="8467" width="14.77734375" style="221" customWidth="1"/>
    <col min="8468" max="8468" width="22.21875" style="221" bestFit="1" customWidth="1"/>
    <col min="8469" max="8469" width="22.21875" style="221" customWidth="1"/>
    <col min="8470" max="8470" width="26" style="221" customWidth="1"/>
    <col min="8471" max="8704" width="8.88671875" style="221"/>
    <col min="8705" max="8705" width="2.33203125" style="221" customWidth="1"/>
    <col min="8706" max="8706" width="4" style="221" customWidth="1"/>
    <col min="8707" max="8707" width="8.6640625" style="221" customWidth="1"/>
    <col min="8708" max="8708" width="11" style="221" bestFit="1" customWidth="1"/>
    <col min="8709" max="8709" width="17.44140625" style="221" bestFit="1" customWidth="1"/>
    <col min="8710" max="8710" width="22.6640625" style="221" customWidth="1"/>
    <col min="8711" max="8711" width="25.33203125" style="221" customWidth="1"/>
    <col min="8712" max="8712" width="10.5546875" style="221" bestFit="1" customWidth="1"/>
    <col min="8713" max="8713" width="10.5546875" style="221" customWidth="1"/>
    <col min="8714" max="8714" width="31.77734375" style="221" customWidth="1"/>
    <col min="8715" max="8715" width="22.6640625" style="221" customWidth="1"/>
    <col min="8716" max="8716" width="32.5546875" style="221" customWidth="1"/>
    <col min="8717" max="8717" width="21.44140625" style="221" customWidth="1"/>
    <col min="8718" max="8721" width="14" style="221" customWidth="1"/>
    <col min="8722" max="8722" width="47.21875" style="221" customWidth="1"/>
    <col min="8723" max="8723" width="14.77734375" style="221" customWidth="1"/>
    <col min="8724" max="8724" width="22.21875" style="221" bestFit="1" customWidth="1"/>
    <col min="8725" max="8725" width="22.21875" style="221" customWidth="1"/>
    <col min="8726" max="8726" width="26" style="221" customWidth="1"/>
    <col min="8727" max="8960" width="8.88671875" style="221"/>
    <col min="8961" max="8961" width="2.33203125" style="221" customWidth="1"/>
    <col min="8962" max="8962" width="4" style="221" customWidth="1"/>
    <col min="8963" max="8963" width="8.6640625" style="221" customWidth="1"/>
    <col min="8964" max="8964" width="11" style="221" bestFit="1" customWidth="1"/>
    <col min="8965" max="8965" width="17.44140625" style="221" bestFit="1" customWidth="1"/>
    <col min="8966" max="8966" width="22.6640625" style="221" customWidth="1"/>
    <col min="8967" max="8967" width="25.33203125" style="221" customWidth="1"/>
    <col min="8968" max="8968" width="10.5546875" style="221" bestFit="1" customWidth="1"/>
    <col min="8969" max="8969" width="10.5546875" style="221" customWidth="1"/>
    <col min="8970" max="8970" width="31.77734375" style="221" customWidth="1"/>
    <col min="8971" max="8971" width="22.6640625" style="221" customWidth="1"/>
    <col min="8972" max="8972" width="32.5546875" style="221" customWidth="1"/>
    <col min="8973" max="8973" width="21.44140625" style="221" customWidth="1"/>
    <col min="8974" max="8977" width="14" style="221" customWidth="1"/>
    <col min="8978" max="8978" width="47.21875" style="221" customWidth="1"/>
    <col min="8979" max="8979" width="14.77734375" style="221" customWidth="1"/>
    <col min="8980" max="8980" width="22.21875" style="221" bestFit="1" customWidth="1"/>
    <col min="8981" max="8981" width="22.21875" style="221" customWidth="1"/>
    <col min="8982" max="8982" width="26" style="221" customWidth="1"/>
    <col min="8983" max="9216" width="8.88671875" style="221"/>
    <col min="9217" max="9217" width="2.33203125" style="221" customWidth="1"/>
    <col min="9218" max="9218" width="4" style="221" customWidth="1"/>
    <col min="9219" max="9219" width="8.6640625" style="221" customWidth="1"/>
    <col min="9220" max="9220" width="11" style="221" bestFit="1" customWidth="1"/>
    <col min="9221" max="9221" width="17.44140625" style="221" bestFit="1" customWidth="1"/>
    <col min="9222" max="9222" width="22.6640625" style="221" customWidth="1"/>
    <col min="9223" max="9223" width="25.33203125" style="221" customWidth="1"/>
    <col min="9224" max="9224" width="10.5546875" style="221" bestFit="1" customWidth="1"/>
    <col min="9225" max="9225" width="10.5546875" style="221" customWidth="1"/>
    <col min="9226" max="9226" width="31.77734375" style="221" customWidth="1"/>
    <col min="9227" max="9227" width="22.6640625" style="221" customWidth="1"/>
    <col min="9228" max="9228" width="32.5546875" style="221" customWidth="1"/>
    <col min="9229" max="9229" width="21.44140625" style="221" customWidth="1"/>
    <col min="9230" max="9233" width="14" style="221" customWidth="1"/>
    <col min="9234" max="9234" width="47.21875" style="221" customWidth="1"/>
    <col min="9235" max="9235" width="14.77734375" style="221" customWidth="1"/>
    <col min="9236" max="9236" width="22.21875" style="221" bestFit="1" customWidth="1"/>
    <col min="9237" max="9237" width="22.21875" style="221" customWidth="1"/>
    <col min="9238" max="9238" width="26" style="221" customWidth="1"/>
    <col min="9239" max="9472" width="8.88671875" style="221"/>
    <col min="9473" max="9473" width="2.33203125" style="221" customWidth="1"/>
    <col min="9474" max="9474" width="4" style="221" customWidth="1"/>
    <col min="9475" max="9475" width="8.6640625" style="221" customWidth="1"/>
    <col min="9476" max="9476" width="11" style="221" bestFit="1" customWidth="1"/>
    <col min="9477" max="9477" width="17.44140625" style="221" bestFit="1" customWidth="1"/>
    <col min="9478" max="9478" width="22.6640625" style="221" customWidth="1"/>
    <col min="9479" max="9479" width="25.33203125" style="221" customWidth="1"/>
    <col min="9480" max="9480" width="10.5546875" style="221" bestFit="1" customWidth="1"/>
    <col min="9481" max="9481" width="10.5546875" style="221" customWidth="1"/>
    <col min="9482" max="9482" width="31.77734375" style="221" customWidth="1"/>
    <col min="9483" max="9483" width="22.6640625" style="221" customWidth="1"/>
    <col min="9484" max="9484" width="32.5546875" style="221" customWidth="1"/>
    <col min="9485" max="9485" width="21.44140625" style="221" customWidth="1"/>
    <col min="9486" max="9489" width="14" style="221" customWidth="1"/>
    <col min="9490" max="9490" width="47.21875" style="221" customWidth="1"/>
    <col min="9491" max="9491" width="14.77734375" style="221" customWidth="1"/>
    <col min="9492" max="9492" width="22.21875" style="221" bestFit="1" customWidth="1"/>
    <col min="9493" max="9493" width="22.21875" style="221" customWidth="1"/>
    <col min="9494" max="9494" width="26" style="221" customWidth="1"/>
    <col min="9495" max="9728" width="8.88671875" style="221"/>
    <col min="9729" max="9729" width="2.33203125" style="221" customWidth="1"/>
    <col min="9730" max="9730" width="4" style="221" customWidth="1"/>
    <col min="9731" max="9731" width="8.6640625" style="221" customWidth="1"/>
    <col min="9732" max="9732" width="11" style="221" bestFit="1" customWidth="1"/>
    <col min="9733" max="9733" width="17.44140625" style="221" bestFit="1" customWidth="1"/>
    <col min="9734" max="9734" width="22.6640625" style="221" customWidth="1"/>
    <col min="9735" max="9735" width="25.33203125" style="221" customWidth="1"/>
    <col min="9736" max="9736" width="10.5546875" style="221" bestFit="1" customWidth="1"/>
    <col min="9737" max="9737" width="10.5546875" style="221" customWidth="1"/>
    <col min="9738" max="9738" width="31.77734375" style="221" customWidth="1"/>
    <col min="9739" max="9739" width="22.6640625" style="221" customWidth="1"/>
    <col min="9740" max="9740" width="32.5546875" style="221" customWidth="1"/>
    <col min="9741" max="9741" width="21.44140625" style="221" customWidth="1"/>
    <col min="9742" max="9745" width="14" style="221" customWidth="1"/>
    <col min="9746" max="9746" width="47.21875" style="221" customWidth="1"/>
    <col min="9747" max="9747" width="14.77734375" style="221" customWidth="1"/>
    <col min="9748" max="9748" width="22.21875" style="221" bestFit="1" customWidth="1"/>
    <col min="9749" max="9749" width="22.21875" style="221" customWidth="1"/>
    <col min="9750" max="9750" width="26" style="221" customWidth="1"/>
    <col min="9751" max="9984" width="8.88671875" style="221"/>
    <col min="9985" max="9985" width="2.33203125" style="221" customWidth="1"/>
    <col min="9986" max="9986" width="4" style="221" customWidth="1"/>
    <col min="9987" max="9987" width="8.6640625" style="221" customWidth="1"/>
    <col min="9988" max="9988" width="11" style="221" bestFit="1" customWidth="1"/>
    <col min="9989" max="9989" width="17.44140625" style="221" bestFit="1" customWidth="1"/>
    <col min="9990" max="9990" width="22.6640625" style="221" customWidth="1"/>
    <col min="9991" max="9991" width="25.33203125" style="221" customWidth="1"/>
    <col min="9992" max="9992" width="10.5546875" style="221" bestFit="1" customWidth="1"/>
    <col min="9993" max="9993" width="10.5546875" style="221" customWidth="1"/>
    <col min="9994" max="9994" width="31.77734375" style="221" customWidth="1"/>
    <col min="9995" max="9995" width="22.6640625" style="221" customWidth="1"/>
    <col min="9996" max="9996" width="32.5546875" style="221" customWidth="1"/>
    <col min="9997" max="9997" width="21.44140625" style="221" customWidth="1"/>
    <col min="9998" max="10001" width="14" style="221" customWidth="1"/>
    <col min="10002" max="10002" width="47.21875" style="221" customWidth="1"/>
    <col min="10003" max="10003" width="14.77734375" style="221" customWidth="1"/>
    <col min="10004" max="10004" width="22.21875" style="221" bestFit="1" customWidth="1"/>
    <col min="10005" max="10005" width="22.21875" style="221" customWidth="1"/>
    <col min="10006" max="10006" width="26" style="221" customWidth="1"/>
    <col min="10007" max="10240" width="8.88671875" style="221"/>
    <col min="10241" max="10241" width="2.33203125" style="221" customWidth="1"/>
    <col min="10242" max="10242" width="4" style="221" customWidth="1"/>
    <col min="10243" max="10243" width="8.6640625" style="221" customWidth="1"/>
    <col min="10244" max="10244" width="11" style="221" bestFit="1" customWidth="1"/>
    <col min="10245" max="10245" width="17.44140625" style="221" bestFit="1" customWidth="1"/>
    <col min="10246" max="10246" width="22.6640625" style="221" customWidth="1"/>
    <col min="10247" max="10247" width="25.33203125" style="221" customWidth="1"/>
    <col min="10248" max="10248" width="10.5546875" style="221" bestFit="1" customWidth="1"/>
    <col min="10249" max="10249" width="10.5546875" style="221" customWidth="1"/>
    <col min="10250" max="10250" width="31.77734375" style="221" customWidth="1"/>
    <col min="10251" max="10251" width="22.6640625" style="221" customWidth="1"/>
    <col min="10252" max="10252" width="32.5546875" style="221" customWidth="1"/>
    <col min="10253" max="10253" width="21.44140625" style="221" customWidth="1"/>
    <col min="10254" max="10257" width="14" style="221" customWidth="1"/>
    <col min="10258" max="10258" width="47.21875" style="221" customWidth="1"/>
    <col min="10259" max="10259" width="14.77734375" style="221" customWidth="1"/>
    <col min="10260" max="10260" width="22.21875" style="221" bestFit="1" customWidth="1"/>
    <col min="10261" max="10261" width="22.21875" style="221" customWidth="1"/>
    <col min="10262" max="10262" width="26" style="221" customWidth="1"/>
    <col min="10263" max="10496" width="8.88671875" style="221"/>
    <col min="10497" max="10497" width="2.33203125" style="221" customWidth="1"/>
    <col min="10498" max="10498" width="4" style="221" customWidth="1"/>
    <col min="10499" max="10499" width="8.6640625" style="221" customWidth="1"/>
    <col min="10500" max="10500" width="11" style="221" bestFit="1" customWidth="1"/>
    <col min="10501" max="10501" width="17.44140625" style="221" bestFit="1" customWidth="1"/>
    <col min="10502" max="10502" width="22.6640625" style="221" customWidth="1"/>
    <col min="10503" max="10503" width="25.33203125" style="221" customWidth="1"/>
    <col min="10504" max="10504" width="10.5546875" style="221" bestFit="1" customWidth="1"/>
    <col min="10505" max="10505" width="10.5546875" style="221" customWidth="1"/>
    <col min="10506" max="10506" width="31.77734375" style="221" customWidth="1"/>
    <col min="10507" max="10507" width="22.6640625" style="221" customWidth="1"/>
    <col min="10508" max="10508" width="32.5546875" style="221" customWidth="1"/>
    <col min="10509" max="10509" width="21.44140625" style="221" customWidth="1"/>
    <col min="10510" max="10513" width="14" style="221" customWidth="1"/>
    <col min="10514" max="10514" width="47.21875" style="221" customWidth="1"/>
    <col min="10515" max="10515" width="14.77734375" style="221" customWidth="1"/>
    <col min="10516" max="10516" width="22.21875" style="221" bestFit="1" customWidth="1"/>
    <col min="10517" max="10517" width="22.21875" style="221" customWidth="1"/>
    <col min="10518" max="10518" width="26" style="221" customWidth="1"/>
    <col min="10519" max="10752" width="8.88671875" style="221"/>
    <col min="10753" max="10753" width="2.33203125" style="221" customWidth="1"/>
    <col min="10754" max="10754" width="4" style="221" customWidth="1"/>
    <col min="10755" max="10755" width="8.6640625" style="221" customWidth="1"/>
    <col min="10756" max="10756" width="11" style="221" bestFit="1" customWidth="1"/>
    <col min="10757" max="10757" width="17.44140625" style="221" bestFit="1" customWidth="1"/>
    <col min="10758" max="10758" width="22.6640625" style="221" customWidth="1"/>
    <col min="10759" max="10759" width="25.33203125" style="221" customWidth="1"/>
    <col min="10760" max="10760" width="10.5546875" style="221" bestFit="1" customWidth="1"/>
    <col min="10761" max="10761" width="10.5546875" style="221" customWidth="1"/>
    <col min="10762" max="10762" width="31.77734375" style="221" customWidth="1"/>
    <col min="10763" max="10763" width="22.6640625" style="221" customWidth="1"/>
    <col min="10764" max="10764" width="32.5546875" style="221" customWidth="1"/>
    <col min="10765" max="10765" width="21.44140625" style="221" customWidth="1"/>
    <col min="10766" max="10769" width="14" style="221" customWidth="1"/>
    <col min="10770" max="10770" width="47.21875" style="221" customWidth="1"/>
    <col min="10771" max="10771" width="14.77734375" style="221" customWidth="1"/>
    <col min="10772" max="10772" width="22.21875" style="221" bestFit="1" customWidth="1"/>
    <col min="10773" max="10773" width="22.21875" style="221" customWidth="1"/>
    <col min="10774" max="10774" width="26" style="221" customWidth="1"/>
    <col min="10775" max="11008" width="8.88671875" style="221"/>
    <col min="11009" max="11009" width="2.33203125" style="221" customWidth="1"/>
    <col min="11010" max="11010" width="4" style="221" customWidth="1"/>
    <col min="11011" max="11011" width="8.6640625" style="221" customWidth="1"/>
    <col min="11012" max="11012" width="11" style="221" bestFit="1" customWidth="1"/>
    <col min="11013" max="11013" width="17.44140625" style="221" bestFit="1" customWidth="1"/>
    <col min="11014" max="11014" width="22.6640625" style="221" customWidth="1"/>
    <col min="11015" max="11015" width="25.33203125" style="221" customWidth="1"/>
    <col min="11016" max="11016" width="10.5546875" style="221" bestFit="1" customWidth="1"/>
    <col min="11017" max="11017" width="10.5546875" style="221" customWidth="1"/>
    <col min="11018" max="11018" width="31.77734375" style="221" customWidth="1"/>
    <col min="11019" max="11019" width="22.6640625" style="221" customWidth="1"/>
    <col min="11020" max="11020" width="32.5546875" style="221" customWidth="1"/>
    <col min="11021" max="11021" width="21.44140625" style="221" customWidth="1"/>
    <col min="11022" max="11025" width="14" style="221" customWidth="1"/>
    <col min="11026" max="11026" width="47.21875" style="221" customWidth="1"/>
    <col min="11027" max="11027" width="14.77734375" style="221" customWidth="1"/>
    <col min="11028" max="11028" width="22.21875" style="221" bestFit="1" customWidth="1"/>
    <col min="11029" max="11029" width="22.21875" style="221" customWidth="1"/>
    <col min="11030" max="11030" width="26" style="221" customWidth="1"/>
    <col min="11031" max="11264" width="8.88671875" style="221"/>
    <col min="11265" max="11265" width="2.33203125" style="221" customWidth="1"/>
    <col min="11266" max="11266" width="4" style="221" customWidth="1"/>
    <col min="11267" max="11267" width="8.6640625" style="221" customWidth="1"/>
    <col min="11268" max="11268" width="11" style="221" bestFit="1" customWidth="1"/>
    <col min="11269" max="11269" width="17.44140625" style="221" bestFit="1" customWidth="1"/>
    <col min="11270" max="11270" width="22.6640625" style="221" customWidth="1"/>
    <col min="11271" max="11271" width="25.33203125" style="221" customWidth="1"/>
    <col min="11272" max="11272" width="10.5546875" style="221" bestFit="1" customWidth="1"/>
    <col min="11273" max="11273" width="10.5546875" style="221" customWidth="1"/>
    <col min="11274" max="11274" width="31.77734375" style="221" customWidth="1"/>
    <col min="11275" max="11275" width="22.6640625" style="221" customWidth="1"/>
    <col min="11276" max="11276" width="32.5546875" style="221" customWidth="1"/>
    <col min="11277" max="11277" width="21.44140625" style="221" customWidth="1"/>
    <col min="11278" max="11281" width="14" style="221" customWidth="1"/>
    <col min="11282" max="11282" width="47.21875" style="221" customWidth="1"/>
    <col min="11283" max="11283" width="14.77734375" style="221" customWidth="1"/>
    <col min="11284" max="11284" width="22.21875" style="221" bestFit="1" customWidth="1"/>
    <col min="11285" max="11285" width="22.21875" style="221" customWidth="1"/>
    <col min="11286" max="11286" width="26" style="221" customWidth="1"/>
    <col min="11287" max="11520" width="8.88671875" style="221"/>
    <col min="11521" max="11521" width="2.33203125" style="221" customWidth="1"/>
    <col min="11522" max="11522" width="4" style="221" customWidth="1"/>
    <col min="11523" max="11523" width="8.6640625" style="221" customWidth="1"/>
    <col min="11524" max="11524" width="11" style="221" bestFit="1" customWidth="1"/>
    <col min="11525" max="11525" width="17.44140625" style="221" bestFit="1" customWidth="1"/>
    <col min="11526" max="11526" width="22.6640625" style="221" customWidth="1"/>
    <col min="11527" max="11527" width="25.33203125" style="221" customWidth="1"/>
    <col min="11528" max="11528" width="10.5546875" style="221" bestFit="1" customWidth="1"/>
    <col min="11529" max="11529" width="10.5546875" style="221" customWidth="1"/>
    <col min="11530" max="11530" width="31.77734375" style="221" customWidth="1"/>
    <col min="11531" max="11531" width="22.6640625" style="221" customWidth="1"/>
    <col min="11532" max="11532" width="32.5546875" style="221" customWidth="1"/>
    <col min="11533" max="11533" width="21.44140625" style="221" customWidth="1"/>
    <col min="11534" max="11537" width="14" style="221" customWidth="1"/>
    <col min="11538" max="11538" width="47.21875" style="221" customWidth="1"/>
    <col min="11539" max="11539" width="14.77734375" style="221" customWidth="1"/>
    <col min="11540" max="11540" width="22.21875" style="221" bestFit="1" customWidth="1"/>
    <col min="11541" max="11541" width="22.21875" style="221" customWidth="1"/>
    <col min="11542" max="11542" width="26" style="221" customWidth="1"/>
    <col min="11543" max="11776" width="8.88671875" style="221"/>
    <col min="11777" max="11777" width="2.33203125" style="221" customWidth="1"/>
    <col min="11778" max="11778" width="4" style="221" customWidth="1"/>
    <col min="11779" max="11779" width="8.6640625" style="221" customWidth="1"/>
    <col min="11780" max="11780" width="11" style="221" bestFit="1" customWidth="1"/>
    <col min="11781" max="11781" width="17.44140625" style="221" bestFit="1" customWidth="1"/>
    <col min="11782" max="11782" width="22.6640625" style="221" customWidth="1"/>
    <col min="11783" max="11783" width="25.33203125" style="221" customWidth="1"/>
    <col min="11784" max="11784" width="10.5546875" style="221" bestFit="1" customWidth="1"/>
    <col min="11785" max="11785" width="10.5546875" style="221" customWidth="1"/>
    <col min="11786" max="11786" width="31.77734375" style="221" customWidth="1"/>
    <col min="11787" max="11787" width="22.6640625" style="221" customWidth="1"/>
    <col min="11788" max="11788" width="32.5546875" style="221" customWidth="1"/>
    <col min="11789" max="11789" width="21.44140625" style="221" customWidth="1"/>
    <col min="11790" max="11793" width="14" style="221" customWidth="1"/>
    <col min="11794" max="11794" width="47.21875" style="221" customWidth="1"/>
    <col min="11795" max="11795" width="14.77734375" style="221" customWidth="1"/>
    <col min="11796" max="11796" width="22.21875" style="221" bestFit="1" customWidth="1"/>
    <col min="11797" max="11797" width="22.21875" style="221" customWidth="1"/>
    <col min="11798" max="11798" width="26" style="221" customWidth="1"/>
    <col min="11799" max="12032" width="8.88671875" style="221"/>
    <col min="12033" max="12033" width="2.33203125" style="221" customWidth="1"/>
    <col min="12034" max="12034" width="4" style="221" customWidth="1"/>
    <col min="12035" max="12035" width="8.6640625" style="221" customWidth="1"/>
    <col min="12036" max="12036" width="11" style="221" bestFit="1" customWidth="1"/>
    <col min="12037" max="12037" width="17.44140625" style="221" bestFit="1" customWidth="1"/>
    <col min="12038" max="12038" width="22.6640625" style="221" customWidth="1"/>
    <col min="12039" max="12039" width="25.33203125" style="221" customWidth="1"/>
    <col min="12040" max="12040" width="10.5546875" style="221" bestFit="1" customWidth="1"/>
    <col min="12041" max="12041" width="10.5546875" style="221" customWidth="1"/>
    <col min="12042" max="12042" width="31.77734375" style="221" customWidth="1"/>
    <col min="12043" max="12043" width="22.6640625" style="221" customWidth="1"/>
    <col min="12044" max="12044" width="32.5546875" style="221" customWidth="1"/>
    <col min="12045" max="12045" width="21.44140625" style="221" customWidth="1"/>
    <col min="12046" max="12049" width="14" style="221" customWidth="1"/>
    <col min="12050" max="12050" width="47.21875" style="221" customWidth="1"/>
    <col min="12051" max="12051" width="14.77734375" style="221" customWidth="1"/>
    <col min="12052" max="12052" width="22.21875" style="221" bestFit="1" customWidth="1"/>
    <col min="12053" max="12053" width="22.21875" style="221" customWidth="1"/>
    <col min="12054" max="12054" width="26" style="221" customWidth="1"/>
    <col min="12055" max="12288" width="8.88671875" style="221"/>
    <col min="12289" max="12289" width="2.33203125" style="221" customWidth="1"/>
    <col min="12290" max="12290" width="4" style="221" customWidth="1"/>
    <col min="12291" max="12291" width="8.6640625" style="221" customWidth="1"/>
    <col min="12292" max="12292" width="11" style="221" bestFit="1" customWidth="1"/>
    <col min="12293" max="12293" width="17.44140625" style="221" bestFit="1" customWidth="1"/>
    <col min="12294" max="12294" width="22.6640625" style="221" customWidth="1"/>
    <col min="12295" max="12295" width="25.33203125" style="221" customWidth="1"/>
    <col min="12296" max="12296" width="10.5546875" style="221" bestFit="1" customWidth="1"/>
    <col min="12297" max="12297" width="10.5546875" style="221" customWidth="1"/>
    <col min="12298" max="12298" width="31.77734375" style="221" customWidth="1"/>
    <col min="12299" max="12299" width="22.6640625" style="221" customWidth="1"/>
    <col min="12300" max="12300" width="32.5546875" style="221" customWidth="1"/>
    <col min="12301" max="12301" width="21.44140625" style="221" customWidth="1"/>
    <col min="12302" max="12305" width="14" style="221" customWidth="1"/>
    <col min="12306" max="12306" width="47.21875" style="221" customWidth="1"/>
    <col min="12307" max="12307" width="14.77734375" style="221" customWidth="1"/>
    <col min="12308" max="12308" width="22.21875" style="221" bestFit="1" customWidth="1"/>
    <col min="12309" max="12309" width="22.21875" style="221" customWidth="1"/>
    <col min="12310" max="12310" width="26" style="221" customWidth="1"/>
    <col min="12311" max="12544" width="8.88671875" style="221"/>
    <col min="12545" max="12545" width="2.33203125" style="221" customWidth="1"/>
    <col min="12546" max="12546" width="4" style="221" customWidth="1"/>
    <col min="12547" max="12547" width="8.6640625" style="221" customWidth="1"/>
    <col min="12548" max="12548" width="11" style="221" bestFit="1" customWidth="1"/>
    <col min="12549" max="12549" width="17.44140625" style="221" bestFit="1" customWidth="1"/>
    <col min="12550" max="12550" width="22.6640625" style="221" customWidth="1"/>
    <col min="12551" max="12551" width="25.33203125" style="221" customWidth="1"/>
    <col min="12552" max="12552" width="10.5546875" style="221" bestFit="1" customWidth="1"/>
    <col min="12553" max="12553" width="10.5546875" style="221" customWidth="1"/>
    <col min="12554" max="12554" width="31.77734375" style="221" customWidth="1"/>
    <col min="12555" max="12555" width="22.6640625" style="221" customWidth="1"/>
    <col min="12556" max="12556" width="32.5546875" style="221" customWidth="1"/>
    <col min="12557" max="12557" width="21.44140625" style="221" customWidth="1"/>
    <col min="12558" max="12561" width="14" style="221" customWidth="1"/>
    <col min="12562" max="12562" width="47.21875" style="221" customWidth="1"/>
    <col min="12563" max="12563" width="14.77734375" style="221" customWidth="1"/>
    <col min="12564" max="12564" width="22.21875" style="221" bestFit="1" customWidth="1"/>
    <col min="12565" max="12565" width="22.21875" style="221" customWidth="1"/>
    <col min="12566" max="12566" width="26" style="221" customWidth="1"/>
    <col min="12567" max="12800" width="8.88671875" style="221"/>
    <col min="12801" max="12801" width="2.33203125" style="221" customWidth="1"/>
    <col min="12802" max="12802" width="4" style="221" customWidth="1"/>
    <col min="12803" max="12803" width="8.6640625" style="221" customWidth="1"/>
    <col min="12804" max="12804" width="11" style="221" bestFit="1" customWidth="1"/>
    <col min="12805" max="12805" width="17.44140625" style="221" bestFit="1" customWidth="1"/>
    <col min="12806" max="12806" width="22.6640625" style="221" customWidth="1"/>
    <col min="12807" max="12807" width="25.33203125" style="221" customWidth="1"/>
    <col min="12808" max="12808" width="10.5546875" style="221" bestFit="1" customWidth="1"/>
    <col min="12809" max="12809" width="10.5546875" style="221" customWidth="1"/>
    <col min="12810" max="12810" width="31.77734375" style="221" customWidth="1"/>
    <col min="12811" max="12811" width="22.6640625" style="221" customWidth="1"/>
    <col min="12812" max="12812" width="32.5546875" style="221" customWidth="1"/>
    <col min="12813" max="12813" width="21.44140625" style="221" customWidth="1"/>
    <col min="12814" max="12817" width="14" style="221" customWidth="1"/>
    <col min="12818" max="12818" width="47.21875" style="221" customWidth="1"/>
    <col min="12819" max="12819" width="14.77734375" style="221" customWidth="1"/>
    <col min="12820" max="12820" width="22.21875" style="221" bestFit="1" customWidth="1"/>
    <col min="12821" max="12821" width="22.21875" style="221" customWidth="1"/>
    <col min="12822" max="12822" width="26" style="221" customWidth="1"/>
    <col min="12823" max="13056" width="8.88671875" style="221"/>
    <col min="13057" max="13057" width="2.33203125" style="221" customWidth="1"/>
    <col min="13058" max="13058" width="4" style="221" customWidth="1"/>
    <col min="13059" max="13059" width="8.6640625" style="221" customWidth="1"/>
    <col min="13060" max="13060" width="11" style="221" bestFit="1" customWidth="1"/>
    <col min="13061" max="13061" width="17.44140625" style="221" bestFit="1" customWidth="1"/>
    <col min="13062" max="13062" width="22.6640625" style="221" customWidth="1"/>
    <col min="13063" max="13063" width="25.33203125" style="221" customWidth="1"/>
    <col min="13064" max="13064" width="10.5546875" style="221" bestFit="1" customWidth="1"/>
    <col min="13065" max="13065" width="10.5546875" style="221" customWidth="1"/>
    <col min="13066" max="13066" width="31.77734375" style="221" customWidth="1"/>
    <col min="13067" max="13067" width="22.6640625" style="221" customWidth="1"/>
    <col min="13068" max="13068" width="32.5546875" style="221" customWidth="1"/>
    <col min="13069" max="13069" width="21.44140625" style="221" customWidth="1"/>
    <col min="13070" max="13073" width="14" style="221" customWidth="1"/>
    <col min="13074" max="13074" width="47.21875" style="221" customWidth="1"/>
    <col min="13075" max="13075" width="14.77734375" style="221" customWidth="1"/>
    <col min="13076" max="13076" width="22.21875" style="221" bestFit="1" customWidth="1"/>
    <col min="13077" max="13077" width="22.21875" style="221" customWidth="1"/>
    <col min="13078" max="13078" width="26" style="221" customWidth="1"/>
    <col min="13079" max="13312" width="8.88671875" style="221"/>
    <col min="13313" max="13313" width="2.33203125" style="221" customWidth="1"/>
    <col min="13314" max="13314" width="4" style="221" customWidth="1"/>
    <col min="13315" max="13315" width="8.6640625" style="221" customWidth="1"/>
    <col min="13316" max="13316" width="11" style="221" bestFit="1" customWidth="1"/>
    <col min="13317" max="13317" width="17.44140625" style="221" bestFit="1" customWidth="1"/>
    <col min="13318" max="13318" width="22.6640625" style="221" customWidth="1"/>
    <col min="13319" max="13319" width="25.33203125" style="221" customWidth="1"/>
    <col min="13320" max="13320" width="10.5546875" style="221" bestFit="1" customWidth="1"/>
    <col min="13321" max="13321" width="10.5546875" style="221" customWidth="1"/>
    <col min="13322" max="13322" width="31.77734375" style="221" customWidth="1"/>
    <col min="13323" max="13323" width="22.6640625" style="221" customWidth="1"/>
    <col min="13324" max="13324" width="32.5546875" style="221" customWidth="1"/>
    <col min="13325" max="13325" width="21.44140625" style="221" customWidth="1"/>
    <col min="13326" max="13329" width="14" style="221" customWidth="1"/>
    <col min="13330" max="13330" width="47.21875" style="221" customWidth="1"/>
    <col min="13331" max="13331" width="14.77734375" style="221" customWidth="1"/>
    <col min="13332" max="13332" width="22.21875" style="221" bestFit="1" customWidth="1"/>
    <col min="13333" max="13333" width="22.21875" style="221" customWidth="1"/>
    <col min="13334" max="13334" width="26" style="221" customWidth="1"/>
    <col min="13335" max="13568" width="8.88671875" style="221"/>
    <col min="13569" max="13569" width="2.33203125" style="221" customWidth="1"/>
    <col min="13570" max="13570" width="4" style="221" customWidth="1"/>
    <col min="13571" max="13571" width="8.6640625" style="221" customWidth="1"/>
    <col min="13572" max="13572" width="11" style="221" bestFit="1" customWidth="1"/>
    <col min="13573" max="13573" width="17.44140625" style="221" bestFit="1" customWidth="1"/>
    <col min="13574" max="13574" width="22.6640625" style="221" customWidth="1"/>
    <col min="13575" max="13575" width="25.33203125" style="221" customWidth="1"/>
    <col min="13576" max="13576" width="10.5546875" style="221" bestFit="1" customWidth="1"/>
    <col min="13577" max="13577" width="10.5546875" style="221" customWidth="1"/>
    <col min="13578" max="13578" width="31.77734375" style="221" customWidth="1"/>
    <col min="13579" max="13579" width="22.6640625" style="221" customWidth="1"/>
    <col min="13580" max="13580" width="32.5546875" style="221" customWidth="1"/>
    <col min="13581" max="13581" width="21.44140625" style="221" customWidth="1"/>
    <col min="13582" max="13585" width="14" style="221" customWidth="1"/>
    <col min="13586" max="13586" width="47.21875" style="221" customWidth="1"/>
    <col min="13587" max="13587" width="14.77734375" style="221" customWidth="1"/>
    <col min="13588" max="13588" width="22.21875" style="221" bestFit="1" customWidth="1"/>
    <col min="13589" max="13589" width="22.21875" style="221" customWidth="1"/>
    <col min="13590" max="13590" width="26" style="221" customWidth="1"/>
    <col min="13591" max="13824" width="8.88671875" style="221"/>
    <col min="13825" max="13825" width="2.33203125" style="221" customWidth="1"/>
    <col min="13826" max="13826" width="4" style="221" customWidth="1"/>
    <col min="13827" max="13827" width="8.6640625" style="221" customWidth="1"/>
    <col min="13828" max="13828" width="11" style="221" bestFit="1" customWidth="1"/>
    <col min="13829" max="13829" width="17.44140625" style="221" bestFit="1" customWidth="1"/>
    <col min="13830" max="13830" width="22.6640625" style="221" customWidth="1"/>
    <col min="13831" max="13831" width="25.33203125" style="221" customWidth="1"/>
    <col min="13832" max="13832" width="10.5546875" style="221" bestFit="1" customWidth="1"/>
    <col min="13833" max="13833" width="10.5546875" style="221" customWidth="1"/>
    <col min="13834" max="13834" width="31.77734375" style="221" customWidth="1"/>
    <col min="13835" max="13835" width="22.6640625" style="221" customWidth="1"/>
    <col min="13836" max="13836" width="32.5546875" style="221" customWidth="1"/>
    <col min="13837" max="13837" width="21.44140625" style="221" customWidth="1"/>
    <col min="13838" max="13841" width="14" style="221" customWidth="1"/>
    <col min="13842" max="13842" width="47.21875" style="221" customWidth="1"/>
    <col min="13843" max="13843" width="14.77734375" style="221" customWidth="1"/>
    <col min="13844" max="13844" width="22.21875" style="221" bestFit="1" customWidth="1"/>
    <col min="13845" max="13845" width="22.21875" style="221" customWidth="1"/>
    <col min="13846" max="13846" width="26" style="221" customWidth="1"/>
    <col min="13847" max="14080" width="8.88671875" style="221"/>
    <col min="14081" max="14081" width="2.33203125" style="221" customWidth="1"/>
    <col min="14082" max="14082" width="4" style="221" customWidth="1"/>
    <col min="14083" max="14083" width="8.6640625" style="221" customWidth="1"/>
    <col min="14084" max="14084" width="11" style="221" bestFit="1" customWidth="1"/>
    <col min="14085" max="14085" width="17.44140625" style="221" bestFit="1" customWidth="1"/>
    <col min="14086" max="14086" width="22.6640625" style="221" customWidth="1"/>
    <col min="14087" max="14087" width="25.33203125" style="221" customWidth="1"/>
    <col min="14088" max="14088" width="10.5546875" style="221" bestFit="1" customWidth="1"/>
    <col min="14089" max="14089" width="10.5546875" style="221" customWidth="1"/>
    <col min="14090" max="14090" width="31.77734375" style="221" customWidth="1"/>
    <col min="14091" max="14091" width="22.6640625" style="221" customWidth="1"/>
    <col min="14092" max="14092" width="32.5546875" style="221" customWidth="1"/>
    <col min="14093" max="14093" width="21.44140625" style="221" customWidth="1"/>
    <col min="14094" max="14097" width="14" style="221" customWidth="1"/>
    <col min="14098" max="14098" width="47.21875" style="221" customWidth="1"/>
    <col min="14099" max="14099" width="14.77734375" style="221" customWidth="1"/>
    <col min="14100" max="14100" width="22.21875" style="221" bestFit="1" customWidth="1"/>
    <col min="14101" max="14101" width="22.21875" style="221" customWidth="1"/>
    <col min="14102" max="14102" width="26" style="221" customWidth="1"/>
    <col min="14103" max="14336" width="8.88671875" style="221"/>
    <col min="14337" max="14337" width="2.33203125" style="221" customWidth="1"/>
    <col min="14338" max="14338" width="4" style="221" customWidth="1"/>
    <col min="14339" max="14339" width="8.6640625" style="221" customWidth="1"/>
    <col min="14340" max="14340" width="11" style="221" bestFit="1" customWidth="1"/>
    <col min="14341" max="14341" width="17.44140625" style="221" bestFit="1" customWidth="1"/>
    <col min="14342" max="14342" width="22.6640625" style="221" customWidth="1"/>
    <col min="14343" max="14343" width="25.33203125" style="221" customWidth="1"/>
    <col min="14344" max="14344" width="10.5546875" style="221" bestFit="1" customWidth="1"/>
    <col min="14345" max="14345" width="10.5546875" style="221" customWidth="1"/>
    <col min="14346" max="14346" width="31.77734375" style="221" customWidth="1"/>
    <col min="14347" max="14347" width="22.6640625" style="221" customWidth="1"/>
    <col min="14348" max="14348" width="32.5546875" style="221" customWidth="1"/>
    <col min="14349" max="14349" width="21.44140625" style="221" customWidth="1"/>
    <col min="14350" max="14353" width="14" style="221" customWidth="1"/>
    <col min="14354" max="14354" width="47.21875" style="221" customWidth="1"/>
    <col min="14355" max="14355" width="14.77734375" style="221" customWidth="1"/>
    <col min="14356" max="14356" width="22.21875" style="221" bestFit="1" customWidth="1"/>
    <col min="14357" max="14357" width="22.21875" style="221" customWidth="1"/>
    <col min="14358" max="14358" width="26" style="221" customWidth="1"/>
    <col min="14359" max="14592" width="8.88671875" style="221"/>
    <col min="14593" max="14593" width="2.33203125" style="221" customWidth="1"/>
    <col min="14594" max="14594" width="4" style="221" customWidth="1"/>
    <col min="14595" max="14595" width="8.6640625" style="221" customWidth="1"/>
    <col min="14596" max="14596" width="11" style="221" bestFit="1" customWidth="1"/>
    <col min="14597" max="14597" width="17.44140625" style="221" bestFit="1" customWidth="1"/>
    <col min="14598" max="14598" width="22.6640625" style="221" customWidth="1"/>
    <col min="14599" max="14599" width="25.33203125" style="221" customWidth="1"/>
    <col min="14600" max="14600" width="10.5546875" style="221" bestFit="1" customWidth="1"/>
    <col min="14601" max="14601" width="10.5546875" style="221" customWidth="1"/>
    <col min="14602" max="14602" width="31.77734375" style="221" customWidth="1"/>
    <col min="14603" max="14603" width="22.6640625" style="221" customWidth="1"/>
    <col min="14604" max="14604" width="32.5546875" style="221" customWidth="1"/>
    <col min="14605" max="14605" width="21.44140625" style="221" customWidth="1"/>
    <col min="14606" max="14609" width="14" style="221" customWidth="1"/>
    <col min="14610" max="14610" width="47.21875" style="221" customWidth="1"/>
    <col min="14611" max="14611" width="14.77734375" style="221" customWidth="1"/>
    <col min="14612" max="14612" width="22.21875" style="221" bestFit="1" customWidth="1"/>
    <col min="14613" max="14613" width="22.21875" style="221" customWidth="1"/>
    <col min="14614" max="14614" width="26" style="221" customWidth="1"/>
    <col min="14615" max="14848" width="8.88671875" style="221"/>
    <col min="14849" max="14849" width="2.33203125" style="221" customWidth="1"/>
    <col min="14850" max="14850" width="4" style="221" customWidth="1"/>
    <col min="14851" max="14851" width="8.6640625" style="221" customWidth="1"/>
    <col min="14852" max="14852" width="11" style="221" bestFit="1" customWidth="1"/>
    <col min="14853" max="14853" width="17.44140625" style="221" bestFit="1" customWidth="1"/>
    <col min="14854" max="14854" width="22.6640625" style="221" customWidth="1"/>
    <col min="14855" max="14855" width="25.33203125" style="221" customWidth="1"/>
    <col min="14856" max="14856" width="10.5546875" style="221" bestFit="1" customWidth="1"/>
    <col min="14857" max="14857" width="10.5546875" style="221" customWidth="1"/>
    <col min="14858" max="14858" width="31.77734375" style="221" customWidth="1"/>
    <col min="14859" max="14859" width="22.6640625" style="221" customWidth="1"/>
    <col min="14860" max="14860" width="32.5546875" style="221" customWidth="1"/>
    <col min="14861" max="14861" width="21.44140625" style="221" customWidth="1"/>
    <col min="14862" max="14865" width="14" style="221" customWidth="1"/>
    <col min="14866" max="14866" width="47.21875" style="221" customWidth="1"/>
    <col min="14867" max="14867" width="14.77734375" style="221" customWidth="1"/>
    <col min="14868" max="14868" width="22.21875" style="221" bestFit="1" customWidth="1"/>
    <col min="14869" max="14869" width="22.21875" style="221" customWidth="1"/>
    <col min="14870" max="14870" width="26" style="221" customWidth="1"/>
    <col min="14871" max="15104" width="8.88671875" style="221"/>
    <col min="15105" max="15105" width="2.33203125" style="221" customWidth="1"/>
    <col min="15106" max="15106" width="4" style="221" customWidth="1"/>
    <col min="15107" max="15107" width="8.6640625" style="221" customWidth="1"/>
    <col min="15108" max="15108" width="11" style="221" bestFit="1" customWidth="1"/>
    <col min="15109" max="15109" width="17.44140625" style="221" bestFit="1" customWidth="1"/>
    <col min="15110" max="15110" width="22.6640625" style="221" customWidth="1"/>
    <col min="15111" max="15111" width="25.33203125" style="221" customWidth="1"/>
    <col min="15112" max="15112" width="10.5546875" style="221" bestFit="1" customWidth="1"/>
    <col min="15113" max="15113" width="10.5546875" style="221" customWidth="1"/>
    <col min="15114" max="15114" width="31.77734375" style="221" customWidth="1"/>
    <col min="15115" max="15115" width="22.6640625" style="221" customWidth="1"/>
    <col min="15116" max="15116" width="32.5546875" style="221" customWidth="1"/>
    <col min="15117" max="15117" width="21.44140625" style="221" customWidth="1"/>
    <col min="15118" max="15121" width="14" style="221" customWidth="1"/>
    <col min="15122" max="15122" width="47.21875" style="221" customWidth="1"/>
    <col min="15123" max="15123" width="14.77734375" style="221" customWidth="1"/>
    <col min="15124" max="15124" width="22.21875" style="221" bestFit="1" customWidth="1"/>
    <col min="15125" max="15125" width="22.21875" style="221" customWidth="1"/>
    <col min="15126" max="15126" width="26" style="221" customWidth="1"/>
    <col min="15127" max="15360" width="8.88671875" style="221"/>
    <col min="15361" max="15361" width="2.33203125" style="221" customWidth="1"/>
    <col min="15362" max="15362" width="4" style="221" customWidth="1"/>
    <col min="15363" max="15363" width="8.6640625" style="221" customWidth="1"/>
    <col min="15364" max="15364" width="11" style="221" bestFit="1" customWidth="1"/>
    <col min="15365" max="15365" width="17.44140625" style="221" bestFit="1" customWidth="1"/>
    <col min="15366" max="15366" width="22.6640625" style="221" customWidth="1"/>
    <col min="15367" max="15367" width="25.33203125" style="221" customWidth="1"/>
    <col min="15368" max="15368" width="10.5546875" style="221" bestFit="1" customWidth="1"/>
    <col min="15369" max="15369" width="10.5546875" style="221" customWidth="1"/>
    <col min="15370" max="15370" width="31.77734375" style="221" customWidth="1"/>
    <col min="15371" max="15371" width="22.6640625" style="221" customWidth="1"/>
    <col min="15372" max="15372" width="32.5546875" style="221" customWidth="1"/>
    <col min="15373" max="15373" width="21.44140625" style="221" customWidth="1"/>
    <col min="15374" max="15377" width="14" style="221" customWidth="1"/>
    <col min="15378" max="15378" width="47.21875" style="221" customWidth="1"/>
    <col min="15379" max="15379" width="14.77734375" style="221" customWidth="1"/>
    <col min="15380" max="15380" width="22.21875" style="221" bestFit="1" customWidth="1"/>
    <col min="15381" max="15381" width="22.21875" style="221" customWidth="1"/>
    <col min="15382" max="15382" width="26" style="221" customWidth="1"/>
    <col min="15383" max="15616" width="8.88671875" style="221"/>
    <col min="15617" max="15617" width="2.33203125" style="221" customWidth="1"/>
    <col min="15618" max="15618" width="4" style="221" customWidth="1"/>
    <col min="15619" max="15619" width="8.6640625" style="221" customWidth="1"/>
    <col min="15620" max="15620" width="11" style="221" bestFit="1" customWidth="1"/>
    <col min="15621" max="15621" width="17.44140625" style="221" bestFit="1" customWidth="1"/>
    <col min="15622" max="15622" width="22.6640625" style="221" customWidth="1"/>
    <col min="15623" max="15623" width="25.33203125" style="221" customWidth="1"/>
    <col min="15624" max="15624" width="10.5546875" style="221" bestFit="1" customWidth="1"/>
    <col min="15625" max="15625" width="10.5546875" style="221" customWidth="1"/>
    <col min="15626" max="15626" width="31.77734375" style="221" customWidth="1"/>
    <col min="15627" max="15627" width="22.6640625" style="221" customWidth="1"/>
    <col min="15628" max="15628" width="32.5546875" style="221" customWidth="1"/>
    <col min="15629" max="15629" width="21.44140625" style="221" customWidth="1"/>
    <col min="15630" max="15633" width="14" style="221" customWidth="1"/>
    <col min="15634" max="15634" width="47.21875" style="221" customWidth="1"/>
    <col min="15635" max="15635" width="14.77734375" style="221" customWidth="1"/>
    <col min="15636" max="15636" width="22.21875" style="221" bestFit="1" customWidth="1"/>
    <col min="15637" max="15637" width="22.21875" style="221" customWidth="1"/>
    <col min="15638" max="15638" width="26" style="221" customWidth="1"/>
    <col min="15639" max="15872" width="8.88671875" style="221"/>
    <col min="15873" max="15873" width="2.33203125" style="221" customWidth="1"/>
    <col min="15874" max="15874" width="4" style="221" customWidth="1"/>
    <col min="15875" max="15875" width="8.6640625" style="221" customWidth="1"/>
    <col min="15876" max="15876" width="11" style="221" bestFit="1" customWidth="1"/>
    <col min="15877" max="15877" width="17.44140625" style="221" bestFit="1" customWidth="1"/>
    <col min="15878" max="15878" width="22.6640625" style="221" customWidth="1"/>
    <col min="15879" max="15879" width="25.33203125" style="221" customWidth="1"/>
    <col min="15880" max="15880" width="10.5546875" style="221" bestFit="1" customWidth="1"/>
    <col min="15881" max="15881" width="10.5546875" style="221" customWidth="1"/>
    <col min="15882" max="15882" width="31.77734375" style="221" customWidth="1"/>
    <col min="15883" max="15883" width="22.6640625" style="221" customWidth="1"/>
    <col min="15884" max="15884" width="32.5546875" style="221" customWidth="1"/>
    <col min="15885" max="15885" width="21.44140625" style="221" customWidth="1"/>
    <col min="15886" max="15889" width="14" style="221" customWidth="1"/>
    <col min="15890" max="15890" width="47.21875" style="221" customWidth="1"/>
    <col min="15891" max="15891" width="14.77734375" style="221" customWidth="1"/>
    <col min="15892" max="15892" width="22.21875" style="221" bestFit="1" customWidth="1"/>
    <col min="15893" max="15893" width="22.21875" style="221" customWidth="1"/>
    <col min="15894" max="15894" width="26" style="221" customWidth="1"/>
    <col min="15895" max="16128" width="8.88671875" style="221"/>
    <col min="16129" max="16129" width="2.33203125" style="221" customWidth="1"/>
    <col min="16130" max="16130" width="4" style="221" customWidth="1"/>
    <col min="16131" max="16131" width="8.6640625" style="221" customWidth="1"/>
    <col min="16132" max="16132" width="11" style="221" bestFit="1" customWidth="1"/>
    <col min="16133" max="16133" width="17.44140625" style="221" bestFit="1" customWidth="1"/>
    <col min="16134" max="16134" width="22.6640625" style="221" customWidth="1"/>
    <col min="16135" max="16135" width="25.33203125" style="221" customWidth="1"/>
    <col min="16136" max="16136" width="10.5546875" style="221" bestFit="1" customWidth="1"/>
    <col min="16137" max="16137" width="10.5546875" style="221" customWidth="1"/>
    <col min="16138" max="16138" width="31.77734375" style="221" customWidth="1"/>
    <col min="16139" max="16139" width="22.6640625" style="221" customWidth="1"/>
    <col min="16140" max="16140" width="32.5546875" style="221" customWidth="1"/>
    <col min="16141" max="16141" width="21.44140625" style="221" customWidth="1"/>
    <col min="16142" max="16145" width="14" style="221" customWidth="1"/>
    <col min="16146" max="16146" width="47.21875" style="221" customWidth="1"/>
    <col min="16147" max="16147" width="14.77734375" style="221" customWidth="1"/>
    <col min="16148" max="16148" width="22.21875" style="221" bestFit="1" customWidth="1"/>
    <col min="16149" max="16149" width="22.21875" style="221" customWidth="1"/>
    <col min="16150" max="16150" width="26" style="221" customWidth="1"/>
    <col min="16151" max="16384" width="8.88671875" style="221"/>
  </cols>
  <sheetData>
    <row r="1" spans="2:22">
      <c r="B1" s="319" t="s">
        <v>506</v>
      </c>
      <c r="C1" s="319"/>
      <c r="D1" s="319"/>
      <c r="E1" s="320" t="s">
        <v>507</v>
      </c>
      <c r="F1" s="320"/>
      <c r="G1" s="320"/>
      <c r="H1" s="320"/>
      <c r="I1" s="320"/>
      <c r="J1" s="320"/>
      <c r="K1" s="320"/>
      <c r="L1" s="320"/>
      <c r="M1" s="320"/>
      <c r="N1" s="320"/>
      <c r="O1" s="320"/>
      <c r="P1" s="320"/>
      <c r="Q1" s="320"/>
      <c r="R1" s="320"/>
      <c r="S1" s="320"/>
      <c r="T1" s="320"/>
    </row>
    <row r="2" spans="2:22">
      <c r="B2" s="319"/>
      <c r="C2" s="319"/>
      <c r="D2" s="319"/>
      <c r="E2" s="320"/>
      <c r="F2" s="320"/>
      <c r="G2" s="320"/>
      <c r="H2" s="320"/>
      <c r="I2" s="320"/>
      <c r="J2" s="320"/>
      <c r="K2" s="320"/>
      <c r="L2" s="320"/>
      <c r="M2" s="320"/>
      <c r="N2" s="320"/>
      <c r="O2" s="320"/>
      <c r="P2" s="320"/>
      <c r="Q2" s="320"/>
      <c r="R2" s="320"/>
      <c r="S2" s="320"/>
      <c r="T2" s="320"/>
    </row>
    <row r="3" spans="2:22">
      <c r="B3" s="222" t="s">
        <v>351</v>
      </c>
    </row>
    <row r="4" spans="2:22">
      <c r="B4" s="223" t="s">
        <v>508</v>
      </c>
    </row>
    <row r="5" spans="2:22">
      <c r="B5" s="222"/>
    </row>
    <row r="6" spans="2:22">
      <c r="B6" s="321" t="s">
        <v>509</v>
      </c>
      <c r="C6" s="321"/>
      <c r="D6" s="321"/>
      <c r="E6" s="321"/>
      <c r="F6" s="321"/>
      <c r="G6" s="321"/>
      <c r="H6" s="321"/>
      <c r="I6" s="321"/>
      <c r="J6" s="321"/>
      <c r="K6" s="321"/>
      <c r="L6" s="321"/>
      <c r="M6" s="321"/>
      <c r="N6" s="322" t="s">
        <v>510</v>
      </c>
      <c r="O6" s="323"/>
      <c r="P6" s="323"/>
      <c r="Q6" s="224"/>
      <c r="R6" s="324" t="s">
        <v>511</v>
      </c>
      <c r="S6" s="324"/>
      <c r="T6" s="324"/>
      <c r="U6" s="324"/>
      <c r="V6" s="324"/>
    </row>
    <row r="7" spans="2:22" s="29" customFormat="1" ht="13.5" customHeight="1">
      <c r="B7" s="314" t="s">
        <v>352</v>
      </c>
      <c r="C7" s="314" t="s">
        <v>512</v>
      </c>
      <c r="D7" s="314" t="s">
        <v>513</v>
      </c>
      <c r="E7" s="314" t="s">
        <v>514</v>
      </c>
      <c r="F7" s="325" t="s">
        <v>515</v>
      </c>
      <c r="G7" s="314" t="s">
        <v>516</v>
      </c>
      <c r="H7" s="314" t="s">
        <v>517</v>
      </c>
      <c r="I7" s="314" t="s">
        <v>518</v>
      </c>
      <c r="J7" s="314" t="s">
        <v>519</v>
      </c>
      <c r="K7" s="314" t="s">
        <v>520</v>
      </c>
      <c r="L7" s="314" t="s">
        <v>521</v>
      </c>
      <c r="M7" s="314" t="s">
        <v>522</v>
      </c>
      <c r="N7" s="316" t="s">
        <v>523</v>
      </c>
      <c r="O7" s="316" t="s">
        <v>524</v>
      </c>
      <c r="P7" s="316" t="s">
        <v>525</v>
      </c>
      <c r="Q7" s="316" t="s">
        <v>526</v>
      </c>
      <c r="R7" s="317" t="s">
        <v>527</v>
      </c>
      <c r="S7" s="318"/>
      <c r="T7" s="311" t="s">
        <v>528</v>
      </c>
      <c r="U7" s="312"/>
      <c r="V7" s="313" t="s">
        <v>353</v>
      </c>
    </row>
    <row r="8" spans="2:22" s="29" customFormat="1" ht="13.5" customHeight="1">
      <c r="B8" s="315"/>
      <c r="C8" s="315"/>
      <c r="D8" s="315"/>
      <c r="E8" s="315"/>
      <c r="F8" s="326"/>
      <c r="G8" s="315"/>
      <c r="H8" s="315"/>
      <c r="I8" s="315"/>
      <c r="J8" s="315"/>
      <c r="K8" s="315"/>
      <c r="L8" s="315"/>
      <c r="M8" s="315"/>
      <c r="N8" s="316"/>
      <c r="O8" s="316"/>
      <c r="P8" s="316"/>
      <c r="Q8" s="316"/>
      <c r="R8" s="225" t="s">
        <v>529</v>
      </c>
      <c r="S8" s="225" t="s">
        <v>530</v>
      </c>
      <c r="T8" s="226" t="s">
        <v>531</v>
      </c>
      <c r="U8" s="226" t="s">
        <v>532</v>
      </c>
      <c r="V8" s="313"/>
    </row>
    <row r="9" spans="2:22" s="268" customFormat="1" ht="36">
      <c r="B9" s="260">
        <v>1</v>
      </c>
      <c r="C9" s="261" t="s">
        <v>533</v>
      </c>
      <c r="D9" s="260" t="s">
        <v>534</v>
      </c>
      <c r="E9" s="262" t="s">
        <v>496</v>
      </c>
      <c r="F9" s="263" t="s">
        <v>354</v>
      </c>
      <c r="G9" s="262"/>
      <c r="H9" s="264" t="s">
        <v>535</v>
      </c>
      <c r="I9" s="264" t="s">
        <v>546</v>
      </c>
      <c r="J9" s="262" t="s">
        <v>595</v>
      </c>
      <c r="K9" s="262" t="s">
        <v>598</v>
      </c>
      <c r="L9" s="263" t="s">
        <v>599</v>
      </c>
      <c r="M9" s="265"/>
      <c r="N9" s="266" t="s">
        <v>618</v>
      </c>
      <c r="O9" s="266" t="s">
        <v>618</v>
      </c>
      <c r="P9" s="266"/>
      <c r="Q9" s="266"/>
      <c r="R9" s="267"/>
      <c r="S9" s="267"/>
      <c r="T9" s="267"/>
      <c r="U9" s="267"/>
      <c r="V9" s="267"/>
    </row>
    <row r="10" spans="2:22" s="268" customFormat="1" ht="36">
      <c r="B10" s="260">
        <v>2</v>
      </c>
      <c r="C10" s="261" t="s">
        <v>533</v>
      </c>
      <c r="D10" s="260" t="s">
        <v>536</v>
      </c>
      <c r="E10" s="262" t="s">
        <v>496</v>
      </c>
      <c r="F10" s="263" t="s">
        <v>362</v>
      </c>
      <c r="G10" s="262"/>
      <c r="H10" s="264" t="s">
        <v>535</v>
      </c>
      <c r="I10" s="264" t="s">
        <v>546</v>
      </c>
      <c r="J10" s="262" t="s">
        <v>595</v>
      </c>
      <c r="K10" s="262" t="s">
        <v>600</v>
      </c>
      <c r="L10" s="263" t="s">
        <v>601</v>
      </c>
      <c r="M10" s="265"/>
      <c r="N10" s="266" t="s">
        <v>618</v>
      </c>
      <c r="O10" s="266" t="s">
        <v>618</v>
      </c>
      <c r="P10" s="266"/>
      <c r="Q10" s="266"/>
      <c r="R10" s="267"/>
      <c r="S10" s="267"/>
      <c r="T10" s="267"/>
      <c r="U10" s="267"/>
      <c r="V10" s="267"/>
    </row>
    <row r="11" spans="2:22" s="268" customFormat="1" ht="54">
      <c r="B11" s="260">
        <v>4</v>
      </c>
      <c r="C11" s="261" t="s">
        <v>533</v>
      </c>
      <c r="D11" s="260" t="s">
        <v>537</v>
      </c>
      <c r="E11" s="262" t="s">
        <v>496</v>
      </c>
      <c r="F11" s="262" t="s">
        <v>588</v>
      </c>
      <c r="G11" s="262" t="s">
        <v>591</v>
      </c>
      <c r="H11" s="264" t="s">
        <v>535</v>
      </c>
      <c r="I11" s="264" t="s">
        <v>546</v>
      </c>
      <c r="J11" s="262" t="s">
        <v>595</v>
      </c>
      <c r="K11" s="262" t="s">
        <v>593</v>
      </c>
      <c r="L11" s="269" t="s">
        <v>596</v>
      </c>
      <c r="M11" s="265"/>
      <c r="N11" s="266" t="s">
        <v>618</v>
      </c>
      <c r="O11" s="266" t="s">
        <v>618</v>
      </c>
      <c r="P11" s="266"/>
      <c r="Q11" s="266"/>
      <c r="R11" s="267"/>
      <c r="S11" s="267"/>
      <c r="T11" s="267"/>
      <c r="U11" s="267"/>
      <c r="V11" s="267"/>
    </row>
    <row r="12" spans="2:22" s="270" customFormat="1" ht="54">
      <c r="B12" s="260">
        <v>5</v>
      </c>
      <c r="C12" s="261" t="s">
        <v>533</v>
      </c>
      <c r="D12" s="260" t="s">
        <v>538</v>
      </c>
      <c r="E12" s="262" t="s">
        <v>496</v>
      </c>
      <c r="F12" s="262" t="s">
        <v>588</v>
      </c>
      <c r="G12" s="262" t="s">
        <v>592</v>
      </c>
      <c r="H12" s="264" t="s">
        <v>535</v>
      </c>
      <c r="I12" s="264" t="s">
        <v>546</v>
      </c>
      <c r="J12" s="262" t="s">
        <v>595</v>
      </c>
      <c r="K12" s="262" t="s">
        <v>594</v>
      </c>
      <c r="L12" s="269" t="s">
        <v>597</v>
      </c>
      <c r="M12" s="265"/>
      <c r="N12" s="266" t="s">
        <v>618</v>
      </c>
      <c r="O12" s="266" t="s">
        <v>618</v>
      </c>
      <c r="P12" s="266"/>
      <c r="Q12" s="266"/>
      <c r="R12" s="267"/>
      <c r="S12" s="267"/>
      <c r="T12" s="267"/>
      <c r="U12" s="267"/>
      <c r="V12" s="267"/>
    </row>
    <row r="13" spans="2:22" s="270" customFormat="1" ht="36">
      <c r="B13" s="260">
        <v>6</v>
      </c>
      <c r="C13" s="261" t="s">
        <v>533</v>
      </c>
      <c r="D13" s="260" t="s">
        <v>539</v>
      </c>
      <c r="E13" s="262" t="s">
        <v>496</v>
      </c>
      <c r="F13" s="263" t="s">
        <v>363</v>
      </c>
      <c r="G13" s="262" t="s">
        <v>605</v>
      </c>
      <c r="H13" s="264" t="s">
        <v>535</v>
      </c>
      <c r="I13" s="264" t="s">
        <v>546</v>
      </c>
      <c r="J13" s="262" t="s">
        <v>595</v>
      </c>
      <c r="K13" s="262" t="s">
        <v>611</v>
      </c>
      <c r="L13" s="263" t="s">
        <v>602</v>
      </c>
      <c r="M13" s="265"/>
      <c r="N13" s="266" t="s">
        <v>618</v>
      </c>
      <c r="O13" s="266" t="s">
        <v>618</v>
      </c>
      <c r="P13" s="266"/>
      <c r="Q13" s="266"/>
      <c r="R13" s="267"/>
      <c r="S13" s="267"/>
      <c r="T13" s="267"/>
      <c r="U13" s="267"/>
      <c r="V13" s="267"/>
    </row>
    <row r="14" spans="2:22" s="270" customFormat="1" ht="108">
      <c r="B14" s="260">
        <v>7</v>
      </c>
      <c r="C14" s="261" t="s">
        <v>533</v>
      </c>
      <c r="D14" s="260" t="s">
        <v>540</v>
      </c>
      <c r="E14" s="262" t="s">
        <v>496</v>
      </c>
      <c r="F14" s="263" t="s">
        <v>603</v>
      </c>
      <c r="G14" s="262" t="s">
        <v>604</v>
      </c>
      <c r="H14" s="264" t="s">
        <v>535</v>
      </c>
      <c r="I14" s="264" t="s">
        <v>546</v>
      </c>
      <c r="J14" s="262" t="s">
        <v>595</v>
      </c>
      <c r="K14" s="262" t="s">
        <v>606</v>
      </c>
      <c r="L14" s="263" t="s">
        <v>607</v>
      </c>
      <c r="M14" s="265"/>
      <c r="N14" s="266" t="s">
        <v>618</v>
      </c>
      <c r="O14" s="266" t="s">
        <v>618</v>
      </c>
      <c r="P14" s="266"/>
      <c r="Q14" s="266"/>
      <c r="R14" s="267"/>
      <c r="S14" s="267"/>
      <c r="T14" s="267"/>
      <c r="U14" s="267"/>
      <c r="V14" s="267"/>
    </row>
    <row r="15" spans="2:22" s="270" customFormat="1" ht="135">
      <c r="B15" s="260">
        <v>8</v>
      </c>
      <c r="C15" s="261" t="s">
        <v>533</v>
      </c>
      <c r="D15" s="260" t="s">
        <v>541</v>
      </c>
      <c r="E15" s="262" t="s">
        <v>496</v>
      </c>
      <c r="F15" s="263" t="s">
        <v>608</v>
      </c>
      <c r="G15" s="262" t="s">
        <v>609</v>
      </c>
      <c r="H15" s="264" t="s">
        <v>535</v>
      </c>
      <c r="I15" s="264" t="s">
        <v>546</v>
      </c>
      <c r="J15" s="262" t="s">
        <v>595</v>
      </c>
      <c r="K15" s="262" t="s">
        <v>610</v>
      </c>
      <c r="L15" s="263" t="s">
        <v>612</v>
      </c>
      <c r="M15" s="265"/>
      <c r="N15" s="266" t="s">
        <v>618</v>
      </c>
      <c r="O15" s="266" t="s">
        <v>618</v>
      </c>
      <c r="P15" s="266"/>
      <c r="Q15" s="266"/>
      <c r="R15" s="267"/>
      <c r="S15" s="267"/>
      <c r="T15" s="267"/>
      <c r="U15" s="267"/>
      <c r="V15" s="267"/>
    </row>
    <row r="16" spans="2:22" s="270" customFormat="1" ht="94.5">
      <c r="B16" s="260">
        <v>9</v>
      </c>
      <c r="C16" s="261" t="s">
        <v>545</v>
      </c>
      <c r="D16" s="260" t="s">
        <v>542</v>
      </c>
      <c r="E16" s="262" t="s">
        <v>496</v>
      </c>
      <c r="F16" s="263" t="s">
        <v>355</v>
      </c>
      <c r="G16" s="262" t="s">
        <v>613</v>
      </c>
      <c r="H16" s="264" t="s">
        <v>535</v>
      </c>
      <c r="I16" s="264" t="s">
        <v>546</v>
      </c>
      <c r="J16" s="262" t="s">
        <v>595</v>
      </c>
      <c r="K16" s="262" t="s">
        <v>614</v>
      </c>
      <c r="L16" s="263" t="s">
        <v>615</v>
      </c>
      <c r="M16" s="265"/>
      <c r="N16" s="266" t="s">
        <v>618</v>
      </c>
      <c r="O16" s="266" t="s">
        <v>618</v>
      </c>
      <c r="P16" s="266"/>
      <c r="Q16" s="266"/>
      <c r="R16" s="267"/>
      <c r="S16" s="267"/>
      <c r="T16" s="267"/>
      <c r="U16" s="267"/>
      <c r="V16" s="267"/>
    </row>
    <row r="17" spans="2:22" s="270" customFormat="1" ht="40.5">
      <c r="B17" s="260">
        <v>10</v>
      </c>
      <c r="C17" s="261" t="s">
        <v>545</v>
      </c>
      <c r="D17" s="260" t="s">
        <v>589</v>
      </c>
      <c r="E17" s="262" t="s">
        <v>496</v>
      </c>
      <c r="F17" s="263" t="s">
        <v>619</v>
      </c>
      <c r="G17" s="262" t="s">
        <v>620</v>
      </c>
      <c r="H17" s="264" t="s">
        <v>535</v>
      </c>
      <c r="I17" s="264" t="s">
        <v>546</v>
      </c>
      <c r="J17" s="262" t="s">
        <v>595</v>
      </c>
      <c r="K17" s="262" t="s">
        <v>621</v>
      </c>
      <c r="L17" s="263" t="s">
        <v>622</v>
      </c>
      <c r="M17" s="265"/>
      <c r="N17" s="266" t="s">
        <v>618</v>
      </c>
      <c r="O17" s="266" t="s">
        <v>618</v>
      </c>
      <c r="P17" s="266"/>
      <c r="Q17" s="266"/>
      <c r="R17" s="267"/>
      <c r="S17" s="267"/>
      <c r="T17" s="267"/>
      <c r="U17" s="267"/>
      <c r="V17" s="267"/>
    </row>
    <row r="18" spans="2:22" s="270" customFormat="1" ht="36">
      <c r="B18" s="260">
        <v>11</v>
      </c>
      <c r="C18" s="261" t="s">
        <v>545</v>
      </c>
      <c r="D18" s="260" t="s">
        <v>543</v>
      </c>
      <c r="E18" s="262" t="s">
        <v>496</v>
      </c>
      <c r="F18" s="263" t="s">
        <v>356</v>
      </c>
      <c r="G18" s="262" t="s">
        <v>616</v>
      </c>
      <c r="H18" s="264" t="s">
        <v>535</v>
      </c>
      <c r="I18" s="264" t="s">
        <v>546</v>
      </c>
      <c r="J18" s="262" t="s">
        <v>595</v>
      </c>
      <c r="K18" s="262" t="s">
        <v>623</v>
      </c>
      <c r="L18" s="263" t="s">
        <v>617</v>
      </c>
      <c r="M18" s="265"/>
      <c r="N18" s="266" t="s">
        <v>618</v>
      </c>
      <c r="O18" s="266" t="s">
        <v>618</v>
      </c>
      <c r="P18" s="266"/>
      <c r="Q18" s="266"/>
      <c r="R18" s="267"/>
      <c r="S18" s="267"/>
      <c r="T18" s="267"/>
      <c r="U18" s="267"/>
      <c r="V18" s="267"/>
    </row>
    <row r="19" spans="2:22" s="280" customFormat="1" ht="67.5">
      <c r="B19" s="278">
        <v>12</v>
      </c>
      <c r="C19" s="279" t="s">
        <v>545</v>
      </c>
      <c r="D19" s="278" t="s">
        <v>590</v>
      </c>
      <c r="E19" s="271" t="s">
        <v>629</v>
      </c>
      <c r="F19" s="271" t="s">
        <v>630</v>
      </c>
      <c r="G19" s="271" t="s">
        <v>630</v>
      </c>
      <c r="H19" s="272" t="s">
        <v>631</v>
      </c>
      <c r="I19" s="272" t="s">
        <v>638</v>
      </c>
      <c r="J19" s="273" t="s">
        <v>632</v>
      </c>
      <c r="K19" s="274" t="s">
        <v>633</v>
      </c>
      <c r="L19" s="271" t="s">
        <v>636</v>
      </c>
      <c r="M19" s="275"/>
      <c r="N19" s="275" t="s">
        <v>634</v>
      </c>
      <c r="O19" s="275" t="s">
        <v>634</v>
      </c>
      <c r="P19" s="275" t="s">
        <v>634</v>
      </c>
      <c r="Q19" s="273"/>
      <c r="R19" s="276"/>
      <c r="S19" s="277" t="s">
        <v>635</v>
      </c>
      <c r="T19" s="276" t="s">
        <v>637</v>
      </c>
      <c r="U19" s="276"/>
      <c r="V19" s="277"/>
    </row>
    <row r="20" spans="2:22">
      <c r="B20" s="227">
        <v>13</v>
      </c>
      <c r="C20" s="228" t="s">
        <v>545</v>
      </c>
      <c r="D20" s="227" t="s">
        <v>544</v>
      </c>
      <c r="E20" s="229"/>
      <c r="F20" s="229"/>
      <c r="G20" s="229"/>
      <c r="H20" s="230"/>
      <c r="I20" s="230"/>
      <c r="J20" s="229"/>
      <c r="K20" s="229"/>
      <c r="L20" s="231"/>
      <c r="M20" s="233"/>
      <c r="N20" s="232"/>
      <c r="O20" s="232"/>
      <c r="P20" s="232"/>
      <c r="Q20" s="232"/>
      <c r="R20" s="235"/>
      <c r="S20" s="235"/>
      <c r="T20" s="235"/>
      <c r="U20" s="235"/>
      <c r="V20" s="235"/>
    </row>
    <row r="21" spans="2:22">
      <c r="B21" s="227"/>
      <c r="C21" s="228"/>
      <c r="D21" s="227"/>
      <c r="E21" s="229"/>
      <c r="F21" s="229"/>
      <c r="G21" s="229"/>
      <c r="H21" s="230"/>
      <c r="I21" s="230"/>
      <c r="J21" s="229"/>
      <c r="K21" s="229"/>
      <c r="L21" s="231"/>
      <c r="M21" s="233"/>
      <c r="N21" s="232"/>
      <c r="O21" s="232"/>
      <c r="P21" s="232"/>
      <c r="Q21" s="232"/>
      <c r="R21" s="235"/>
      <c r="S21" s="235"/>
      <c r="T21" s="235"/>
      <c r="U21" s="235"/>
      <c r="V21" s="235"/>
    </row>
    <row r="22" spans="2:22">
      <c r="B22" s="227"/>
      <c r="C22" s="228"/>
      <c r="D22" s="227"/>
      <c r="E22" s="229"/>
      <c r="F22" s="229"/>
      <c r="G22" s="229"/>
      <c r="H22" s="230"/>
      <c r="I22" s="230"/>
      <c r="J22" s="229"/>
      <c r="K22" s="229"/>
      <c r="L22" s="231"/>
      <c r="M22" s="233"/>
      <c r="N22" s="232"/>
      <c r="O22" s="232"/>
      <c r="P22" s="232"/>
      <c r="Q22" s="232"/>
      <c r="R22" s="234"/>
      <c r="S22" s="234"/>
      <c r="T22" s="234"/>
      <c r="U22" s="234"/>
      <c r="V22" s="234"/>
    </row>
    <row r="23" spans="2:22">
      <c r="B23" s="227"/>
      <c r="C23" s="228"/>
      <c r="D23" s="227"/>
      <c r="E23" s="229"/>
      <c r="F23" s="229"/>
      <c r="G23" s="229"/>
      <c r="H23" s="230"/>
      <c r="I23" s="230"/>
      <c r="J23" s="229"/>
      <c r="K23" s="229"/>
      <c r="L23" s="231"/>
      <c r="M23" s="233"/>
      <c r="N23" s="232"/>
      <c r="O23" s="232"/>
      <c r="P23" s="232"/>
      <c r="Q23" s="232"/>
      <c r="R23" s="234"/>
      <c r="S23" s="234"/>
      <c r="T23" s="234"/>
      <c r="U23" s="234"/>
      <c r="V23" s="234"/>
    </row>
    <row r="24" spans="2:22">
      <c r="B24" s="227"/>
      <c r="C24" s="228"/>
      <c r="D24" s="227"/>
      <c r="E24" s="229"/>
      <c r="F24" s="229"/>
      <c r="G24" s="229"/>
      <c r="H24" s="230"/>
      <c r="I24" s="230"/>
      <c r="J24" s="229"/>
      <c r="K24" s="229"/>
      <c r="L24" s="231"/>
      <c r="M24" s="233"/>
      <c r="N24" s="232"/>
      <c r="O24" s="232"/>
      <c r="P24" s="232"/>
      <c r="Q24" s="232"/>
      <c r="R24" s="234"/>
      <c r="S24" s="234"/>
      <c r="T24" s="234"/>
      <c r="U24" s="234"/>
      <c r="V24" s="234"/>
    </row>
    <row r="25" spans="2:22">
      <c r="B25" s="227"/>
      <c r="C25" s="228"/>
      <c r="D25" s="227"/>
      <c r="E25" s="229"/>
      <c r="F25" s="229"/>
      <c r="G25" s="229"/>
      <c r="H25" s="230"/>
      <c r="I25" s="230"/>
      <c r="J25" s="229"/>
      <c r="K25" s="229"/>
      <c r="L25" s="231"/>
      <c r="M25" s="233"/>
      <c r="N25" s="232"/>
      <c r="O25" s="232"/>
      <c r="P25" s="232"/>
      <c r="Q25" s="232"/>
      <c r="R25" s="234"/>
      <c r="S25" s="234"/>
      <c r="T25" s="234"/>
      <c r="U25" s="234"/>
      <c r="V25" s="234"/>
    </row>
    <row r="26" spans="2:22">
      <c r="B26" s="227"/>
      <c r="C26" s="228"/>
      <c r="D26" s="227"/>
      <c r="E26" s="229"/>
      <c r="F26" s="229"/>
      <c r="G26" s="229"/>
      <c r="H26" s="230"/>
      <c r="I26" s="230"/>
      <c r="J26" s="229"/>
      <c r="K26" s="229"/>
      <c r="L26" s="231"/>
      <c r="M26" s="233"/>
      <c r="N26" s="232"/>
      <c r="O26" s="232"/>
      <c r="P26" s="232"/>
      <c r="Q26" s="232"/>
      <c r="R26" s="234"/>
      <c r="S26" s="234"/>
      <c r="T26" s="234"/>
      <c r="U26" s="234"/>
      <c r="V26" s="234"/>
    </row>
    <row r="27" spans="2:22">
      <c r="B27" s="227"/>
      <c r="C27" s="228"/>
      <c r="D27" s="227"/>
      <c r="E27" s="229"/>
      <c r="F27" s="229"/>
      <c r="G27" s="229"/>
      <c r="H27" s="230"/>
      <c r="I27" s="230"/>
      <c r="J27" s="229"/>
      <c r="K27" s="229"/>
      <c r="L27" s="231"/>
      <c r="M27" s="233"/>
      <c r="N27" s="232"/>
      <c r="O27" s="232"/>
      <c r="P27" s="232"/>
      <c r="Q27" s="232"/>
      <c r="R27" s="234"/>
      <c r="S27" s="234"/>
      <c r="T27" s="234"/>
      <c r="U27" s="234"/>
      <c r="V27" s="234"/>
    </row>
    <row r="28" spans="2:22">
      <c r="B28" s="227"/>
      <c r="C28" s="228"/>
      <c r="D28" s="227"/>
      <c r="E28" s="229"/>
      <c r="F28" s="229"/>
      <c r="G28" s="229"/>
      <c r="H28" s="230"/>
      <c r="I28" s="230"/>
      <c r="J28" s="229"/>
      <c r="K28" s="229"/>
      <c r="L28" s="231"/>
      <c r="M28" s="233"/>
      <c r="N28" s="232"/>
      <c r="O28" s="232"/>
      <c r="P28" s="232"/>
      <c r="Q28" s="232"/>
      <c r="R28" s="234"/>
      <c r="S28" s="234"/>
      <c r="T28" s="234"/>
      <c r="U28" s="234"/>
      <c r="V28" s="234"/>
    </row>
    <row r="29" spans="2:22">
      <c r="B29" s="227"/>
      <c r="C29" s="228"/>
      <c r="D29" s="227"/>
      <c r="E29" s="229"/>
      <c r="F29" s="229"/>
      <c r="G29" s="229"/>
      <c r="H29" s="230"/>
      <c r="I29" s="230"/>
      <c r="J29" s="229"/>
      <c r="K29" s="229"/>
      <c r="L29" s="231"/>
      <c r="M29" s="233"/>
      <c r="N29" s="232"/>
      <c r="O29" s="232"/>
      <c r="P29" s="232"/>
      <c r="Q29" s="232"/>
      <c r="R29" s="234"/>
      <c r="S29" s="234"/>
      <c r="T29" s="234"/>
      <c r="U29" s="234"/>
      <c r="V29" s="234"/>
    </row>
    <row r="30" spans="2:22">
      <c r="B30" s="227"/>
      <c r="C30" s="228"/>
      <c r="D30" s="227"/>
      <c r="E30" s="229"/>
      <c r="F30" s="229"/>
      <c r="G30" s="229"/>
      <c r="H30" s="230"/>
      <c r="I30" s="230"/>
      <c r="J30" s="229"/>
      <c r="K30" s="229"/>
      <c r="L30" s="231"/>
      <c r="M30" s="233"/>
      <c r="N30" s="232"/>
      <c r="O30" s="232"/>
      <c r="P30" s="232"/>
      <c r="Q30" s="232"/>
      <c r="R30" s="234"/>
      <c r="S30" s="234"/>
      <c r="T30" s="234"/>
      <c r="U30" s="234"/>
      <c r="V30" s="234"/>
    </row>
    <row r="31" spans="2:22">
      <c r="B31" s="227"/>
      <c r="C31" s="228"/>
      <c r="D31" s="227"/>
      <c r="E31" s="229"/>
      <c r="F31" s="229"/>
      <c r="G31" s="229"/>
      <c r="H31" s="230"/>
      <c r="I31" s="230"/>
      <c r="J31" s="229"/>
      <c r="K31" s="229"/>
      <c r="L31" s="231"/>
      <c r="M31" s="233"/>
      <c r="N31" s="232"/>
      <c r="O31" s="232"/>
      <c r="P31" s="232"/>
      <c r="Q31" s="232"/>
      <c r="R31" s="234"/>
      <c r="S31" s="234"/>
      <c r="T31" s="234"/>
      <c r="U31" s="234"/>
      <c r="V31" s="234"/>
    </row>
    <row r="32" spans="2:22">
      <c r="B32" s="227"/>
      <c r="C32" s="228"/>
      <c r="D32" s="227"/>
      <c r="E32" s="229"/>
      <c r="F32" s="229"/>
      <c r="G32" s="229"/>
      <c r="H32" s="230"/>
      <c r="I32" s="230"/>
      <c r="J32" s="229"/>
      <c r="K32" s="229"/>
      <c r="L32" s="231"/>
      <c r="M32" s="233"/>
      <c r="N32" s="232"/>
      <c r="O32" s="232"/>
      <c r="P32" s="232"/>
      <c r="Q32" s="232"/>
      <c r="R32" s="234"/>
      <c r="S32" s="234"/>
      <c r="T32" s="234"/>
      <c r="U32" s="234"/>
      <c r="V32" s="234"/>
    </row>
    <row r="33" spans="2:22">
      <c r="B33" s="227"/>
      <c r="C33" s="228"/>
      <c r="D33" s="227"/>
      <c r="E33" s="229"/>
      <c r="F33" s="229"/>
      <c r="G33" s="229"/>
      <c r="H33" s="230"/>
      <c r="I33" s="230"/>
      <c r="J33" s="229"/>
      <c r="K33" s="229"/>
      <c r="L33" s="231"/>
      <c r="M33" s="233"/>
      <c r="N33" s="232"/>
      <c r="O33" s="232"/>
      <c r="P33" s="232"/>
      <c r="Q33" s="232"/>
      <c r="R33" s="234"/>
      <c r="S33" s="234"/>
      <c r="T33" s="234"/>
      <c r="U33" s="234"/>
      <c r="V33" s="234"/>
    </row>
    <row r="34" spans="2:22">
      <c r="B34" s="227"/>
      <c r="C34" s="228"/>
      <c r="D34" s="227"/>
      <c r="E34" s="229"/>
      <c r="F34" s="229"/>
      <c r="G34" s="229"/>
      <c r="H34" s="230"/>
      <c r="I34" s="230"/>
      <c r="J34" s="229"/>
      <c r="K34" s="229"/>
      <c r="L34" s="231"/>
      <c r="M34" s="233"/>
      <c r="N34" s="232"/>
      <c r="O34" s="232"/>
      <c r="P34" s="232"/>
      <c r="Q34" s="232"/>
      <c r="R34" s="234"/>
      <c r="S34" s="234"/>
      <c r="T34" s="234"/>
      <c r="U34" s="234"/>
      <c r="V34" s="234"/>
    </row>
    <row r="35" spans="2:22">
      <c r="B35" s="227"/>
      <c r="C35" s="228"/>
      <c r="D35" s="227"/>
      <c r="E35" s="229"/>
      <c r="F35" s="229"/>
      <c r="G35" s="229"/>
      <c r="H35" s="230"/>
      <c r="I35" s="230"/>
      <c r="J35" s="229"/>
      <c r="K35" s="229"/>
      <c r="L35" s="231"/>
      <c r="M35" s="233"/>
      <c r="N35" s="232"/>
      <c r="O35" s="232"/>
      <c r="P35" s="232"/>
      <c r="Q35" s="232"/>
      <c r="R35" s="234"/>
      <c r="S35" s="234"/>
      <c r="T35" s="234"/>
      <c r="U35" s="234"/>
      <c r="V35" s="234"/>
    </row>
    <row r="36" spans="2:22">
      <c r="B36" s="227"/>
      <c r="C36" s="228"/>
      <c r="D36" s="227"/>
      <c r="E36" s="229"/>
      <c r="F36" s="229"/>
      <c r="G36" s="229"/>
      <c r="H36" s="230"/>
      <c r="I36" s="230"/>
      <c r="J36" s="229"/>
      <c r="K36" s="229"/>
      <c r="L36" s="231"/>
      <c r="M36" s="233"/>
      <c r="N36" s="232"/>
      <c r="O36" s="232"/>
      <c r="P36" s="232"/>
      <c r="Q36" s="232"/>
      <c r="R36" s="234"/>
      <c r="S36" s="234"/>
      <c r="T36" s="234"/>
      <c r="U36" s="234"/>
      <c r="V36" s="234"/>
    </row>
    <row r="37" spans="2:22">
      <c r="B37" s="227"/>
      <c r="C37" s="228"/>
      <c r="D37" s="227"/>
      <c r="E37" s="229"/>
      <c r="F37" s="229"/>
      <c r="G37" s="229"/>
      <c r="H37" s="230"/>
      <c r="I37" s="230"/>
      <c r="J37" s="229"/>
      <c r="K37" s="229"/>
      <c r="L37" s="231"/>
      <c r="M37" s="233"/>
      <c r="N37" s="232"/>
      <c r="O37" s="232"/>
      <c r="P37" s="232"/>
      <c r="Q37" s="232"/>
      <c r="R37" s="234"/>
      <c r="S37" s="234"/>
      <c r="T37" s="234"/>
      <c r="U37" s="234"/>
      <c r="V37" s="234"/>
    </row>
    <row r="38" spans="2:22">
      <c r="B38" s="227"/>
      <c r="C38" s="228"/>
      <c r="D38" s="227"/>
      <c r="E38" s="229"/>
      <c r="F38" s="229"/>
      <c r="G38" s="229"/>
      <c r="H38" s="230"/>
      <c r="I38" s="230"/>
      <c r="J38" s="229"/>
      <c r="K38" s="229"/>
      <c r="L38" s="231"/>
      <c r="M38" s="233"/>
      <c r="N38" s="232"/>
      <c r="O38" s="232"/>
      <c r="P38" s="232"/>
      <c r="Q38" s="232"/>
      <c r="R38" s="234"/>
      <c r="S38" s="234"/>
      <c r="T38" s="234"/>
      <c r="U38" s="234"/>
      <c r="V38" s="234"/>
    </row>
    <row r="39" spans="2:22">
      <c r="B39" s="227"/>
      <c r="C39" s="228"/>
      <c r="D39" s="227"/>
      <c r="E39" s="229"/>
      <c r="F39" s="229"/>
      <c r="G39" s="229"/>
      <c r="H39" s="230"/>
      <c r="I39" s="230"/>
      <c r="J39" s="229"/>
      <c r="K39" s="229"/>
      <c r="L39" s="231"/>
      <c r="M39" s="233"/>
      <c r="N39" s="232"/>
      <c r="O39" s="232"/>
      <c r="P39" s="232"/>
      <c r="Q39" s="232"/>
      <c r="R39" s="234"/>
      <c r="S39" s="234"/>
      <c r="T39" s="234"/>
      <c r="U39" s="234"/>
      <c r="V39" s="234"/>
    </row>
    <row r="40" spans="2:22">
      <c r="B40" s="227"/>
      <c r="C40" s="228"/>
      <c r="D40" s="227"/>
      <c r="E40" s="229"/>
      <c r="F40" s="229"/>
      <c r="G40" s="229"/>
      <c r="H40" s="230"/>
      <c r="I40" s="230"/>
      <c r="J40" s="229"/>
      <c r="K40" s="229"/>
      <c r="L40" s="231"/>
      <c r="M40" s="233"/>
      <c r="N40" s="232"/>
      <c r="O40" s="232"/>
      <c r="P40" s="232"/>
      <c r="Q40" s="232"/>
      <c r="R40" s="234"/>
      <c r="S40" s="234"/>
      <c r="T40" s="234"/>
      <c r="U40" s="234"/>
      <c r="V40" s="234"/>
    </row>
    <row r="41" spans="2:22">
      <c r="B41" s="227"/>
      <c r="C41" s="228"/>
      <c r="D41" s="227"/>
      <c r="E41" s="229"/>
      <c r="F41" s="229"/>
      <c r="G41" s="229"/>
      <c r="H41" s="230"/>
      <c r="I41" s="230"/>
      <c r="J41" s="229"/>
      <c r="K41" s="229"/>
      <c r="L41" s="231"/>
      <c r="M41" s="233"/>
      <c r="N41" s="232"/>
      <c r="O41" s="232"/>
      <c r="P41" s="232"/>
      <c r="Q41" s="232"/>
      <c r="R41" s="234"/>
      <c r="S41" s="234"/>
      <c r="T41" s="234"/>
      <c r="U41" s="234"/>
      <c r="V41" s="234"/>
    </row>
    <row r="42" spans="2:22">
      <c r="B42" s="227"/>
      <c r="C42" s="228"/>
      <c r="D42" s="227"/>
      <c r="E42" s="229"/>
      <c r="F42" s="229"/>
      <c r="G42" s="229"/>
      <c r="H42" s="230"/>
      <c r="I42" s="230"/>
      <c r="J42" s="229"/>
      <c r="K42" s="229"/>
      <c r="L42" s="231"/>
      <c r="M42" s="233"/>
      <c r="N42" s="232"/>
      <c r="O42" s="232"/>
      <c r="P42" s="232"/>
      <c r="Q42" s="232"/>
      <c r="R42" s="234"/>
      <c r="S42" s="234"/>
      <c r="T42" s="234"/>
      <c r="U42" s="234"/>
      <c r="V42" s="234"/>
    </row>
    <row r="43" spans="2:22">
      <c r="B43" s="227"/>
      <c r="C43" s="228"/>
      <c r="D43" s="227"/>
      <c r="E43" s="229"/>
      <c r="F43" s="229"/>
      <c r="G43" s="229"/>
      <c r="H43" s="230"/>
      <c r="I43" s="230"/>
      <c r="J43" s="229"/>
      <c r="K43" s="229"/>
      <c r="L43" s="231"/>
      <c r="M43" s="233"/>
      <c r="N43" s="232"/>
      <c r="O43" s="232"/>
      <c r="P43" s="232"/>
      <c r="Q43" s="232"/>
      <c r="R43" s="234"/>
      <c r="S43" s="234"/>
      <c r="T43" s="234"/>
      <c r="U43" s="234"/>
      <c r="V43" s="234"/>
    </row>
    <row r="44" spans="2:22">
      <c r="B44" s="227"/>
      <c r="C44" s="228"/>
      <c r="D44" s="227"/>
      <c r="E44" s="229"/>
      <c r="F44" s="229"/>
      <c r="G44" s="229"/>
      <c r="H44" s="230"/>
      <c r="I44" s="230"/>
      <c r="J44" s="229"/>
      <c r="K44" s="229"/>
      <c r="L44" s="231"/>
      <c r="M44" s="233"/>
      <c r="N44" s="232"/>
      <c r="O44" s="232"/>
      <c r="P44" s="232"/>
      <c r="Q44" s="232"/>
      <c r="R44" s="234"/>
      <c r="S44" s="234"/>
      <c r="T44" s="234"/>
      <c r="U44" s="234"/>
      <c r="V44" s="234"/>
    </row>
    <row r="45" spans="2:22">
      <c r="B45" s="227"/>
      <c r="C45" s="228"/>
      <c r="D45" s="227"/>
      <c r="E45" s="229"/>
      <c r="F45" s="229"/>
      <c r="G45" s="229"/>
      <c r="H45" s="230"/>
      <c r="I45" s="230"/>
      <c r="J45" s="229"/>
      <c r="K45" s="229"/>
      <c r="L45" s="231"/>
      <c r="M45" s="233"/>
      <c r="N45" s="232"/>
      <c r="O45" s="232"/>
      <c r="P45" s="232"/>
      <c r="Q45" s="232"/>
      <c r="R45" s="235"/>
      <c r="S45" s="235"/>
      <c r="T45" s="235"/>
      <c r="U45" s="235"/>
      <c r="V45" s="235"/>
    </row>
    <row r="46" spans="2:22">
      <c r="B46" s="227"/>
      <c r="C46" s="228"/>
      <c r="D46" s="227"/>
      <c r="E46" s="229"/>
      <c r="F46" s="229"/>
      <c r="G46" s="229"/>
      <c r="H46" s="230"/>
      <c r="I46" s="230"/>
      <c r="J46" s="229"/>
      <c r="K46" s="229"/>
      <c r="L46" s="231"/>
      <c r="M46" s="233"/>
      <c r="N46" s="232"/>
      <c r="O46" s="232"/>
      <c r="P46" s="232"/>
      <c r="Q46" s="232"/>
      <c r="R46" s="235"/>
      <c r="S46" s="235"/>
      <c r="T46" s="235"/>
      <c r="U46" s="235"/>
      <c r="V46" s="235"/>
    </row>
    <row r="47" spans="2:22">
      <c r="B47" s="227"/>
      <c r="C47" s="228"/>
      <c r="D47" s="227"/>
      <c r="E47" s="229"/>
      <c r="F47" s="229"/>
      <c r="G47" s="229"/>
      <c r="H47" s="230"/>
      <c r="I47" s="230"/>
      <c r="J47" s="229"/>
      <c r="K47" s="229"/>
      <c r="L47" s="231"/>
      <c r="M47" s="233"/>
      <c r="N47" s="232"/>
      <c r="O47" s="232"/>
      <c r="P47" s="232"/>
      <c r="Q47" s="232"/>
      <c r="R47" s="235"/>
      <c r="S47" s="235"/>
      <c r="T47" s="235"/>
      <c r="U47" s="235"/>
      <c r="V47" s="235"/>
    </row>
    <row r="48" spans="2:22">
      <c r="B48" s="227"/>
      <c r="C48" s="228"/>
      <c r="D48" s="227"/>
      <c r="E48" s="229"/>
      <c r="F48" s="229"/>
      <c r="G48" s="229"/>
      <c r="H48" s="230"/>
      <c r="I48" s="230"/>
      <c r="J48" s="229"/>
      <c r="K48" s="229"/>
      <c r="L48" s="231"/>
      <c r="M48" s="233"/>
      <c r="N48" s="232"/>
      <c r="O48" s="232"/>
      <c r="P48" s="232"/>
      <c r="Q48" s="232"/>
      <c r="R48" s="235"/>
      <c r="S48" s="235"/>
      <c r="T48" s="235"/>
      <c r="U48" s="235"/>
      <c r="V48" s="235"/>
    </row>
    <row r="49" spans="2:22">
      <c r="B49" s="227"/>
      <c r="C49" s="228"/>
      <c r="D49" s="227"/>
      <c r="E49" s="229"/>
      <c r="F49" s="229"/>
      <c r="G49" s="229"/>
      <c r="H49" s="230"/>
      <c r="I49" s="230"/>
      <c r="J49" s="229"/>
      <c r="K49" s="229"/>
      <c r="L49" s="229"/>
      <c r="M49" s="233"/>
      <c r="N49" s="232"/>
      <c r="O49" s="232"/>
      <c r="P49" s="232"/>
      <c r="Q49" s="232"/>
      <c r="R49" s="235"/>
      <c r="S49" s="235"/>
      <c r="T49" s="235"/>
      <c r="U49" s="235"/>
      <c r="V49" s="235"/>
    </row>
    <row r="50" spans="2:22">
      <c r="B50" s="227"/>
      <c r="C50" s="228"/>
      <c r="D50" s="227"/>
      <c r="E50" s="229"/>
      <c r="F50" s="229"/>
      <c r="G50" s="229"/>
      <c r="H50" s="230"/>
      <c r="I50" s="230"/>
      <c r="J50" s="229"/>
      <c r="K50" s="229"/>
      <c r="L50" s="229"/>
      <c r="M50" s="233"/>
      <c r="N50" s="232"/>
      <c r="O50" s="232"/>
      <c r="P50" s="232"/>
      <c r="Q50" s="232"/>
      <c r="R50" s="235"/>
      <c r="S50" s="235"/>
      <c r="T50" s="235"/>
      <c r="U50" s="235"/>
      <c r="V50" s="235"/>
    </row>
    <row r="51" spans="2:22">
      <c r="B51" s="227"/>
      <c r="C51" s="228"/>
      <c r="D51" s="227"/>
      <c r="E51" s="229"/>
      <c r="F51" s="229"/>
      <c r="G51" s="229"/>
      <c r="H51" s="230"/>
      <c r="I51" s="230"/>
      <c r="J51" s="229"/>
      <c r="K51" s="229"/>
      <c r="L51" s="231"/>
      <c r="M51" s="233"/>
      <c r="N51" s="232"/>
      <c r="O51" s="232"/>
      <c r="P51" s="232"/>
      <c r="Q51" s="232"/>
      <c r="R51" s="235"/>
      <c r="S51" s="235"/>
      <c r="T51" s="235"/>
      <c r="U51" s="235"/>
      <c r="V51" s="235"/>
    </row>
    <row r="52" spans="2:22">
      <c r="B52" s="227"/>
      <c r="C52" s="228"/>
      <c r="D52" s="227"/>
      <c r="E52" s="229"/>
      <c r="F52" s="229"/>
      <c r="G52" s="229"/>
      <c r="H52" s="230"/>
      <c r="I52" s="230"/>
      <c r="J52" s="229"/>
      <c r="K52" s="229"/>
      <c r="L52" s="229"/>
      <c r="M52" s="233"/>
      <c r="N52" s="232"/>
      <c r="O52" s="232"/>
      <c r="P52" s="232"/>
      <c r="Q52" s="232"/>
      <c r="R52" s="235"/>
      <c r="S52" s="235"/>
      <c r="T52" s="235"/>
      <c r="U52" s="235"/>
      <c r="V52" s="235"/>
    </row>
    <row r="53" spans="2:22">
      <c r="B53" s="227"/>
      <c r="C53" s="228"/>
      <c r="D53" s="227"/>
      <c r="E53" s="229"/>
      <c r="F53" s="229"/>
      <c r="G53" s="229"/>
      <c r="H53" s="230"/>
      <c r="I53" s="230"/>
      <c r="J53" s="229"/>
      <c r="K53" s="229"/>
      <c r="L53" s="229"/>
      <c r="M53" s="233"/>
      <c r="N53" s="232"/>
      <c r="O53" s="232"/>
      <c r="P53" s="232"/>
      <c r="Q53" s="232"/>
      <c r="R53" s="235"/>
      <c r="S53" s="235"/>
      <c r="T53" s="235"/>
      <c r="U53" s="235"/>
      <c r="V53" s="235"/>
    </row>
    <row r="54" spans="2:22">
      <c r="B54" s="227"/>
      <c r="C54" s="228"/>
      <c r="D54" s="227"/>
      <c r="E54" s="229"/>
      <c r="F54" s="229"/>
      <c r="G54" s="229"/>
      <c r="H54" s="230"/>
      <c r="I54" s="230"/>
      <c r="J54" s="229"/>
      <c r="K54" s="229"/>
      <c r="L54" s="229"/>
      <c r="M54" s="229"/>
      <c r="N54" s="232"/>
      <c r="O54" s="232"/>
      <c r="P54" s="232"/>
      <c r="Q54" s="232"/>
      <c r="R54" s="235"/>
      <c r="S54" s="235"/>
      <c r="T54" s="235"/>
      <c r="U54" s="235"/>
      <c r="V54" s="235"/>
    </row>
    <row r="55" spans="2:22">
      <c r="B55" s="227"/>
      <c r="C55" s="228"/>
      <c r="D55" s="227"/>
      <c r="E55" s="229"/>
      <c r="F55" s="229"/>
      <c r="G55" s="229"/>
      <c r="H55" s="230"/>
      <c r="I55" s="230"/>
      <c r="J55" s="229"/>
      <c r="K55" s="229"/>
      <c r="L55" s="229"/>
      <c r="M55" s="233"/>
      <c r="N55" s="232"/>
      <c r="O55" s="232"/>
      <c r="P55" s="232"/>
      <c r="Q55" s="232"/>
      <c r="R55" s="235"/>
      <c r="S55" s="235"/>
      <c r="T55" s="235"/>
      <c r="U55" s="235"/>
      <c r="V55" s="235"/>
    </row>
    <row r="56" spans="2:22">
      <c r="B56" s="227"/>
      <c r="C56" s="228"/>
      <c r="D56" s="227"/>
      <c r="E56" s="229"/>
      <c r="F56" s="229"/>
      <c r="G56" s="229"/>
      <c r="H56" s="230"/>
      <c r="I56" s="230"/>
      <c r="J56" s="229"/>
      <c r="K56" s="229"/>
      <c r="L56" s="231"/>
      <c r="M56" s="233"/>
      <c r="N56" s="232"/>
      <c r="O56" s="232"/>
      <c r="P56" s="232"/>
      <c r="Q56" s="232"/>
      <c r="R56" s="235"/>
      <c r="S56" s="235"/>
      <c r="T56" s="235"/>
      <c r="U56" s="235"/>
      <c r="V56" s="235"/>
    </row>
    <row r="57" spans="2:22">
      <c r="B57" s="227"/>
      <c r="C57" s="228"/>
      <c r="D57" s="227"/>
      <c r="E57" s="229"/>
      <c r="F57" s="229"/>
      <c r="G57" s="229"/>
      <c r="H57" s="230"/>
      <c r="I57" s="230"/>
      <c r="J57" s="229"/>
      <c r="K57" s="229"/>
      <c r="L57" s="229"/>
      <c r="M57" s="233"/>
      <c r="N57" s="232"/>
      <c r="O57" s="232"/>
      <c r="P57" s="232"/>
      <c r="Q57" s="232"/>
      <c r="R57" s="235"/>
      <c r="S57" s="235"/>
      <c r="T57" s="235"/>
      <c r="U57" s="235"/>
      <c r="V57" s="235"/>
    </row>
    <row r="58" spans="2:22">
      <c r="B58" s="227"/>
      <c r="C58" s="228"/>
      <c r="D58" s="227"/>
      <c r="E58" s="229"/>
      <c r="F58" s="229"/>
      <c r="G58" s="229"/>
      <c r="H58" s="230"/>
      <c r="I58" s="230"/>
      <c r="J58" s="229"/>
      <c r="K58" s="229"/>
      <c r="L58" s="229"/>
      <c r="M58" s="233"/>
      <c r="N58" s="232"/>
      <c r="O58" s="232"/>
      <c r="P58" s="232"/>
      <c r="Q58" s="232"/>
      <c r="R58" s="235"/>
      <c r="S58" s="235"/>
      <c r="T58" s="235"/>
      <c r="U58" s="235"/>
      <c r="V58" s="235"/>
    </row>
    <row r="59" spans="2:22">
      <c r="B59" s="227"/>
      <c r="C59" s="228"/>
      <c r="D59" s="227"/>
      <c r="E59" s="229"/>
      <c r="F59" s="229"/>
      <c r="G59" s="229"/>
      <c r="H59" s="230"/>
      <c r="I59" s="230"/>
      <c r="J59" s="229"/>
      <c r="K59" s="229"/>
      <c r="L59" s="229"/>
      <c r="M59" s="229"/>
      <c r="N59" s="232"/>
      <c r="O59" s="232"/>
      <c r="P59" s="232"/>
      <c r="Q59" s="232"/>
      <c r="R59" s="235"/>
      <c r="S59" s="235"/>
      <c r="T59" s="235"/>
      <c r="U59" s="235"/>
      <c r="V59" s="235"/>
    </row>
    <row r="60" spans="2:22">
      <c r="B60" s="227"/>
      <c r="C60" s="228"/>
      <c r="D60" s="227"/>
      <c r="E60" s="229"/>
      <c r="F60" s="229"/>
      <c r="G60" s="229"/>
      <c r="H60" s="230"/>
      <c r="I60" s="230"/>
      <c r="J60" s="229"/>
      <c r="K60" s="229"/>
      <c r="L60" s="229"/>
      <c r="M60" s="233"/>
      <c r="N60" s="232"/>
      <c r="O60" s="232"/>
      <c r="P60" s="232"/>
      <c r="Q60" s="232"/>
      <c r="R60" s="235"/>
      <c r="S60" s="235"/>
      <c r="T60" s="235"/>
      <c r="U60" s="235"/>
      <c r="V60" s="235"/>
    </row>
    <row r="61" spans="2:22">
      <c r="B61" s="227"/>
      <c r="C61" s="228"/>
      <c r="D61" s="227"/>
      <c r="E61" s="229"/>
      <c r="F61" s="229"/>
      <c r="G61" s="229"/>
      <c r="H61" s="230"/>
      <c r="I61" s="230"/>
      <c r="J61" s="229"/>
      <c r="K61" s="229"/>
      <c r="L61" s="229"/>
      <c r="M61" s="233"/>
      <c r="N61" s="232"/>
      <c r="O61" s="232"/>
      <c r="P61" s="232"/>
      <c r="Q61" s="232"/>
      <c r="R61" s="235"/>
      <c r="S61" s="235"/>
      <c r="T61" s="235"/>
      <c r="U61" s="235"/>
      <c r="V61" s="235"/>
    </row>
    <row r="62" spans="2:22">
      <c r="B62" s="227"/>
      <c r="C62" s="228"/>
      <c r="D62" s="227"/>
      <c r="E62" s="229"/>
      <c r="F62" s="229"/>
      <c r="G62" s="229"/>
      <c r="H62" s="230"/>
      <c r="I62" s="230"/>
      <c r="J62" s="229"/>
      <c r="K62" s="229"/>
      <c r="L62" s="229"/>
      <c r="M62" s="233"/>
      <c r="N62" s="232"/>
      <c r="O62" s="232"/>
      <c r="P62" s="232"/>
      <c r="Q62" s="232"/>
      <c r="R62" s="235"/>
      <c r="S62" s="235"/>
      <c r="T62" s="235"/>
      <c r="U62" s="235"/>
      <c r="V62" s="235"/>
    </row>
    <row r="63" spans="2:22">
      <c r="B63" s="227"/>
      <c r="C63" s="228"/>
      <c r="D63" s="227"/>
      <c r="E63" s="229"/>
      <c r="F63" s="229"/>
      <c r="G63" s="229"/>
      <c r="H63" s="230"/>
      <c r="I63" s="230"/>
      <c r="J63" s="229"/>
      <c r="K63" s="229"/>
      <c r="L63" s="229"/>
      <c r="M63" s="233"/>
      <c r="N63" s="232"/>
      <c r="O63" s="232"/>
      <c r="P63" s="232"/>
      <c r="Q63" s="232"/>
      <c r="R63" s="235"/>
      <c r="S63" s="235"/>
      <c r="T63" s="235"/>
      <c r="U63" s="235"/>
      <c r="V63" s="235"/>
    </row>
    <row r="64" spans="2:22" ht="14.25" thickBot="1">
      <c r="B64" s="236"/>
      <c r="C64" s="237"/>
      <c r="D64" s="236"/>
      <c r="E64" s="238"/>
      <c r="F64" s="238"/>
      <c r="G64" s="238"/>
      <c r="H64" s="239"/>
      <c r="I64" s="239"/>
      <c r="J64" s="238"/>
      <c r="K64" s="238"/>
      <c r="L64" s="238"/>
      <c r="M64" s="240"/>
      <c r="N64" s="241"/>
      <c r="O64" s="241"/>
      <c r="P64" s="241"/>
      <c r="Q64" s="241"/>
      <c r="R64" s="242"/>
      <c r="S64" s="242"/>
      <c r="T64" s="243"/>
      <c r="U64" s="243"/>
      <c r="V64" s="243"/>
    </row>
    <row r="65" spans="2:19">
      <c r="B65" s="244"/>
      <c r="C65" s="245"/>
      <c r="D65" s="245"/>
      <c r="E65" s="245"/>
      <c r="F65" s="245"/>
      <c r="G65" s="245"/>
      <c r="H65" s="245"/>
      <c r="I65" s="245"/>
      <c r="J65" s="245"/>
      <c r="K65" s="245"/>
      <c r="L65" s="246"/>
      <c r="M65" s="246"/>
      <c r="N65" s="246"/>
      <c r="O65" s="246"/>
      <c r="P65" s="246"/>
      <c r="Q65" s="246"/>
      <c r="R65" s="246"/>
      <c r="S65" s="247"/>
    </row>
    <row r="66" spans="2:19">
      <c r="B66" s="244" t="s">
        <v>547</v>
      </c>
      <c r="C66" s="245"/>
      <c r="D66" s="245"/>
      <c r="E66" s="245"/>
      <c r="F66" s="245"/>
      <c r="G66" s="245"/>
      <c r="H66" s="245"/>
      <c r="I66" s="245"/>
      <c r="J66" s="245"/>
      <c r="K66" s="245"/>
      <c r="L66" s="246"/>
      <c r="M66" s="246"/>
      <c r="N66" s="246"/>
      <c r="O66" s="246"/>
      <c r="P66" s="246"/>
      <c r="Q66" s="246"/>
      <c r="R66" s="246"/>
      <c r="S66" s="247"/>
    </row>
    <row r="67" spans="2:19">
      <c r="B67" s="248" t="s">
        <v>548</v>
      </c>
      <c r="C67" s="245"/>
      <c r="D67" s="245"/>
      <c r="E67" s="245"/>
      <c r="F67" s="245"/>
      <c r="G67" s="245"/>
      <c r="H67" s="245"/>
      <c r="I67" s="245"/>
      <c r="J67" s="245"/>
      <c r="K67" s="245"/>
      <c r="L67" s="246"/>
      <c r="M67" s="246"/>
      <c r="N67" s="246"/>
      <c r="O67" s="246"/>
      <c r="P67" s="246"/>
      <c r="Q67" s="246"/>
      <c r="R67" s="246"/>
      <c r="S67" s="247"/>
    </row>
    <row r="68" spans="2:19">
      <c r="B68" s="248" t="s">
        <v>549</v>
      </c>
      <c r="C68" s="245"/>
      <c r="D68" s="245"/>
      <c r="E68" s="245"/>
      <c r="F68" s="245"/>
      <c r="G68" s="245"/>
      <c r="H68" s="245"/>
      <c r="I68" s="245"/>
      <c r="J68" s="245"/>
      <c r="K68" s="245"/>
      <c r="L68" s="246"/>
      <c r="M68" s="246"/>
      <c r="N68" s="246"/>
      <c r="O68" s="246"/>
      <c r="P68" s="246"/>
      <c r="Q68" s="246"/>
      <c r="R68" s="246"/>
      <c r="S68" s="247"/>
    </row>
    <row r="69" spans="2:19">
      <c r="B69" s="248" t="s">
        <v>550</v>
      </c>
      <c r="C69" s="245"/>
      <c r="D69" s="245"/>
      <c r="E69" s="245"/>
      <c r="F69" s="245"/>
      <c r="G69" s="245"/>
      <c r="H69" s="245"/>
      <c r="I69" s="245"/>
      <c r="J69" s="245"/>
      <c r="K69" s="245"/>
      <c r="L69" s="246"/>
      <c r="M69" s="246"/>
      <c r="N69" s="246"/>
      <c r="O69" s="246"/>
      <c r="P69" s="246"/>
      <c r="Q69" s="246"/>
      <c r="R69" s="246"/>
      <c r="S69" s="247"/>
    </row>
    <row r="70" spans="2:19">
      <c r="B70" s="244"/>
      <c r="C70" s="245"/>
      <c r="D70" s="245"/>
      <c r="E70" s="245"/>
      <c r="F70" s="245"/>
      <c r="G70" s="245"/>
      <c r="H70" s="245"/>
      <c r="I70" s="245"/>
      <c r="J70" s="245"/>
      <c r="K70" s="245"/>
      <c r="L70" s="246"/>
      <c r="M70" s="246"/>
      <c r="N70" s="246"/>
      <c r="O70" s="246"/>
      <c r="P70" s="246"/>
      <c r="Q70" s="246"/>
      <c r="R70" s="246"/>
      <c r="S70" s="247"/>
    </row>
    <row r="71" spans="2:19">
      <c r="B71" s="244" t="s">
        <v>551</v>
      </c>
      <c r="C71" s="245"/>
      <c r="D71" s="245"/>
      <c r="E71" s="245"/>
      <c r="F71" s="245"/>
      <c r="G71" s="245"/>
      <c r="H71" s="245"/>
      <c r="I71" s="245"/>
      <c r="J71" s="245"/>
      <c r="K71" s="245"/>
      <c r="L71" s="246"/>
      <c r="M71" s="246"/>
      <c r="N71" s="246"/>
      <c r="O71" s="246"/>
      <c r="P71" s="246"/>
      <c r="Q71" s="246"/>
      <c r="R71" s="246"/>
      <c r="S71" s="247"/>
    </row>
    <row r="72" spans="2:19">
      <c r="B72" s="248" t="s">
        <v>552</v>
      </c>
      <c r="C72" s="245"/>
      <c r="D72" s="245"/>
      <c r="E72" s="245"/>
      <c r="F72" s="245"/>
      <c r="G72" s="245"/>
      <c r="H72" s="245"/>
      <c r="I72" s="245"/>
      <c r="J72" s="245"/>
      <c r="K72" s="245"/>
      <c r="L72" s="246"/>
      <c r="M72" s="246"/>
      <c r="N72" s="246"/>
      <c r="O72" s="246"/>
      <c r="P72" s="246"/>
      <c r="Q72" s="246"/>
      <c r="R72" s="246"/>
      <c r="S72" s="247"/>
    </row>
    <row r="73" spans="2:19">
      <c r="B73" s="244"/>
      <c r="C73" s="245"/>
      <c r="D73" s="245"/>
      <c r="E73" s="245"/>
      <c r="F73" s="245"/>
      <c r="G73" s="245"/>
      <c r="H73" s="245"/>
      <c r="I73" s="245"/>
      <c r="J73" s="245"/>
      <c r="K73" s="245"/>
      <c r="L73" s="246"/>
      <c r="M73" s="246"/>
      <c r="N73" s="246"/>
      <c r="O73" s="246"/>
      <c r="P73" s="246"/>
      <c r="Q73" s="246"/>
      <c r="R73" s="246"/>
      <c r="S73" s="247"/>
    </row>
    <row r="74" spans="2:19">
      <c r="B74" s="248" t="s">
        <v>553</v>
      </c>
      <c r="C74" s="245"/>
      <c r="D74" s="245"/>
      <c r="E74" s="245"/>
      <c r="F74" s="245"/>
      <c r="G74" s="245"/>
      <c r="H74" s="245"/>
      <c r="I74" s="245"/>
      <c r="J74" s="245"/>
      <c r="K74" s="245"/>
      <c r="L74" s="246"/>
      <c r="M74" s="246"/>
      <c r="N74" s="246"/>
      <c r="O74" s="246"/>
      <c r="P74" s="246"/>
      <c r="Q74" s="246"/>
      <c r="R74" s="246"/>
      <c r="S74" s="247"/>
    </row>
    <row r="75" spans="2:19">
      <c r="B75" s="248" t="s">
        <v>554</v>
      </c>
      <c r="C75" s="245"/>
      <c r="D75" s="245"/>
      <c r="E75" s="245"/>
      <c r="F75" s="245"/>
      <c r="G75" s="245"/>
      <c r="H75" s="245"/>
      <c r="I75" s="245"/>
      <c r="J75" s="245"/>
      <c r="K75" s="245"/>
      <c r="L75" s="246"/>
      <c r="M75" s="246"/>
      <c r="N75" s="246"/>
      <c r="O75" s="246"/>
      <c r="P75" s="246"/>
      <c r="Q75" s="246"/>
      <c r="R75" s="246"/>
      <c r="S75" s="247"/>
    </row>
    <row r="76" spans="2:19">
      <c r="B76" s="248" t="s">
        <v>555</v>
      </c>
      <c r="C76" s="245"/>
      <c r="D76" s="245"/>
      <c r="E76" s="245"/>
      <c r="F76" s="245"/>
      <c r="G76" s="245"/>
      <c r="H76" s="245"/>
      <c r="I76" s="245"/>
      <c r="J76" s="245"/>
      <c r="K76" s="245"/>
      <c r="L76" s="246"/>
      <c r="M76" s="246"/>
      <c r="N76" s="246"/>
      <c r="O76" s="246"/>
      <c r="P76" s="246"/>
      <c r="Q76" s="246"/>
      <c r="R76" s="246"/>
      <c r="S76" s="247"/>
    </row>
    <row r="77" spans="2:19">
      <c r="B77" s="248"/>
      <c r="C77" s="245"/>
      <c r="D77" s="245"/>
      <c r="E77" s="245"/>
      <c r="F77" s="245"/>
      <c r="G77" s="245"/>
      <c r="H77" s="245"/>
      <c r="I77" s="245"/>
      <c r="J77" s="245"/>
      <c r="K77" s="245"/>
      <c r="L77" s="246"/>
      <c r="M77" s="246"/>
      <c r="N77" s="246"/>
      <c r="O77" s="246"/>
      <c r="P77" s="246"/>
      <c r="Q77" s="246"/>
      <c r="R77" s="246"/>
      <c r="S77" s="247"/>
    </row>
    <row r="78" spans="2:19">
      <c r="B78" s="248" t="s">
        <v>556</v>
      </c>
      <c r="C78" s="245"/>
      <c r="D78" s="245"/>
      <c r="E78" s="245"/>
      <c r="F78" s="245"/>
      <c r="G78" s="245"/>
      <c r="H78" s="245"/>
      <c r="I78" s="245"/>
      <c r="J78" s="245"/>
      <c r="K78" s="245"/>
      <c r="L78" s="246"/>
      <c r="M78" s="246"/>
      <c r="N78" s="246"/>
      <c r="O78" s="246"/>
      <c r="P78" s="246"/>
      <c r="Q78" s="246"/>
      <c r="R78" s="246"/>
      <c r="S78" s="247"/>
    </row>
    <row r="79" spans="2:19">
      <c r="B79" s="248" t="s">
        <v>557</v>
      </c>
      <c r="C79" s="245"/>
      <c r="D79" s="245"/>
      <c r="E79" s="245"/>
      <c r="F79" s="245"/>
      <c r="G79" s="245"/>
      <c r="H79" s="245"/>
      <c r="I79" s="245"/>
      <c r="J79" s="245"/>
      <c r="K79" s="245"/>
      <c r="L79" s="246"/>
      <c r="M79" s="246"/>
      <c r="N79" s="246"/>
      <c r="O79" s="246"/>
      <c r="P79" s="246"/>
      <c r="Q79" s="246"/>
      <c r="R79" s="246"/>
      <c r="S79" s="247"/>
    </row>
    <row r="80" spans="2:19">
      <c r="B80" s="248" t="s">
        <v>558</v>
      </c>
      <c r="C80" s="245"/>
      <c r="D80" s="245"/>
      <c r="E80" s="245"/>
      <c r="F80" s="245"/>
      <c r="G80" s="245"/>
      <c r="H80" s="245"/>
      <c r="I80" s="245"/>
      <c r="J80" s="245"/>
      <c r="K80" s="245"/>
      <c r="L80" s="246"/>
      <c r="M80" s="246"/>
      <c r="N80" s="246"/>
      <c r="O80" s="246"/>
      <c r="P80" s="246"/>
      <c r="Q80" s="246"/>
      <c r="R80" s="246"/>
      <c r="S80" s="247"/>
    </row>
    <row r="81" spans="2:19">
      <c r="B81" s="248" t="s">
        <v>559</v>
      </c>
      <c r="C81" s="245"/>
      <c r="D81" s="245"/>
      <c r="E81" s="245"/>
      <c r="F81" s="245"/>
      <c r="G81" s="245"/>
      <c r="H81" s="245"/>
      <c r="I81" s="245"/>
      <c r="J81" s="245"/>
      <c r="K81" s="245"/>
      <c r="L81" s="246"/>
      <c r="M81" s="246"/>
      <c r="N81" s="246"/>
      <c r="O81" s="246"/>
      <c r="P81" s="246"/>
      <c r="Q81" s="246"/>
      <c r="R81" s="246"/>
      <c r="S81" s="247"/>
    </row>
    <row r="82" spans="2:19">
      <c r="B82" s="248" t="s">
        <v>560</v>
      </c>
      <c r="C82" s="245"/>
      <c r="D82" s="245"/>
      <c r="E82" s="245"/>
      <c r="F82" s="245"/>
      <c r="G82" s="245"/>
      <c r="H82" s="245"/>
      <c r="I82" s="245"/>
      <c r="J82" s="245"/>
      <c r="K82" s="245"/>
      <c r="L82" s="246"/>
      <c r="M82" s="246"/>
      <c r="N82" s="246"/>
      <c r="O82" s="246"/>
      <c r="P82" s="246"/>
      <c r="Q82" s="246"/>
      <c r="R82" s="246"/>
      <c r="S82" s="247"/>
    </row>
    <row r="83" spans="2:19">
      <c r="B83" s="248" t="s">
        <v>561</v>
      </c>
      <c r="C83" s="245"/>
      <c r="D83" s="245"/>
      <c r="E83" s="245"/>
      <c r="F83" s="245"/>
      <c r="G83" s="245"/>
      <c r="H83" s="245"/>
      <c r="I83" s="245"/>
      <c r="J83" s="245"/>
      <c r="K83" s="245"/>
      <c r="L83" s="246"/>
      <c r="M83" s="246"/>
      <c r="N83" s="246"/>
      <c r="O83" s="246"/>
      <c r="P83" s="246"/>
      <c r="Q83" s="246"/>
      <c r="R83" s="246"/>
      <c r="S83" s="247"/>
    </row>
    <row r="84" spans="2:19">
      <c r="B84" s="248"/>
      <c r="C84" s="245"/>
      <c r="D84" s="245"/>
      <c r="E84" s="245"/>
      <c r="F84" s="245"/>
      <c r="G84" s="245"/>
      <c r="H84" s="245"/>
      <c r="I84" s="245"/>
      <c r="J84" s="245"/>
      <c r="K84" s="245"/>
      <c r="L84" s="246"/>
      <c r="M84" s="246"/>
      <c r="N84" s="246"/>
      <c r="O84" s="246"/>
      <c r="P84" s="246"/>
      <c r="Q84" s="246"/>
      <c r="R84" s="246"/>
      <c r="S84" s="247"/>
    </row>
    <row r="85" spans="2:19">
      <c r="B85" s="248" t="s">
        <v>562</v>
      </c>
      <c r="C85" s="245"/>
      <c r="D85" s="245"/>
      <c r="E85" s="245"/>
      <c r="F85" s="245"/>
      <c r="G85" s="245"/>
      <c r="H85" s="245"/>
      <c r="I85" s="245"/>
      <c r="J85" s="245"/>
      <c r="K85" s="245"/>
      <c r="L85" s="246"/>
      <c r="M85" s="246"/>
      <c r="N85" s="246"/>
      <c r="O85" s="246"/>
      <c r="P85" s="246"/>
      <c r="Q85" s="246"/>
      <c r="R85" s="246"/>
      <c r="S85" s="247"/>
    </row>
    <row r="86" spans="2:19">
      <c r="B86" s="248" t="s">
        <v>563</v>
      </c>
      <c r="C86" s="245"/>
      <c r="D86" s="245"/>
      <c r="E86" s="245"/>
      <c r="F86" s="245"/>
      <c r="G86" s="245"/>
      <c r="H86" s="245"/>
      <c r="I86" s="245"/>
      <c r="J86" s="245"/>
      <c r="K86" s="245"/>
      <c r="L86" s="246"/>
      <c r="M86" s="246"/>
      <c r="N86" s="246"/>
      <c r="O86" s="246"/>
      <c r="P86" s="246"/>
      <c r="Q86" s="246"/>
      <c r="R86" s="246"/>
      <c r="S86" s="247"/>
    </row>
    <row r="87" spans="2:19">
      <c r="B87" s="248" t="s">
        <v>564</v>
      </c>
      <c r="C87" s="245"/>
      <c r="D87" s="245"/>
      <c r="E87" s="245"/>
      <c r="F87" s="245"/>
      <c r="G87" s="245"/>
      <c r="H87" s="245"/>
      <c r="I87" s="245"/>
      <c r="J87" s="245"/>
      <c r="K87" s="245"/>
      <c r="L87" s="246"/>
      <c r="M87" s="246"/>
      <c r="N87" s="246"/>
      <c r="O87" s="246"/>
      <c r="P87" s="246"/>
      <c r="Q87" s="246"/>
      <c r="R87" s="246"/>
      <c r="S87" s="247"/>
    </row>
    <row r="88" spans="2:19">
      <c r="B88" s="248" t="s">
        <v>565</v>
      </c>
      <c r="C88" s="245"/>
      <c r="D88" s="245"/>
      <c r="E88" s="245"/>
      <c r="F88" s="245"/>
      <c r="G88" s="245"/>
      <c r="H88" s="245"/>
      <c r="I88" s="245"/>
      <c r="J88" s="245"/>
      <c r="K88" s="245"/>
      <c r="L88" s="246"/>
      <c r="M88" s="246"/>
      <c r="N88" s="246"/>
      <c r="O88" s="246"/>
      <c r="P88" s="246"/>
      <c r="Q88" s="246"/>
      <c r="R88" s="246"/>
      <c r="S88" s="247"/>
    </row>
    <row r="89" spans="2:19">
      <c r="B89" s="248" t="s">
        <v>566</v>
      </c>
      <c r="C89" s="245"/>
      <c r="D89" s="245"/>
      <c r="E89" s="245"/>
      <c r="F89" s="245"/>
      <c r="G89" s="245"/>
      <c r="H89" s="245"/>
      <c r="I89" s="245"/>
      <c r="J89" s="245"/>
      <c r="K89" s="245"/>
      <c r="L89" s="246"/>
      <c r="M89" s="246"/>
      <c r="N89" s="246"/>
      <c r="O89" s="246"/>
      <c r="P89" s="246"/>
      <c r="Q89" s="246"/>
      <c r="R89" s="246"/>
      <c r="S89" s="247"/>
    </row>
    <row r="90" spans="2:19">
      <c r="B90" s="248"/>
      <c r="C90" s="245"/>
      <c r="D90" s="245"/>
      <c r="E90" s="245"/>
      <c r="F90" s="245"/>
      <c r="G90" s="245"/>
      <c r="H90" s="245"/>
      <c r="I90" s="245"/>
      <c r="J90" s="245"/>
      <c r="K90" s="245"/>
      <c r="L90" s="246"/>
      <c r="M90" s="246"/>
      <c r="N90" s="246"/>
      <c r="O90" s="246"/>
      <c r="P90" s="246"/>
      <c r="Q90" s="246"/>
      <c r="R90" s="246"/>
      <c r="S90" s="247"/>
    </row>
    <row r="91" spans="2:19">
      <c r="B91" s="248" t="s">
        <v>567</v>
      </c>
      <c r="C91" s="245"/>
      <c r="D91" s="245"/>
      <c r="E91" s="245"/>
      <c r="F91" s="245"/>
      <c r="G91" s="245"/>
      <c r="H91" s="245"/>
      <c r="I91" s="245"/>
      <c r="J91" s="245"/>
      <c r="K91" s="245"/>
      <c r="L91" s="246"/>
      <c r="M91" s="246"/>
      <c r="N91" s="246"/>
      <c r="O91" s="246"/>
      <c r="P91" s="246"/>
      <c r="Q91" s="246"/>
      <c r="R91" s="246"/>
      <c r="S91" s="247"/>
    </row>
    <row r="92" spans="2:19">
      <c r="B92" s="248" t="s">
        <v>568</v>
      </c>
      <c r="C92" s="245"/>
      <c r="D92" s="245"/>
      <c r="E92" s="245"/>
      <c r="F92" s="245"/>
      <c r="G92" s="245"/>
      <c r="H92" s="245"/>
      <c r="I92" s="245"/>
      <c r="J92" s="249"/>
      <c r="K92" s="245"/>
      <c r="L92" s="246"/>
      <c r="M92" s="246"/>
      <c r="N92" s="246"/>
      <c r="O92" s="246"/>
      <c r="P92" s="246"/>
      <c r="Q92" s="246"/>
      <c r="R92" s="246"/>
      <c r="S92" s="247"/>
    </row>
    <row r="93" spans="2:19">
      <c r="B93" s="248" t="s">
        <v>569</v>
      </c>
      <c r="C93" s="245"/>
      <c r="D93" s="245"/>
      <c r="E93" s="245"/>
      <c r="F93" s="245"/>
      <c r="G93" s="245"/>
      <c r="H93" s="245"/>
      <c r="I93" s="245"/>
      <c r="J93" s="245"/>
      <c r="K93" s="245"/>
      <c r="L93" s="246"/>
      <c r="M93" s="246"/>
      <c r="N93" s="246"/>
      <c r="O93" s="246"/>
      <c r="P93" s="246"/>
      <c r="Q93" s="246"/>
      <c r="R93" s="246"/>
      <c r="S93" s="247"/>
    </row>
    <row r="94" spans="2:19">
      <c r="B94" s="248" t="s">
        <v>570</v>
      </c>
      <c r="C94" s="245"/>
      <c r="D94" s="245"/>
      <c r="E94" s="245"/>
      <c r="F94" s="245"/>
      <c r="G94" s="245"/>
      <c r="H94" s="245"/>
      <c r="I94" s="245"/>
      <c r="J94" s="245"/>
      <c r="K94" s="245"/>
      <c r="L94" s="246"/>
      <c r="M94" s="246"/>
      <c r="N94" s="246"/>
      <c r="O94" s="246"/>
      <c r="P94" s="246"/>
      <c r="Q94" s="246"/>
      <c r="R94" s="246"/>
      <c r="S94" s="247"/>
    </row>
    <row r="95" spans="2:19">
      <c r="B95" s="248"/>
      <c r="C95" s="245"/>
      <c r="D95" s="245"/>
      <c r="E95" s="245"/>
      <c r="F95" s="245"/>
      <c r="G95" s="245"/>
      <c r="H95" s="245"/>
      <c r="I95" s="245"/>
      <c r="J95" s="245"/>
      <c r="K95" s="245"/>
      <c r="L95" s="246"/>
      <c r="M95" s="246"/>
      <c r="N95" s="246"/>
      <c r="O95" s="246"/>
      <c r="P95" s="246"/>
      <c r="Q95" s="246"/>
      <c r="R95" s="246"/>
      <c r="S95" s="247"/>
    </row>
    <row r="96" spans="2:19">
      <c r="B96" s="248" t="s">
        <v>571</v>
      </c>
      <c r="C96" s="245"/>
      <c r="D96" s="245"/>
      <c r="E96" s="245"/>
      <c r="F96" s="245"/>
      <c r="G96" s="245"/>
      <c r="H96" s="245"/>
      <c r="I96" s="245"/>
      <c r="J96" s="245"/>
      <c r="K96" s="245"/>
      <c r="L96" s="246"/>
      <c r="M96" s="246"/>
      <c r="N96" s="246"/>
      <c r="O96" s="246"/>
      <c r="P96" s="246"/>
      <c r="Q96" s="246"/>
      <c r="R96" s="246"/>
      <c r="S96" s="247"/>
    </row>
    <row r="97" spans="2:19">
      <c r="B97" s="248" t="s">
        <v>572</v>
      </c>
      <c r="C97" s="245"/>
      <c r="D97" s="245"/>
      <c r="E97" s="245"/>
      <c r="F97" s="245"/>
      <c r="G97" s="245"/>
      <c r="H97" s="245"/>
      <c r="I97" s="245"/>
      <c r="J97" s="245"/>
      <c r="K97" s="245"/>
      <c r="L97" s="246"/>
      <c r="M97" s="246"/>
      <c r="N97" s="246"/>
      <c r="O97" s="246"/>
      <c r="P97" s="246"/>
      <c r="Q97" s="246"/>
      <c r="R97" s="246"/>
      <c r="S97" s="247"/>
    </row>
    <row r="98" spans="2:19">
      <c r="B98" s="248"/>
      <c r="C98" s="245"/>
      <c r="D98" s="245"/>
      <c r="E98" s="245"/>
      <c r="F98" s="245"/>
      <c r="G98" s="245"/>
      <c r="H98" s="245"/>
      <c r="I98" s="245"/>
      <c r="J98" s="245"/>
      <c r="K98" s="245"/>
      <c r="L98" s="246"/>
      <c r="M98" s="246"/>
      <c r="N98" s="246"/>
      <c r="O98" s="246"/>
      <c r="P98" s="246"/>
      <c r="Q98" s="246"/>
      <c r="R98" s="246"/>
      <c r="S98" s="247"/>
    </row>
    <row r="99" spans="2:19">
      <c r="B99" s="248" t="s">
        <v>573</v>
      </c>
      <c r="C99" s="245"/>
      <c r="D99" s="245"/>
      <c r="E99" s="245"/>
      <c r="F99" s="245"/>
      <c r="G99" s="245"/>
      <c r="H99" s="245"/>
      <c r="I99" s="245"/>
      <c r="J99" s="245"/>
      <c r="K99" s="245"/>
      <c r="L99" s="246"/>
      <c r="M99" s="246"/>
      <c r="N99" s="246"/>
      <c r="O99" s="246"/>
      <c r="P99" s="246"/>
      <c r="Q99" s="246"/>
      <c r="R99" s="246"/>
      <c r="S99" s="247"/>
    </row>
    <row r="100" spans="2:19">
      <c r="B100" s="248"/>
      <c r="C100" s="245"/>
      <c r="D100" s="245"/>
      <c r="E100" s="245"/>
      <c r="F100" s="245"/>
      <c r="G100" s="245"/>
      <c r="H100" s="245"/>
      <c r="I100" s="245"/>
      <c r="J100" s="245"/>
      <c r="K100" s="245"/>
      <c r="L100" s="246"/>
      <c r="M100" s="246"/>
      <c r="N100" s="246"/>
      <c r="O100" s="246"/>
      <c r="P100" s="246"/>
      <c r="Q100" s="246"/>
      <c r="R100" s="246"/>
      <c r="S100" s="247"/>
    </row>
    <row r="101" spans="2:19">
      <c r="B101" s="248" t="s">
        <v>574</v>
      </c>
      <c r="C101" s="245"/>
      <c r="D101" s="245"/>
      <c r="E101" s="245"/>
      <c r="F101" s="245"/>
      <c r="G101" s="245"/>
      <c r="H101" s="245"/>
      <c r="I101" s="245"/>
      <c r="J101" s="245"/>
      <c r="K101" s="245"/>
      <c r="L101" s="246"/>
      <c r="M101" s="246"/>
      <c r="N101" s="246"/>
      <c r="O101" s="246"/>
      <c r="P101" s="246"/>
      <c r="Q101" s="246"/>
      <c r="R101" s="246"/>
      <c r="S101" s="247"/>
    </row>
    <row r="102" spans="2:19">
      <c r="B102" s="248"/>
      <c r="C102" s="245"/>
      <c r="D102" s="245"/>
      <c r="E102" s="245"/>
      <c r="F102" s="245"/>
      <c r="G102" s="245"/>
      <c r="H102" s="245"/>
      <c r="I102" s="245"/>
      <c r="J102" s="245"/>
      <c r="K102" s="245"/>
      <c r="L102" s="246"/>
      <c r="M102" s="246"/>
      <c r="N102" s="246"/>
      <c r="O102" s="246"/>
      <c r="P102" s="246"/>
      <c r="Q102" s="246"/>
      <c r="R102" s="246"/>
      <c r="S102" s="247"/>
    </row>
    <row r="103" spans="2:19">
      <c r="B103" s="248" t="s">
        <v>575</v>
      </c>
      <c r="C103" s="245"/>
      <c r="D103" s="245"/>
      <c r="E103" s="245"/>
      <c r="F103" s="245"/>
      <c r="G103" s="245"/>
      <c r="H103" s="245"/>
      <c r="I103" s="245"/>
      <c r="J103" s="245"/>
      <c r="K103" s="245"/>
      <c r="L103" s="246"/>
      <c r="M103" s="246"/>
      <c r="N103" s="246"/>
      <c r="O103" s="246"/>
      <c r="P103" s="246"/>
      <c r="Q103" s="246"/>
      <c r="R103" s="246"/>
      <c r="S103" s="247"/>
    </row>
    <row r="104" spans="2:19">
      <c r="B104" s="248" t="s">
        <v>569</v>
      </c>
      <c r="C104" s="245"/>
      <c r="D104" s="245"/>
      <c r="E104" s="245"/>
      <c r="F104" s="245"/>
      <c r="G104" s="245"/>
      <c r="H104" s="245"/>
      <c r="I104" s="245"/>
      <c r="J104" s="245"/>
      <c r="K104" s="245"/>
      <c r="L104" s="246"/>
      <c r="M104" s="246"/>
      <c r="N104" s="246"/>
      <c r="O104" s="246"/>
      <c r="P104" s="246"/>
      <c r="Q104" s="246"/>
      <c r="R104" s="246"/>
      <c r="S104" s="247"/>
    </row>
    <row r="105" spans="2:19">
      <c r="B105" s="248" t="s">
        <v>570</v>
      </c>
      <c r="C105" s="245"/>
      <c r="D105" s="245"/>
      <c r="E105" s="245"/>
      <c r="F105" s="245"/>
      <c r="G105" s="245"/>
      <c r="H105" s="245"/>
      <c r="I105" s="245"/>
      <c r="J105" s="245"/>
      <c r="K105" s="245"/>
      <c r="L105" s="246"/>
      <c r="M105" s="246"/>
      <c r="N105" s="246"/>
      <c r="O105" s="246"/>
      <c r="P105" s="246"/>
      <c r="Q105" s="246"/>
      <c r="R105" s="246"/>
      <c r="S105" s="247"/>
    </row>
    <row r="106" spans="2:19">
      <c r="B106" s="248"/>
      <c r="C106" s="245"/>
      <c r="D106" s="245"/>
      <c r="E106" s="245"/>
      <c r="F106" s="245"/>
      <c r="G106" s="245"/>
      <c r="H106" s="245"/>
      <c r="I106" s="245"/>
      <c r="J106" s="245"/>
      <c r="K106" s="245"/>
      <c r="L106" s="246"/>
      <c r="M106" s="246"/>
      <c r="N106" s="246"/>
      <c r="O106" s="246"/>
      <c r="P106" s="246"/>
      <c r="Q106" s="246"/>
      <c r="R106" s="246"/>
      <c r="S106" s="247"/>
    </row>
    <row r="107" spans="2:19">
      <c r="B107" s="248" t="s">
        <v>576</v>
      </c>
      <c r="C107" s="245"/>
      <c r="D107" s="245"/>
      <c r="E107" s="245"/>
      <c r="F107" s="245"/>
      <c r="G107" s="245"/>
      <c r="H107" s="245"/>
      <c r="I107" s="245"/>
      <c r="J107" s="245"/>
      <c r="K107" s="245"/>
      <c r="L107" s="246"/>
      <c r="M107" s="246"/>
      <c r="N107" s="246"/>
      <c r="O107" s="246"/>
      <c r="P107" s="246"/>
      <c r="Q107" s="246"/>
      <c r="R107" s="246"/>
      <c r="S107" s="247"/>
    </row>
    <row r="108" spans="2:19">
      <c r="B108" s="248" t="s">
        <v>577</v>
      </c>
      <c r="C108" s="245"/>
      <c r="D108" s="245"/>
      <c r="E108" s="245"/>
      <c r="F108" s="245"/>
      <c r="G108" s="245"/>
      <c r="H108" s="245"/>
      <c r="I108" s="245"/>
      <c r="J108" s="245"/>
      <c r="K108" s="245"/>
      <c r="L108" s="246"/>
      <c r="M108" s="246"/>
      <c r="N108" s="246"/>
      <c r="O108" s="246"/>
      <c r="P108" s="246"/>
      <c r="Q108" s="246"/>
      <c r="R108" s="246"/>
      <c r="S108" s="247"/>
    </row>
    <row r="109" spans="2:19">
      <c r="B109" s="248"/>
      <c r="C109" s="245"/>
      <c r="D109" s="245"/>
      <c r="E109" s="245"/>
      <c r="F109" s="245"/>
      <c r="G109" s="245"/>
      <c r="H109" s="245"/>
      <c r="I109" s="245"/>
      <c r="J109" s="245"/>
      <c r="K109" s="245"/>
      <c r="L109" s="246"/>
      <c r="M109" s="246"/>
      <c r="N109" s="246"/>
      <c r="O109" s="246"/>
      <c r="P109" s="246"/>
      <c r="Q109" s="246"/>
      <c r="R109" s="246"/>
      <c r="S109" s="247"/>
    </row>
    <row r="110" spans="2:19">
      <c r="B110" s="248" t="s">
        <v>578</v>
      </c>
      <c r="C110" s="245"/>
      <c r="D110" s="245"/>
      <c r="E110" s="245"/>
      <c r="F110" s="245"/>
      <c r="G110" s="245"/>
      <c r="H110" s="245"/>
      <c r="I110" s="245"/>
      <c r="J110" s="245"/>
      <c r="K110" s="245"/>
      <c r="L110" s="246"/>
      <c r="M110" s="246"/>
      <c r="N110" s="246"/>
      <c r="O110" s="246"/>
      <c r="P110" s="246"/>
      <c r="Q110" s="246"/>
      <c r="R110" s="246"/>
      <c r="S110" s="247"/>
    </row>
    <row r="111" spans="2:19">
      <c r="B111" s="248"/>
      <c r="C111" s="245"/>
      <c r="D111" s="245"/>
      <c r="E111" s="245"/>
      <c r="F111" s="245"/>
      <c r="G111" s="245"/>
      <c r="H111" s="245"/>
      <c r="I111" s="245"/>
      <c r="J111" s="245"/>
      <c r="K111" s="245"/>
      <c r="L111" s="246"/>
      <c r="M111" s="246"/>
      <c r="N111" s="246"/>
      <c r="O111" s="246"/>
      <c r="P111" s="246"/>
      <c r="Q111" s="246"/>
      <c r="R111" s="246"/>
      <c r="S111" s="247"/>
    </row>
    <row r="112" spans="2:19">
      <c r="B112" s="248" t="s">
        <v>579</v>
      </c>
      <c r="C112" s="245"/>
      <c r="D112" s="245"/>
      <c r="E112" s="245"/>
      <c r="F112" s="245"/>
      <c r="G112" s="245"/>
      <c r="H112" s="245"/>
      <c r="I112" s="245"/>
      <c r="J112" s="245"/>
      <c r="K112" s="245"/>
      <c r="L112" s="246"/>
      <c r="M112" s="246"/>
      <c r="N112" s="246"/>
      <c r="O112" s="246"/>
      <c r="P112" s="246"/>
      <c r="Q112" s="246"/>
      <c r="R112" s="246"/>
      <c r="S112" s="247"/>
    </row>
    <row r="113" spans="2:19">
      <c r="B113" s="248" t="s">
        <v>580</v>
      </c>
      <c r="C113" s="245"/>
      <c r="D113" s="245"/>
      <c r="E113" s="245"/>
      <c r="F113" s="245"/>
      <c r="G113" s="245"/>
      <c r="H113" s="245"/>
      <c r="I113" s="245"/>
      <c r="J113" s="245"/>
      <c r="K113" s="245"/>
      <c r="L113" s="246"/>
      <c r="M113" s="246"/>
      <c r="N113" s="246"/>
      <c r="O113" s="246"/>
      <c r="P113" s="246"/>
      <c r="Q113" s="246"/>
      <c r="R113" s="246"/>
      <c r="S113" s="247"/>
    </row>
    <row r="114" spans="2:19">
      <c r="B114" s="248"/>
      <c r="C114" s="245"/>
      <c r="D114" s="245"/>
      <c r="E114" s="245"/>
      <c r="F114" s="245"/>
      <c r="G114" s="245"/>
      <c r="H114" s="245"/>
      <c r="I114" s="245"/>
      <c r="J114" s="245"/>
      <c r="K114" s="245"/>
      <c r="L114" s="246"/>
      <c r="M114" s="246"/>
      <c r="N114" s="246"/>
      <c r="O114" s="246"/>
      <c r="P114" s="246"/>
      <c r="Q114" s="246"/>
      <c r="R114" s="246"/>
      <c r="S114" s="247"/>
    </row>
    <row r="115" spans="2:19">
      <c r="B115" s="248" t="s">
        <v>581</v>
      </c>
      <c r="C115" s="245"/>
      <c r="D115" s="245"/>
      <c r="E115" s="245"/>
      <c r="F115" s="245"/>
      <c r="G115" s="245"/>
      <c r="H115" s="245"/>
      <c r="I115" s="245"/>
      <c r="J115" s="245"/>
      <c r="K115" s="245"/>
      <c r="L115" s="246"/>
      <c r="M115" s="246"/>
      <c r="N115" s="246"/>
      <c r="O115" s="246"/>
      <c r="P115" s="246"/>
      <c r="Q115" s="246"/>
      <c r="R115" s="246"/>
      <c r="S115" s="247"/>
    </row>
    <row r="116" spans="2:19">
      <c r="B116" s="248" t="s">
        <v>582</v>
      </c>
      <c r="C116" s="245"/>
      <c r="D116" s="245"/>
      <c r="E116" s="245"/>
      <c r="F116" s="245"/>
      <c r="G116" s="245"/>
      <c r="H116" s="245"/>
      <c r="I116" s="245"/>
      <c r="J116" s="245"/>
      <c r="K116" s="245"/>
      <c r="L116" s="246"/>
      <c r="M116" s="246"/>
      <c r="N116" s="246"/>
      <c r="O116" s="246"/>
      <c r="P116" s="246"/>
      <c r="Q116" s="246"/>
      <c r="R116" s="246"/>
      <c r="S116" s="247"/>
    </row>
    <row r="117" spans="2:19">
      <c r="B117" s="248"/>
      <c r="C117" s="245"/>
      <c r="D117" s="245"/>
      <c r="E117" s="245"/>
      <c r="F117" s="245"/>
      <c r="G117" s="245"/>
      <c r="H117" s="245"/>
      <c r="I117" s="245"/>
      <c r="J117" s="245"/>
      <c r="K117" s="245"/>
      <c r="L117" s="246"/>
      <c r="M117" s="246"/>
      <c r="N117" s="246"/>
      <c r="O117" s="246"/>
      <c r="P117" s="246"/>
      <c r="Q117" s="246"/>
      <c r="R117" s="246"/>
      <c r="S117" s="247"/>
    </row>
    <row r="118" spans="2:19">
      <c r="B118" s="248" t="s">
        <v>583</v>
      </c>
      <c r="C118" s="245"/>
      <c r="D118" s="245"/>
      <c r="E118" s="245"/>
      <c r="F118" s="245"/>
      <c r="G118" s="245"/>
      <c r="H118" s="245"/>
      <c r="I118" s="245"/>
      <c r="J118" s="245"/>
      <c r="K118" s="245"/>
      <c r="L118" s="246"/>
      <c r="M118" s="246"/>
      <c r="N118" s="246"/>
      <c r="O118" s="246"/>
      <c r="P118" s="246"/>
      <c r="Q118" s="246"/>
      <c r="R118" s="246"/>
      <c r="S118" s="247"/>
    </row>
    <row r="119" spans="2:19">
      <c r="B119" s="248" t="s">
        <v>584</v>
      </c>
      <c r="C119" s="245"/>
      <c r="D119" s="245"/>
      <c r="E119" s="245"/>
      <c r="F119" s="245"/>
      <c r="G119" s="245"/>
      <c r="H119" s="245"/>
      <c r="I119" s="245"/>
      <c r="J119" s="245"/>
      <c r="K119" s="245"/>
      <c r="L119" s="246"/>
      <c r="M119" s="246"/>
      <c r="N119" s="246"/>
      <c r="O119" s="246"/>
      <c r="P119" s="246"/>
      <c r="Q119" s="246"/>
      <c r="R119" s="246"/>
      <c r="S119" s="247"/>
    </row>
    <row r="120" spans="2:19">
      <c r="B120" s="248" t="s">
        <v>585</v>
      </c>
      <c r="C120" s="245"/>
      <c r="D120" s="245"/>
      <c r="E120" s="245"/>
      <c r="F120" s="245"/>
      <c r="G120" s="245"/>
      <c r="H120" s="245"/>
      <c r="I120" s="245"/>
      <c r="J120" s="245"/>
      <c r="K120" s="245"/>
      <c r="L120" s="246"/>
      <c r="M120" s="246"/>
      <c r="N120" s="246"/>
      <c r="O120" s="246"/>
      <c r="P120" s="246"/>
      <c r="Q120" s="246"/>
      <c r="R120" s="246"/>
      <c r="S120" s="247"/>
    </row>
    <row r="121" spans="2:19">
      <c r="B121" s="248" t="s">
        <v>586</v>
      </c>
      <c r="C121" s="245"/>
      <c r="D121" s="245"/>
      <c r="E121" s="245"/>
      <c r="F121" s="245"/>
      <c r="G121" s="245"/>
      <c r="H121" s="245"/>
      <c r="I121" s="245"/>
      <c r="J121" s="245"/>
      <c r="K121" s="245"/>
      <c r="L121" s="246"/>
      <c r="M121" s="246"/>
      <c r="N121" s="246"/>
      <c r="O121" s="246"/>
      <c r="P121" s="246"/>
      <c r="Q121" s="246"/>
      <c r="R121" s="246"/>
      <c r="S121" s="247"/>
    </row>
    <row r="122" spans="2:19">
      <c r="B122" s="248" t="s">
        <v>587</v>
      </c>
      <c r="C122" s="245"/>
      <c r="D122" s="245"/>
      <c r="E122" s="245"/>
      <c r="F122" s="245"/>
      <c r="G122" s="245"/>
      <c r="H122" s="245"/>
      <c r="I122" s="245"/>
      <c r="J122" s="245"/>
      <c r="K122" s="245"/>
      <c r="L122" s="246"/>
      <c r="M122" s="246"/>
      <c r="N122" s="246"/>
      <c r="O122" s="246"/>
      <c r="P122" s="246"/>
      <c r="Q122" s="246"/>
      <c r="R122" s="246"/>
      <c r="S122" s="247"/>
    </row>
    <row r="123" spans="2:19" ht="14.25" thickBot="1">
      <c r="B123" s="250"/>
      <c r="C123" s="251"/>
      <c r="D123" s="251"/>
      <c r="E123" s="251"/>
      <c r="F123" s="251"/>
      <c r="G123" s="251"/>
      <c r="H123" s="251"/>
      <c r="I123" s="251"/>
      <c r="J123" s="251"/>
      <c r="K123" s="251"/>
      <c r="L123" s="252"/>
      <c r="M123" s="252"/>
      <c r="N123" s="252"/>
      <c r="O123" s="252"/>
      <c r="P123" s="252"/>
      <c r="Q123" s="252"/>
      <c r="R123" s="252"/>
      <c r="S123" s="253"/>
    </row>
  </sheetData>
  <mergeCells count="24">
    <mergeCell ref="L7:L8"/>
    <mergeCell ref="B1:D2"/>
    <mergeCell ref="E1:T2"/>
    <mergeCell ref="B6:M6"/>
    <mergeCell ref="N6:P6"/>
    <mergeCell ref="R6:V6"/>
    <mergeCell ref="B7:B8"/>
    <mergeCell ref="C7:C8"/>
    <mergeCell ref="D7:D8"/>
    <mergeCell ref="E7:E8"/>
    <mergeCell ref="F7:F8"/>
    <mergeCell ref="G7:G8"/>
    <mergeCell ref="H7:H8"/>
    <mergeCell ref="I7:I8"/>
    <mergeCell ref="J7:J8"/>
    <mergeCell ref="K7:K8"/>
    <mergeCell ref="T7:U7"/>
    <mergeCell ref="V7:V8"/>
    <mergeCell ref="M7:M8"/>
    <mergeCell ref="N7:N8"/>
    <mergeCell ref="O7:O8"/>
    <mergeCell ref="P7:P8"/>
    <mergeCell ref="Q7:Q8"/>
    <mergeCell ref="R7:S7"/>
  </mergeCells>
  <phoneticPr fontId="2" type="noConversion"/>
  <conditionalFormatting sqref="M19 P19">
    <cfRule type="containsText" dxfId="187" priority="9" operator="containsText" text="Fail">
      <formula>NOT(ISERROR(SEARCH("Fail",M19)))</formula>
    </cfRule>
    <cfRule type="containsText" dxfId="186" priority="10" operator="containsText" text="Pass">
      <formula>NOT(ISERROR(SEARCH("Pass",M19)))</formula>
    </cfRule>
    <cfRule type="containsText" dxfId="185" priority="11" operator="containsText" text="Pass">
      <formula>NOT(ISERROR(SEARCH("Pass",M19)))</formula>
    </cfRule>
    <cfRule type="cellIs" dxfId="184" priority="12" operator="equal">
      <formula>"PASS"</formula>
    </cfRule>
  </conditionalFormatting>
  <conditionalFormatting sqref="M19">
    <cfRule type="colorScale" priority="28">
      <colorScale>
        <cfvo type="min"/>
        <cfvo type="percentile" val="50"/>
        <cfvo type="max"/>
        <color rgb="FFF8696B"/>
        <color rgb="FFFFEB84"/>
        <color rgb="FF63BE7B"/>
      </colorScale>
    </cfRule>
    <cfRule type="colorScale" priority="26">
      <colorScale>
        <cfvo type="min"/>
        <cfvo type="percentile" val="50"/>
        <cfvo type="max"/>
        <color rgb="FFF8696B"/>
        <color rgb="FFFFEB84"/>
        <color rgb="FF63BE7B"/>
      </colorScale>
    </cfRule>
    <cfRule type="cellIs" dxfId="183" priority="27" operator="equal">
      <formula>"REJECT"</formula>
    </cfRule>
    <cfRule type="cellIs" dxfId="182" priority="13" operator="equal">
      <formula>"REJECT"</formula>
    </cfRule>
  </conditionalFormatting>
  <conditionalFormatting sqref="N19">
    <cfRule type="cellIs" dxfId="181" priority="33" operator="equal">
      <formula>"REJECT"</formula>
    </cfRule>
    <cfRule type="cellIs" dxfId="180" priority="5" operator="equal">
      <formula>"REJECT"</formula>
    </cfRule>
    <cfRule type="colorScale" priority="6">
      <colorScale>
        <cfvo type="min"/>
        <cfvo type="percentile" val="50"/>
        <cfvo type="max"/>
        <color rgb="FFF8696B"/>
        <color rgb="FFFFEB84"/>
        <color rgb="FF63BE7B"/>
      </colorScale>
    </cfRule>
    <cfRule type="cellIs" dxfId="179" priority="7" operator="equal">
      <formula>"REJECT"</formula>
    </cfRule>
    <cfRule type="colorScale" priority="8">
      <colorScale>
        <cfvo type="min"/>
        <cfvo type="percentile" val="50"/>
        <cfvo type="max"/>
        <color rgb="FFF8696B"/>
        <color rgb="FFFFEB84"/>
        <color rgb="FF63BE7B"/>
      </colorScale>
    </cfRule>
    <cfRule type="colorScale" priority="32">
      <colorScale>
        <cfvo type="min"/>
        <cfvo type="percentile" val="50"/>
        <cfvo type="max"/>
        <color rgb="FFF8696B"/>
        <color rgb="FFFFEB84"/>
        <color rgb="FF63BE7B"/>
      </colorScale>
    </cfRule>
    <cfRule type="colorScale" priority="34">
      <colorScale>
        <cfvo type="min"/>
        <cfvo type="percentile" val="50"/>
        <cfvo type="max"/>
        <color rgb="FFF8696B"/>
        <color rgb="FFFFEB84"/>
        <color rgb="FF63BE7B"/>
      </colorScale>
    </cfRule>
  </conditionalFormatting>
  <conditionalFormatting sqref="N9:O17 N20:N50">
    <cfRule type="containsText" dxfId="178" priority="264" operator="containsText" text="Pass">
      <formula>NOT(ISERROR(SEARCH("Pass",N9)))</formula>
    </cfRule>
    <cfRule type="containsText" dxfId="177" priority="263" operator="containsText" text="Fail">
      <formula>NOT(ISERROR(SEARCH("Fail",N9)))</formula>
    </cfRule>
    <cfRule type="cellIs" dxfId="176" priority="266" operator="equal">
      <formula>"PASS"</formula>
    </cfRule>
    <cfRule type="cellIs" dxfId="175" priority="267" operator="equal">
      <formula>"REJECT"</formula>
    </cfRule>
    <cfRule type="colorScale" priority="268">
      <colorScale>
        <cfvo type="min"/>
        <cfvo type="percentile" val="50"/>
        <cfvo type="max"/>
        <color rgb="FFF8696B"/>
        <color rgb="FFFFEB84"/>
        <color rgb="FF63BE7B"/>
      </colorScale>
    </cfRule>
    <cfRule type="containsText" dxfId="174" priority="265" operator="containsText" text="Pass">
      <formula>NOT(ISERROR(SEARCH("Pass",N9)))</formula>
    </cfRule>
  </conditionalFormatting>
  <conditionalFormatting sqref="N9:O17">
    <cfRule type="cellIs" dxfId="173" priority="262" operator="equal">
      <formula>"PASS"</formula>
    </cfRule>
    <cfRule type="containsText" dxfId="172" priority="261" operator="containsText" text="Pass">
      <formula>NOT(ISERROR(SEARCH("Pass",N9)))</formula>
    </cfRule>
    <cfRule type="containsText" dxfId="171" priority="260" operator="containsText" text="Pass">
      <formula>NOT(ISERROR(SEARCH("Pass",N9)))</formula>
    </cfRule>
    <cfRule type="containsText" dxfId="170" priority="259" operator="containsText" text="Fail">
      <formula>NOT(ISERROR(SEARCH("Fail",N9)))</formula>
    </cfRule>
  </conditionalFormatting>
  <conditionalFormatting sqref="N18:O18">
    <cfRule type="containsText" dxfId="169" priority="41" operator="containsText" text="Pass">
      <formula>NOT(ISERROR(SEARCH("Pass",N18)))</formula>
    </cfRule>
    <cfRule type="cellIs" dxfId="168" priority="42" operator="equal">
      <formula>"PASS"</formula>
    </cfRule>
    <cfRule type="cellIs" dxfId="167" priority="43" operator="equal">
      <formula>"REJECT"</formula>
    </cfRule>
    <cfRule type="containsText" dxfId="166" priority="37" operator="containsText" text="Pass">
      <formula>NOT(ISERROR(SEARCH("Pass",N18)))</formula>
    </cfRule>
    <cfRule type="colorScale" priority="44">
      <colorScale>
        <cfvo type="min"/>
        <cfvo type="percentile" val="50"/>
        <cfvo type="max"/>
        <color rgb="FFF8696B"/>
        <color rgb="FFFFEB84"/>
        <color rgb="FF63BE7B"/>
      </colorScale>
    </cfRule>
    <cfRule type="containsText" dxfId="165" priority="35" operator="containsText" text="Fail">
      <formula>NOT(ISERROR(SEARCH("Fail",N18)))</formula>
    </cfRule>
    <cfRule type="containsText" dxfId="164" priority="36" operator="containsText" text="Pass">
      <formula>NOT(ISERROR(SEARCH("Pass",N18)))</formula>
    </cfRule>
    <cfRule type="cellIs" dxfId="163" priority="38" operator="equal">
      <formula>"PASS"</formula>
    </cfRule>
    <cfRule type="containsText" dxfId="162" priority="39" operator="containsText" text="Fail">
      <formula>NOT(ISERROR(SEARCH("Fail",N18)))</formula>
    </cfRule>
    <cfRule type="containsText" dxfId="161" priority="40" operator="containsText" text="Pass">
      <formula>NOT(ISERROR(SEARCH("Pass",N18)))</formula>
    </cfRule>
  </conditionalFormatting>
  <conditionalFormatting sqref="N19:P19">
    <cfRule type="colorScale" priority="2">
      <colorScale>
        <cfvo type="min"/>
        <cfvo type="percentile" val="50"/>
        <cfvo type="max"/>
        <color rgb="FFF8696B"/>
        <color rgb="FFFFEB84"/>
        <color rgb="FF63BE7B"/>
      </colorScale>
    </cfRule>
    <cfRule type="cellIs" dxfId="160" priority="3" operator="equal">
      <formula>"REJECT"</formula>
    </cfRule>
    <cfRule type="colorScale" priority="4">
      <colorScale>
        <cfvo type="min"/>
        <cfvo type="percentile" val="50"/>
        <cfvo type="max"/>
        <color rgb="FFF8696B"/>
        <color rgb="FFFFEB84"/>
        <color rgb="FF63BE7B"/>
      </colorScale>
    </cfRule>
    <cfRule type="cellIs" dxfId="159" priority="1" operator="equal">
      <formula>"REJECT"</formula>
    </cfRule>
    <cfRule type="cellIs" dxfId="158" priority="30" operator="equal">
      <formula>"REJECT"</formula>
    </cfRule>
  </conditionalFormatting>
  <conditionalFormatting sqref="N51:O53 N55:O55">
    <cfRule type="cellIs" dxfId="157" priority="233" operator="equal">
      <formula>"PASS"</formula>
    </cfRule>
    <cfRule type="containsText" dxfId="156" priority="231" operator="containsText" text="Pass">
      <formula>NOT(ISERROR(SEARCH("Pass",N51)))</formula>
    </cfRule>
    <cfRule type="containsText" dxfId="155" priority="232" operator="containsText" text="Pass">
      <formula>NOT(ISERROR(SEARCH("Pass",N51)))</formula>
    </cfRule>
    <cfRule type="containsText" dxfId="154" priority="235" operator="containsText" text="Pass">
      <formula>NOT(ISERROR(SEARCH("Pass",N51)))</formula>
    </cfRule>
    <cfRule type="containsText" dxfId="153" priority="234" operator="containsText" text="Fail">
      <formula>NOT(ISERROR(SEARCH("Fail",N51)))</formula>
    </cfRule>
    <cfRule type="containsText" dxfId="152" priority="230" operator="containsText" text="Fail">
      <formula>NOT(ISERROR(SEARCH("Fail",N51)))</formula>
    </cfRule>
    <cfRule type="cellIs" dxfId="151" priority="229" operator="equal">
      <formula>"PASS"</formula>
    </cfRule>
    <cfRule type="containsText" dxfId="150" priority="228" operator="containsText" text="Pass">
      <formula>NOT(ISERROR(SEARCH("Pass",N51)))</formula>
    </cfRule>
    <cfRule type="containsText" dxfId="149" priority="227" operator="containsText" text="Pass">
      <formula>NOT(ISERROR(SEARCH("Pass",N51)))</formula>
    </cfRule>
    <cfRule type="containsText" dxfId="148" priority="226" operator="containsText" text="Fail">
      <formula>NOT(ISERROR(SEARCH("Fail",N51)))</formula>
    </cfRule>
    <cfRule type="containsText" dxfId="147" priority="236" operator="containsText" text="Pass">
      <formula>NOT(ISERROR(SEARCH("Pass",N51)))</formula>
    </cfRule>
    <cfRule type="cellIs" dxfId="146" priority="237" operator="equal">
      <formula>"PASS"</formula>
    </cfRule>
    <cfRule type="colorScale" priority="239">
      <colorScale>
        <cfvo type="min"/>
        <cfvo type="percentile" val="50"/>
        <cfvo type="max"/>
        <color rgb="FFF8696B"/>
        <color rgb="FFFFEB84"/>
        <color rgb="FF63BE7B"/>
      </colorScale>
    </cfRule>
  </conditionalFormatting>
  <conditionalFormatting sqref="N51:O53 N55:O58">
    <cfRule type="cellIs" dxfId="145" priority="238" operator="equal">
      <formula>"REJECT"</formula>
    </cfRule>
  </conditionalFormatting>
  <conditionalFormatting sqref="N51:O55">
    <cfRule type="cellIs" dxfId="144" priority="219" operator="equal">
      <formula>"PASS"</formula>
    </cfRule>
    <cfRule type="containsText" dxfId="143" priority="217" operator="containsText" text="Pass">
      <formula>NOT(ISERROR(SEARCH("Pass",N51)))</formula>
    </cfRule>
    <cfRule type="containsText" dxfId="142" priority="216" operator="containsText" text="Fail">
      <formula>NOT(ISERROR(SEARCH("Fail",N51)))</formula>
    </cfRule>
    <cfRule type="containsText" dxfId="141" priority="218" operator="containsText" text="Pass">
      <formula>NOT(ISERROR(SEARCH("Pass",N51)))</formula>
    </cfRule>
  </conditionalFormatting>
  <conditionalFormatting sqref="N54:O54">
    <cfRule type="containsText" dxfId="140" priority="208" operator="containsText" text="Fail">
      <formula>NOT(ISERROR(SEARCH("Fail",N54)))</formula>
    </cfRule>
    <cfRule type="containsText" dxfId="139" priority="209" operator="containsText" text="Pass">
      <formula>NOT(ISERROR(SEARCH("Pass",N54)))</formula>
    </cfRule>
    <cfRule type="containsText" dxfId="138" priority="210" operator="containsText" text="Pass">
      <formula>NOT(ISERROR(SEARCH("Pass",N54)))</formula>
    </cfRule>
    <cfRule type="cellIs" dxfId="137" priority="211" operator="equal">
      <formula>"PASS"</formula>
    </cfRule>
    <cfRule type="containsText" dxfId="136" priority="212" operator="containsText" text="Fail">
      <formula>NOT(ISERROR(SEARCH("Fail",N54)))</formula>
    </cfRule>
    <cfRule type="containsText" dxfId="135" priority="213" operator="containsText" text="Pass">
      <formula>NOT(ISERROR(SEARCH("Pass",N54)))</formula>
    </cfRule>
    <cfRule type="containsText" dxfId="134" priority="214" operator="containsText" text="Pass">
      <formula>NOT(ISERROR(SEARCH("Pass",N54)))</formula>
    </cfRule>
    <cfRule type="cellIs" dxfId="133" priority="215" operator="equal">
      <formula>"PASS"</formula>
    </cfRule>
    <cfRule type="cellIs" dxfId="132" priority="220" operator="equal">
      <formula>"REJECT"</formula>
    </cfRule>
    <cfRule type="colorScale" priority="221">
      <colorScale>
        <cfvo type="min"/>
        <cfvo type="percentile" val="50"/>
        <cfvo type="max"/>
        <color rgb="FFF8696B"/>
        <color rgb="FFFFEB84"/>
        <color rgb="FF63BE7B"/>
      </colorScale>
    </cfRule>
    <cfRule type="cellIs" dxfId="131" priority="207" operator="equal">
      <formula>"PASS"</formula>
    </cfRule>
    <cfRule type="containsText" dxfId="130" priority="204" operator="containsText" text="Fail">
      <formula>NOT(ISERROR(SEARCH("Fail",N54)))</formula>
    </cfRule>
    <cfRule type="containsText" dxfId="129" priority="205" operator="containsText" text="Pass">
      <formula>NOT(ISERROR(SEARCH("Pass",N54)))</formula>
    </cfRule>
    <cfRule type="containsText" dxfId="128" priority="206" operator="containsText" text="Pass">
      <formula>NOT(ISERROR(SEARCH("Pass",N54)))</formula>
    </cfRule>
  </conditionalFormatting>
  <conditionalFormatting sqref="N56:O58 N60:O62 N64:O64">
    <cfRule type="containsText" dxfId="127" priority="190" operator="containsText" text="Pass">
      <formula>NOT(ISERROR(SEARCH("Pass",N56)))</formula>
    </cfRule>
    <cfRule type="cellIs" dxfId="126" priority="191" operator="equal">
      <formula>"PASS"</formula>
    </cfRule>
    <cfRule type="cellIs" dxfId="125" priority="187" operator="equal">
      <formula>"PASS"</formula>
    </cfRule>
    <cfRule type="containsText" dxfId="124" priority="188" operator="containsText" text="Fail">
      <formula>NOT(ISERROR(SEARCH("Fail",N56)))</formula>
    </cfRule>
    <cfRule type="containsText" dxfId="123" priority="185" operator="containsText" text="Pass">
      <formula>NOT(ISERROR(SEARCH("Pass",N56)))</formula>
    </cfRule>
    <cfRule type="containsText" dxfId="122" priority="189" operator="containsText" text="Pass">
      <formula>NOT(ISERROR(SEARCH("Pass",N56)))</formula>
    </cfRule>
    <cfRule type="containsText" dxfId="121" priority="186" operator="containsText" text="Pass">
      <formula>NOT(ISERROR(SEARCH("Pass",N56)))</formula>
    </cfRule>
    <cfRule type="containsText" dxfId="120" priority="184" operator="containsText" text="Fail">
      <formula>NOT(ISERROR(SEARCH("Fail",N56)))</formula>
    </cfRule>
  </conditionalFormatting>
  <conditionalFormatting sqref="N56:O58 N60:O62 N64:P64">
    <cfRule type="containsText" dxfId="119" priority="192" operator="containsText" text="Fail">
      <formula>NOT(ISERROR(SEARCH("Fail",N56)))</formula>
    </cfRule>
    <cfRule type="containsText" dxfId="118" priority="193" operator="containsText" text="Pass">
      <formula>NOT(ISERROR(SEARCH("Pass",N56)))</formula>
    </cfRule>
    <cfRule type="containsText" dxfId="117" priority="194" operator="containsText" text="Pass">
      <formula>NOT(ISERROR(SEARCH("Pass",N56)))</formula>
    </cfRule>
    <cfRule type="cellIs" dxfId="116" priority="195" operator="equal">
      <formula>"PASS"</formula>
    </cfRule>
  </conditionalFormatting>
  <conditionalFormatting sqref="N56:O62">
    <cfRule type="containsText" dxfId="115" priority="175" operator="containsText" text="Pass">
      <formula>NOT(ISERROR(SEARCH("Pass",N56)))</formula>
    </cfRule>
    <cfRule type="containsText" dxfId="114" priority="176" operator="containsText" text="Pass">
      <formula>NOT(ISERROR(SEARCH("Pass",N56)))</formula>
    </cfRule>
    <cfRule type="cellIs" dxfId="113" priority="177" operator="equal">
      <formula>"PASS"</formula>
    </cfRule>
    <cfRule type="containsText" dxfId="112" priority="174" operator="containsText" text="Fail">
      <formula>NOT(ISERROR(SEARCH("Fail",N56)))</formula>
    </cfRule>
  </conditionalFormatting>
  <conditionalFormatting sqref="N59:O59">
    <cfRule type="containsText" dxfId="111" priority="163" operator="containsText" text="Pass">
      <formula>NOT(ISERROR(SEARCH("Pass",N59)))</formula>
    </cfRule>
    <cfRule type="containsText" dxfId="110" priority="162" operator="containsText" text="Fail">
      <formula>NOT(ISERROR(SEARCH("Fail",N59)))</formula>
    </cfRule>
    <cfRule type="colorScale" priority="179">
      <colorScale>
        <cfvo type="min"/>
        <cfvo type="percentile" val="50"/>
        <cfvo type="max"/>
        <color rgb="FFF8696B"/>
        <color rgb="FFFFEB84"/>
        <color rgb="FF63BE7B"/>
      </colorScale>
    </cfRule>
    <cfRule type="containsText" dxfId="109" priority="170" operator="containsText" text="Fail">
      <formula>NOT(ISERROR(SEARCH("Fail",N59)))</formula>
    </cfRule>
    <cfRule type="cellIs" dxfId="108" priority="178" operator="equal">
      <formula>"REJECT"</formula>
    </cfRule>
    <cfRule type="cellIs" dxfId="107" priority="169" operator="equal">
      <formula>"PASS"</formula>
    </cfRule>
    <cfRule type="containsText" dxfId="106" priority="168" operator="containsText" text="Pass">
      <formula>NOT(ISERROR(SEARCH("Pass",N59)))</formula>
    </cfRule>
    <cfRule type="containsText" dxfId="105" priority="167" operator="containsText" text="Pass">
      <formula>NOT(ISERROR(SEARCH("Pass",N59)))</formula>
    </cfRule>
    <cfRule type="cellIs" dxfId="104" priority="165" operator="equal">
      <formula>"PASS"</formula>
    </cfRule>
    <cfRule type="containsText" dxfId="103" priority="164" operator="containsText" text="Pass">
      <formula>NOT(ISERROR(SEARCH("Pass",N59)))</formula>
    </cfRule>
    <cfRule type="containsText" dxfId="102" priority="171" operator="containsText" text="Pass">
      <formula>NOT(ISERROR(SEARCH("Pass",N59)))</formula>
    </cfRule>
    <cfRule type="containsText" dxfId="101" priority="172" operator="containsText" text="Pass">
      <formula>NOT(ISERROR(SEARCH("Pass",N59)))</formula>
    </cfRule>
    <cfRule type="cellIs" dxfId="100" priority="173" operator="equal">
      <formula>"PASS"</formula>
    </cfRule>
    <cfRule type="containsText" dxfId="99" priority="166" operator="containsText" text="Fail">
      <formula>NOT(ISERROR(SEARCH("Fail",N59)))</formula>
    </cfRule>
  </conditionalFormatting>
  <conditionalFormatting sqref="N60:O62">
    <cfRule type="cellIs" dxfId="98" priority="271" operator="equal">
      <formula>"REJECT"</formula>
    </cfRule>
  </conditionalFormatting>
  <conditionalFormatting sqref="N63:O63">
    <cfRule type="containsText" dxfId="97" priority="61" operator="containsText" text="Pass">
      <formula>NOT(ISERROR(SEARCH("Pass",N63)))</formula>
    </cfRule>
    <cfRule type="cellIs" dxfId="96" priority="62" operator="equal">
      <formula>"PASS"</formula>
    </cfRule>
    <cfRule type="containsText" dxfId="95" priority="55" operator="containsText" text="Fail">
      <formula>NOT(ISERROR(SEARCH("Fail",N63)))</formula>
    </cfRule>
    <cfRule type="colorScale" priority="276">
      <colorScale>
        <cfvo type="min"/>
        <cfvo type="percentile" val="50"/>
        <cfvo type="max"/>
        <color rgb="FFF8696B"/>
        <color rgb="FFFFEB84"/>
        <color rgb="FF63BE7B"/>
      </colorScale>
    </cfRule>
    <cfRule type="containsText" dxfId="94" priority="56" operator="containsText" text="Pass">
      <formula>NOT(ISERROR(SEARCH("Pass",N63)))</formula>
    </cfRule>
    <cfRule type="containsText" dxfId="93" priority="57" operator="containsText" text="Pass">
      <formula>NOT(ISERROR(SEARCH("Pass",N63)))</formula>
    </cfRule>
    <cfRule type="cellIs" dxfId="92" priority="58" operator="equal">
      <formula>"PASS"</formula>
    </cfRule>
    <cfRule type="containsText" dxfId="91" priority="59" operator="containsText" text="Fail">
      <formula>NOT(ISERROR(SEARCH("Fail",N63)))</formula>
    </cfRule>
    <cfRule type="containsText" dxfId="90" priority="60" operator="containsText" text="Pass">
      <formula>NOT(ISERROR(SEARCH("Pass",N63)))</formula>
    </cfRule>
  </conditionalFormatting>
  <conditionalFormatting sqref="N63:O64">
    <cfRule type="containsText" dxfId="89" priority="68" operator="containsText" text="Pass">
      <formula>NOT(ISERROR(SEARCH("Pass",N63)))</formula>
    </cfRule>
    <cfRule type="containsText" dxfId="88" priority="69" operator="containsText" text="Pass">
      <formula>NOT(ISERROR(SEARCH("Pass",N63)))</formula>
    </cfRule>
    <cfRule type="cellIs" dxfId="87" priority="70" operator="equal">
      <formula>"PASS"</formula>
    </cfRule>
    <cfRule type="containsText" dxfId="86" priority="67" operator="containsText" text="Fail">
      <formula>NOT(ISERROR(SEARCH("Fail",N63)))</formula>
    </cfRule>
  </conditionalFormatting>
  <conditionalFormatting sqref="N64:O64 N56:O58 N60:O62">
    <cfRule type="colorScale" priority="272">
      <colorScale>
        <cfvo type="min"/>
        <cfvo type="percentile" val="50"/>
        <cfvo type="max"/>
        <color rgb="FFF8696B"/>
        <color rgb="FFFFEB84"/>
        <color rgb="FF63BE7B"/>
      </colorScale>
    </cfRule>
  </conditionalFormatting>
  <conditionalFormatting sqref="N19:P19">
    <cfRule type="cellIs" dxfId="85" priority="21" operator="equal">
      <formula>"PASS"</formula>
    </cfRule>
    <cfRule type="containsText" dxfId="84" priority="20" operator="containsText" text="Pass">
      <formula>NOT(ISERROR(SEARCH("Pass",N19)))</formula>
    </cfRule>
    <cfRule type="containsText" dxfId="83" priority="19" operator="containsText" text="Pass">
      <formula>NOT(ISERROR(SEARCH("Pass",N19)))</formula>
    </cfRule>
    <cfRule type="containsText" dxfId="82" priority="18" operator="containsText" text="Fail">
      <formula>NOT(ISERROR(SEARCH("Fail",N19)))</formula>
    </cfRule>
  </conditionalFormatting>
  <conditionalFormatting sqref="N63:P63">
    <cfRule type="containsText" dxfId="81" priority="64" operator="containsText" text="Pass">
      <formula>NOT(ISERROR(SEARCH("Pass",N63)))</formula>
    </cfRule>
    <cfRule type="containsText" dxfId="80" priority="63" operator="containsText" text="Fail">
      <formula>NOT(ISERROR(SEARCH("Fail",N63)))</formula>
    </cfRule>
    <cfRule type="cellIs" dxfId="79" priority="66" operator="equal">
      <formula>"PASS"</formula>
    </cfRule>
    <cfRule type="containsText" dxfId="78" priority="65" operator="containsText" text="Pass">
      <formula>NOT(ISERROR(SEARCH("Pass",N63)))</formula>
    </cfRule>
  </conditionalFormatting>
  <conditionalFormatting sqref="N63:P64">
    <cfRule type="cellIs" dxfId="77" priority="269" operator="equal">
      <formula>"REJECT"</formula>
    </cfRule>
  </conditionalFormatting>
  <conditionalFormatting sqref="N7:Q7">
    <cfRule type="containsText" dxfId="76" priority="147" operator="containsText" text="Fail">
      <formula>NOT(ISERROR(SEARCH("Fail",N7)))</formula>
    </cfRule>
    <cfRule type="containsText" dxfId="75" priority="149" operator="containsText" text="Pass">
      <formula>NOT(ISERROR(SEARCH("Pass",N7)))</formula>
    </cfRule>
    <cfRule type="containsText" dxfId="74" priority="148" operator="containsText" text="Pass">
      <formula>NOT(ISERROR(SEARCH("Pass",N7)))</formula>
    </cfRule>
  </conditionalFormatting>
  <conditionalFormatting sqref="O9:O17 N20:O50">
    <cfRule type="containsText" dxfId="73" priority="253" operator="containsText" text="Fail">
      <formula>NOT(ISERROR(SEARCH("Fail",N9)))</formula>
    </cfRule>
    <cfRule type="containsText" dxfId="72" priority="254" operator="containsText" text="Pass">
      <formula>NOT(ISERROR(SEARCH("Pass",N9)))</formula>
    </cfRule>
    <cfRule type="containsText" dxfId="71" priority="255" operator="containsText" text="Pass">
      <formula>NOT(ISERROR(SEARCH("Pass",N9)))</formula>
    </cfRule>
    <cfRule type="cellIs" dxfId="70" priority="256" operator="equal">
      <formula>"PASS"</formula>
    </cfRule>
  </conditionalFormatting>
  <conditionalFormatting sqref="O9:O17 O20:O50">
    <cfRule type="containsText" dxfId="69" priority="251" operator="containsText" text="Pass">
      <formula>NOT(ISERROR(SEARCH("Pass",O9)))</formula>
    </cfRule>
    <cfRule type="cellIs" dxfId="68" priority="252" operator="equal">
      <formula>"PASS"</formula>
    </cfRule>
    <cfRule type="cellIs" dxfId="67" priority="257" operator="equal">
      <formula>"REJECT"</formula>
    </cfRule>
    <cfRule type="colorScale" priority="258">
      <colorScale>
        <cfvo type="min"/>
        <cfvo type="percentile" val="50"/>
        <cfvo type="max"/>
        <color rgb="FFF8696B"/>
        <color rgb="FFFFEB84"/>
        <color rgb="FF63BE7B"/>
      </colorScale>
    </cfRule>
    <cfRule type="containsText" dxfId="66" priority="250" operator="containsText" text="Pass">
      <formula>NOT(ISERROR(SEARCH("Pass",O9)))</formula>
    </cfRule>
    <cfRule type="containsText" dxfId="65" priority="249" operator="containsText" text="Fail">
      <formula>NOT(ISERROR(SEARCH("Fail",O9)))</formula>
    </cfRule>
  </conditionalFormatting>
  <conditionalFormatting sqref="O19:P19">
    <cfRule type="colorScale" priority="31">
      <colorScale>
        <cfvo type="min"/>
        <cfvo type="percentile" val="50"/>
        <cfvo type="max"/>
        <color rgb="FFF8696B"/>
        <color rgb="FFFFEB84"/>
        <color rgb="FF63BE7B"/>
      </colorScale>
    </cfRule>
    <cfRule type="colorScale" priority="29">
      <colorScale>
        <cfvo type="min"/>
        <cfvo type="percentile" val="50"/>
        <cfvo type="max"/>
        <color rgb="FFF8696B"/>
        <color rgb="FFFFEB84"/>
        <color rgb="FF63BE7B"/>
      </colorScale>
    </cfRule>
  </conditionalFormatting>
  <conditionalFormatting sqref="O19:P19">
    <cfRule type="cellIs" dxfId="64" priority="24" operator="equal">
      <formula>"REJECT"</formula>
    </cfRule>
  </conditionalFormatting>
  <conditionalFormatting sqref="P9:P18 P20:P62">
    <cfRule type="colorScale" priority="161">
      <colorScale>
        <cfvo type="min"/>
        <cfvo type="percentile" val="50"/>
        <cfvo type="max"/>
        <color rgb="FFF8696B"/>
        <color rgb="FFFFEB84"/>
        <color rgb="FF63BE7B"/>
      </colorScale>
    </cfRule>
  </conditionalFormatting>
  <conditionalFormatting sqref="P19">
    <cfRule type="colorScale" priority="15">
      <colorScale>
        <cfvo type="min"/>
        <cfvo type="percentile" val="50"/>
        <cfvo type="max"/>
        <color rgb="FFF8696B"/>
        <color rgb="FFFFEB84"/>
        <color rgb="FF63BE7B"/>
      </colorScale>
    </cfRule>
    <cfRule type="cellIs" dxfId="63" priority="16" operator="equal">
      <formula>"REJECT"</formula>
    </cfRule>
    <cfRule type="colorScale" priority="17">
      <colorScale>
        <cfvo type="min"/>
        <cfvo type="percentile" val="50"/>
        <cfvo type="max"/>
        <color rgb="FFF8696B"/>
        <color rgb="FFFFEB84"/>
        <color rgb="FF63BE7B"/>
      </colorScale>
    </cfRule>
    <cfRule type="cellIs" dxfId="62" priority="22" operator="equal">
      <formula>"REJECT"</formula>
    </cfRule>
    <cfRule type="colorScale" priority="23">
      <colorScale>
        <cfvo type="min"/>
        <cfvo type="percentile" val="50"/>
        <cfvo type="max"/>
        <color rgb="FFF8696B"/>
        <color rgb="FFFFEB84"/>
        <color rgb="FF63BE7B"/>
      </colorScale>
    </cfRule>
    <cfRule type="colorScale" priority="25">
      <colorScale>
        <cfvo type="min"/>
        <cfvo type="percentile" val="50"/>
        <cfvo type="max"/>
        <color rgb="FFF8696B"/>
        <color rgb="FFFFEB84"/>
        <color rgb="FF63BE7B"/>
      </colorScale>
    </cfRule>
    <cfRule type="cellIs" dxfId="61" priority="14" operator="equal">
      <formula>"REJECT"</formula>
    </cfRule>
  </conditionalFormatting>
  <conditionalFormatting sqref="P20:P62">
    <cfRule type="cellIs" dxfId="60" priority="160" operator="equal">
      <formula>"REJECT"</formula>
    </cfRule>
    <cfRule type="cellIs" dxfId="59" priority="159" operator="equal">
      <formula>"PASS"</formula>
    </cfRule>
    <cfRule type="containsText" dxfId="58" priority="158" operator="containsText" text="Pass">
      <formula>NOT(ISERROR(SEARCH("Pass",P20)))</formula>
    </cfRule>
    <cfRule type="containsText" dxfId="57" priority="157" operator="containsText" text="Pass">
      <formula>NOT(ISERROR(SEARCH("Pass",P20)))</formula>
    </cfRule>
    <cfRule type="containsText" dxfId="56" priority="156" operator="containsText" text="Fail">
      <formula>NOT(ISERROR(SEARCH("Fail",P20)))</formula>
    </cfRule>
  </conditionalFormatting>
  <conditionalFormatting sqref="P20:P63 P9:Q18">
    <cfRule type="containsText" dxfId="55" priority="75" operator="containsText" text="Fail">
      <formula>NOT(ISERROR(SEARCH("Fail",P9)))</formula>
    </cfRule>
  </conditionalFormatting>
  <conditionalFormatting sqref="P63">
    <cfRule type="colorScale" priority="274">
      <colorScale>
        <cfvo type="min"/>
        <cfvo type="percentile" val="50"/>
        <cfvo type="max"/>
        <color rgb="FFF8696B"/>
        <color rgb="FFFFEB84"/>
        <color rgb="FF63BE7B"/>
      </colorScale>
    </cfRule>
  </conditionalFormatting>
  <conditionalFormatting sqref="P64">
    <cfRule type="containsText" dxfId="54" priority="202" operator="containsText" text="Pass">
      <formula>NOT(ISERROR(SEARCH("Pass",P64)))</formula>
    </cfRule>
    <cfRule type="containsText" dxfId="53" priority="200" operator="containsText" text="Fail">
      <formula>NOT(ISERROR(SEARCH("Fail",P64)))</formula>
    </cfRule>
    <cfRule type="containsText" dxfId="52" priority="201" operator="containsText" text="Pass">
      <formula>NOT(ISERROR(SEARCH("Pass",P64)))</formula>
    </cfRule>
    <cfRule type="colorScale" priority="270">
      <colorScale>
        <cfvo type="min"/>
        <cfvo type="percentile" val="50"/>
        <cfvo type="max"/>
        <color rgb="FFF8696B"/>
        <color rgb="FFFFEB84"/>
        <color rgb="FF63BE7B"/>
      </colorScale>
    </cfRule>
    <cfRule type="cellIs" dxfId="51" priority="203" operator="equal">
      <formula>"PASS"</formula>
    </cfRule>
  </conditionalFormatting>
  <conditionalFormatting sqref="P9:Q18 P20:P63">
    <cfRule type="cellIs" dxfId="50" priority="78" operator="equal">
      <formula>"PASS"</formula>
    </cfRule>
    <cfRule type="containsText" dxfId="49" priority="77" operator="containsText" text="Pass">
      <formula>NOT(ISERROR(SEARCH("Pass",P9)))</formula>
    </cfRule>
    <cfRule type="containsText" dxfId="48" priority="76" operator="containsText" text="Pass">
      <formula>NOT(ISERROR(SEARCH("Pass",P9)))</formula>
    </cfRule>
  </conditionalFormatting>
  <conditionalFormatting sqref="P9:Q18 Q20:Q50">
    <cfRule type="cellIs" dxfId="47" priority="87" operator="equal">
      <formula>"REJECT"</formula>
    </cfRule>
  </conditionalFormatting>
  <conditionalFormatting sqref="P9:Q18 Q20:Q52">
    <cfRule type="containsText" dxfId="46" priority="85" operator="containsText" text="Pass">
      <formula>NOT(ISERROR(SEARCH("Pass",P9)))</formula>
    </cfRule>
    <cfRule type="containsText" dxfId="45" priority="84" operator="containsText" text="Pass">
      <formula>NOT(ISERROR(SEARCH("Pass",P9)))</formula>
    </cfRule>
    <cfRule type="cellIs" dxfId="44" priority="86" operator="equal">
      <formula>"PASS"</formula>
    </cfRule>
  </conditionalFormatting>
  <conditionalFormatting sqref="Q9:Q18 Q20:Q50">
    <cfRule type="colorScale" priority="88">
      <colorScale>
        <cfvo type="min"/>
        <cfvo type="percentile" val="50"/>
        <cfvo type="max"/>
        <color rgb="FFF8696B"/>
        <color rgb="FFFFEB84"/>
        <color rgb="FF63BE7B"/>
      </colorScale>
    </cfRule>
  </conditionalFormatting>
  <conditionalFormatting sqref="Q20:Q50">
    <cfRule type="cellIs" dxfId="43" priority="82" operator="equal">
      <formula>"PASS"</formula>
    </cfRule>
    <cfRule type="containsText" dxfId="42" priority="81" operator="containsText" text="Pass">
      <formula>NOT(ISERROR(SEARCH("Pass",Q20)))</formula>
    </cfRule>
    <cfRule type="containsText" dxfId="41" priority="80" operator="containsText" text="Pass">
      <formula>NOT(ISERROR(SEARCH("Pass",Q20)))</formula>
    </cfRule>
    <cfRule type="containsText" dxfId="40" priority="79" operator="containsText" text="Fail">
      <formula>NOT(ISERROR(SEARCH("Fail",Q20)))</formula>
    </cfRule>
  </conditionalFormatting>
  <conditionalFormatting sqref="Q20:Q52 P9:Q18">
    <cfRule type="containsText" dxfId="39" priority="83" operator="containsText" text="Fail">
      <formula>NOT(ISERROR(SEARCH("Fail",P9)))</formula>
    </cfRule>
  </conditionalFormatting>
  <conditionalFormatting sqref="Q51:Q52">
    <cfRule type="cellIs" dxfId="38" priority="135" operator="equal">
      <formula>"REJECT"</formula>
    </cfRule>
    <cfRule type="colorScale" priority="136">
      <colorScale>
        <cfvo type="min"/>
        <cfvo type="percentile" val="50"/>
        <cfvo type="max"/>
        <color rgb="FFF8696B"/>
        <color rgb="FFFFEB84"/>
        <color rgb="FF63BE7B"/>
      </colorScale>
    </cfRule>
  </conditionalFormatting>
  <conditionalFormatting sqref="Q51:Q55">
    <cfRule type="cellIs" dxfId="37" priority="124" operator="equal">
      <formula>"PASS"</formula>
    </cfRule>
    <cfRule type="containsText" dxfId="36" priority="123" operator="containsText" text="Pass">
      <formula>NOT(ISERROR(SEARCH("Pass",Q51)))</formula>
    </cfRule>
    <cfRule type="containsText" dxfId="35" priority="121" operator="containsText" text="Fail">
      <formula>NOT(ISERROR(SEARCH("Fail",Q51)))</formula>
    </cfRule>
    <cfRule type="containsText" dxfId="34" priority="122" operator="containsText" text="Pass">
      <formula>NOT(ISERROR(SEARCH("Pass",Q51)))</formula>
    </cfRule>
  </conditionalFormatting>
  <conditionalFormatting sqref="Q53:Q54">
    <cfRule type="containsText" dxfId="33" priority="143" operator="containsText" text="Pass">
      <formula>NOT(ISERROR(SEARCH("Pass",Q53)))</formula>
    </cfRule>
    <cfRule type="cellIs" dxfId="32" priority="144" operator="equal">
      <formula>"PASS"</formula>
    </cfRule>
    <cfRule type="cellIs" dxfId="31" priority="145" operator="equal">
      <formula>"REJECT"</formula>
    </cfRule>
    <cfRule type="colorScale" priority="146">
      <colorScale>
        <cfvo type="min"/>
        <cfvo type="percentile" val="50"/>
        <cfvo type="max"/>
        <color rgb="FFF8696B"/>
        <color rgb="FFFFEB84"/>
        <color rgb="FF63BE7B"/>
      </colorScale>
    </cfRule>
    <cfRule type="containsText" dxfId="30" priority="142" operator="containsText" text="Pass">
      <formula>NOT(ISERROR(SEARCH("Pass",Q53)))</formula>
    </cfRule>
    <cfRule type="containsText" dxfId="29" priority="141" operator="containsText" text="Fail">
      <formula>NOT(ISERROR(SEARCH("Fail",Q53)))</formula>
    </cfRule>
  </conditionalFormatting>
  <conditionalFormatting sqref="Q55">
    <cfRule type="colorScale" priority="126">
      <colorScale>
        <cfvo type="min"/>
        <cfvo type="percentile" val="50"/>
        <cfvo type="max"/>
        <color rgb="FFF8696B"/>
        <color rgb="FFFFEB84"/>
        <color rgb="FF63BE7B"/>
      </colorScale>
    </cfRule>
    <cfRule type="cellIs" dxfId="28" priority="125" operator="equal">
      <formula>"REJECT"</formula>
    </cfRule>
  </conditionalFormatting>
  <conditionalFormatting sqref="Q55:Q59">
    <cfRule type="containsText" dxfId="27" priority="101" operator="containsText" text="Fail">
      <formula>NOT(ISERROR(SEARCH("Fail",Q55)))</formula>
    </cfRule>
    <cfRule type="containsText" dxfId="26" priority="103" operator="containsText" text="Pass">
      <formula>NOT(ISERROR(SEARCH("Pass",Q55)))</formula>
    </cfRule>
    <cfRule type="cellIs" dxfId="25" priority="104" operator="equal">
      <formula>"PASS"</formula>
    </cfRule>
    <cfRule type="containsText" dxfId="24" priority="102" operator="containsText" text="Pass">
      <formula>NOT(ISERROR(SEARCH("Pass",Q55)))</formula>
    </cfRule>
  </conditionalFormatting>
  <conditionalFormatting sqref="Q56:Q57">
    <cfRule type="cellIs" dxfId="23" priority="100" operator="equal">
      <formula>"PASS"</formula>
    </cfRule>
    <cfRule type="containsText" dxfId="22" priority="99" operator="containsText" text="Pass">
      <formula>NOT(ISERROR(SEARCH("Pass",Q56)))</formula>
    </cfRule>
    <cfRule type="containsText" dxfId="21" priority="98" operator="containsText" text="Pass">
      <formula>NOT(ISERROR(SEARCH("Pass",Q56)))</formula>
    </cfRule>
    <cfRule type="containsText" dxfId="20" priority="97" operator="containsText" text="Fail">
      <formula>NOT(ISERROR(SEARCH("Fail",Q56)))</formula>
    </cfRule>
    <cfRule type="colorScale" priority="106">
      <colorScale>
        <cfvo type="min"/>
        <cfvo type="percentile" val="50"/>
        <cfvo type="max"/>
        <color rgb="FFF8696B"/>
        <color rgb="FFFFEB84"/>
        <color rgb="FF63BE7B"/>
      </colorScale>
    </cfRule>
    <cfRule type="cellIs" dxfId="19" priority="105" operator="equal">
      <formula>"REJECT"</formula>
    </cfRule>
  </conditionalFormatting>
  <conditionalFormatting sqref="Q58:Q59">
    <cfRule type="containsText" dxfId="18" priority="113" operator="containsText" text="Pass">
      <formula>NOT(ISERROR(SEARCH("Pass",Q58)))</formula>
    </cfRule>
    <cfRule type="containsText" dxfId="17" priority="112" operator="containsText" text="Pass">
      <formula>NOT(ISERROR(SEARCH("Pass",Q58)))</formula>
    </cfRule>
    <cfRule type="containsText" dxfId="16" priority="111" operator="containsText" text="Fail">
      <formula>NOT(ISERROR(SEARCH("Fail",Q58)))</formula>
    </cfRule>
    <cfRule type="cellIs" dxfId="15" priority="114" operator="equal">
      <formula>"PASS"</formula>
    </cfRule>
    <cfRule type="colorScale" priority="116">
      <colorScale>
        <cfvo type="min"/>
        <cfvo type="percentile" val="50"/>
        <cfvo type="max"/>
        <color rgb="FFF8696B"/>
        <color rgb="FFFFEB84"/>
        <color rgb="FF63BE7B"/>
      </colorScale>
    </cfRule>
  </conditionalFormatting>
  <conditionalFormatting sqref="Q58:Q62">
    <cfRule type="cellIs" dxfId="14" priority="115" operator="equal">
      <formula>"REJECT"</formula>
    </cfRule>
  </conditionalFormatting>
  <conditionalFormatting sqref="Q60:Q62 Q64">
    <cfRule type="cellIs" dxfId="13" priority="96" operator="equal">
      <formula>"PASS"</formula>
    </cfRule>
    <cfRule type="containsText" dxfId="12" priority="95" operator="containsText" text="Pass">
      <formula>NOT(ISERROR(SEARCH("Pass",Q60)))</formula>
    </cfRule>
    <cfRule type="containsText" dxfId="11" priority="93" operator="containsText" text="Fail">
      <formula>NOT(ISERROR(SEARCH("Fail",Q60)))</formula>
    </cfRule>
    <cfRule type="colorScale" priority="151">
      <colorScale>
        <cfvo type="min"/>
        <cfvo type="percentile" val="50"/>
        <cfvo type="max"/>
        <color rgb="FFF8696B"/>
        <color rgb="FFFFEB84"/>
        <color rgb="FF63BE7B"/>
      </colorScale>
    </cfRule>
    <cfRule type="containsText" dxfId="10" priority="94" operator="containsText" text="Pass">
      <formula>NOT(ISERROR(SEARCH("Pass",Q60)))</formula>
    </cfRule>
  </conditionalFormatting>
  <conditionalFormatting sqref="Q60:Q64">
    <cfRule type="containsText" dxfId="9" priority="49" operator="containsText" text="Fail">
      <formula>NOT(ISERROR(SEARCH("Fail",Q60)))</formula>
    </cfRule>
    <cfRule type="cellIs" dxfId="8" priority="52" operator="equal">
      <formula>"PASS"</formula>
    </cfRule>
    <cfRule type="containsText" dxfId="7" priority="51" operator="containsText" text="Pass">
      <formula>NOT(ISERROR(SEARCH("Pass",Q60)))</formula>
    </cfRule>
    <cfRule type="containsText" dxfId="6" priority="50" operator="containsText" text="Pass">
      <formula>NOT(ISERROR(SEARCH("Pass",Q60)))</formula>
    </cfRule>
  </conditionalFormatting>
  <conditionalFormatting sqref="Q63">
    <cfRule type="colorScale" priority="54">
      <colorScale>
        <cfvo type="min"/>
        <cfvo type="percentile" val="50"/>
        <cfvo type="max"/>
        <color rgb="FFF8696B"/>
        <color rgb="FFFFEB84"/>
        <color rgb="FF63BE7B"/>
      </colorScale>
    </cfRule>
    <cfRule type="cellIs" dxfId="5" priority="53" operator="equal">
      <formula>"REJECT"</formula>
    </cfRule>
    <cfRule type="cellIs" dxfId="4" priority="48" operator="equal">
      <formula>"PASS"</formula>
    </cfRule>
    <cfRule type="containsText" dxfId="3" priority="47" operator="containsText" text="Pass">
      <formula>NOT(ISERROR(SEARCH("Pass",Q63)))</formula>
    </cfRule>
    <cfRule type="containsText" dxfId="2" priority="46" operator="containsText" text="Pass">
      <formula>NOT(ISERROR(SEARCH("Pass",Q63)))</formula>
    </cfRule>
    <cfRule type="containsText" dxfId="1" priority="45" operator="containsText" text="Fail">
      <formula>NOT(ISERROR(SEARCH("Fail",Q63)))</formula>
    </cfRule>
  </conditionalFormatting>
  <conditionalFormatting sqref="Q64">
    <cfRule type="cellIs" dxfId="0" priority="150" operator="equal">
      <formula>"REJECT"</formula>
    </cfRule>
  </conditionalFormatting>
  <dataValidations count="5">
    <dataValidation type="list" allowBlank="1" showInputMessage="1" showErrorMessage="1" sqref="I54 JE54 TA54 ACW54 AMS54 AWO54 BGK54 BQG54 CAC54 CJY54 CTU54 DDQ54 DNM54 DXI54 EHE54 ERA54 FAW54 FKS54 FUO54 GEK54 GOG54 GYC54 HHY54 HRU54 IBQ54 ILM54 IVI54 JFE54 JPA54 JYW54 KIS54 KSO54 LCK54 LMG54 LWC54 MFY54 MPU54 MZQ54 NJM54 NTI54 ODE54 ONA54 OWW54 PGS54 PQO54 QAK54 QKG54 QUC54 RDY54 RNU54 RXQ54 SHM54 SRI54 TBE54 TLA54 TUW54 UES54 UOO54 UYK54 VIG54 VSC54 WBY54 WLU54 WVQ54 I65590 JE65590 TA65590 ACW65590 AMS65590 AWO65590 BGK65590 BQG65590 CAC65590 CJY65590 CTU65590 DDQ65590 DNM65590 DXI65590 EHE65590 ERA65590 FAW65590 FKS65590 FUO65590 GEK65590 GOG65590 GYC65590 HHY65590 HRU65590 IBQ65590 ILM65590 IVI65590 JFE65590 JPA65590 JYW65590 KIS65590 KSO65590 LCK65590 LMG65590 LWC65590 MFY65590 MPU65590 MZQ65590 NJM65590 NTI65590 ODE65590 ONA65590 OWW65590 PGS65590 PQO65590 QAK65590 QKG65590 QUC65590 RDY65590 RNU65590 RXQ65590 SHM65590 SRI65590 TBE65590 TLA65590 TUW65590 UES65590 UOO65590 UYK65590 VIG65590 VSC65590 WBY65590 WLU65590 WVQ65590 I131126 JE131126 TA131126 ACW131126 AMS131126 AWO131126 BGK131126 BQG131126 CAC131126 CJY131126 CTU131126 DDQ131126 DNM131126 DXI131126 EHE131126 ERA131126 FAW131126 FKS131126 FUO131126 GEK131126 GOG131126 GYC131126 HHY131126 HRU131126 IBQ131126 ILM131126 IVI131126 JFE131126 JPA131126 JYW131126 KIS131126 KSO131126 LCK131126 LMG131126 LWC131126 MFY131126 MPU131126 MZQ131126 NJM131126 NTI131126 ODE131126 ONA131126 OWW131126 PGS131126 PQO131126 QAK131126 QKG131126 QUC131126 RDY131126 RNU131126 RXQ131126 SHM131126 SRI131126 TBE131126 TLA131126 TUW131126 UES131126 UOO131126 UYK131126 VIG131126 VSC131126 WBY131126 WLU131126 WVQ131126 I196662 JE196662 TA196662 ACW196662 AMS196662 AWO196662 BGK196662 BQG196662 CAC196662 CJY196662 CTU196662 DDQ196662 DNM196662 DXI196662 EHE196662 ERA196662 FAW196662 FKS196662 FUO196662 GEK196662 GOG196662 GYC196662 HHY196662 HRU196662 IBQ196662 ILM196662 IVI196662 JFE196662 JPA196662 JYW196662 KIS196662 KSO196662 LCK196662 LMG196662 LWC196662 MFY196662 MPU196662 MZQ196662 NJM196662 NTI196662 ODE196662 ONA196662 OWW196662 PGS196662 PQO196662 QAK196662 QKG196662 QUC196662 RDY196662 RNU196662 RXQ196662 SHM196662 SRI196662 TBE196662 TLA196662 TUW196662 UES196662 UOO196662 UYK196662 VIG196662 VSC196662 WBY196662 WLU196662 WVQ196662 I262198 JE262198 TA262198 ACW262198 AMS262198 AWO262198 BGK262198 BQG262198 CAC262198 CJY262198 CTU262198 DDQ262198 DNM262198 DXI262198 EHE262198 ERA262198 FAW262198 FKS262198 FUO262198 GEK262198 GOG262198 GYC262198 HHY262198 HRU262198 IBQ262198 ILM262198 IVI262198 JFE262198 JPA262198 JYW262198 KIS262198 KSO262198 LCK262198 LMG262198 LWC262198 MFY262198 MPU262198 MZQ262198 NJM262198 NTI262198 ODE262198 ONA262198 OWW262198 PGS262198 PQO262198 QAK262198 QKG262198 QUC262198 RDY262198 RNU262198 RXQ262198 SHM262198 SRI262198 TBE262198 TLA262198 TUW262198 UES262198 UOO262198 UYK262198 VIG262198 VSC262198 WBY262198 WLU262198 WVQ262198 I327734 JE327734 TA327734 ACW327734 AMS327734 AWO327734 BGK327734 BQG327734 CAC327734 CJY327734 CTU327734 DDQ327734 DNM327734 DXI327734 EHE327734 ERA327734 FAW327734 FKS327734 FUO327734 GEK327734 GOG327734 GYC327734 HHY327734 HRU327734 IBQ327734 ILM327734 IVI327734 JFE327734 JPA327734 JYW327734 KIS327734 KSO327734 LCK327734 LMG327734 LWC327734 MFY327734 MPU327734 MZQ327734 NJM327734 NTI327734 ODE327734 ONA327734 OWW327734 PGS327734 PQO327734 QAK327734 QKG327734 QUC327734 RDY327734 RNU327734 RXQ327734 SHM327734 SRI327734 TBE327734 TLA327734 TUW327734 UES327734 UOO327734 UYK327734 VIG327734 VSC327734 WBY327734 WLU327734 WVQ327734 I393270 JE393270 TA393270 ACW393270 AMS393270 AWO393270 BGK393270 BQG393270 CAC393270 CJY393270 CTU393270 DDQ393270 DNM393270 DXI393270 EHE393270 ERA393270 FAW393270 FKS393270 FUO393270 GEK393270 GOG393270 GYC393270 HHY393270 HRU393270 IBQ393270 ILM393270 IVI393270 JFE393270 JPA393270 JYW393270 KIS393270 KSO393270 LCK393270 LMG393270 LWC393270 MFY393270 MPU393270 MZQ393270 NJM393270 NTI393270 ODE393270 ONA393270 OWW393270 PGS393270 PQO393270 QAK393270 QKG393270 QUC393270 RDY393270 RNU393270 RXQ393270 SHM393270 SRI393270 TBE393270 TLA393270 TUW393270 UES393270 UOO393270 UYK393270 VIG393270 VSC393270 WBY393270 WLU393270 WVQ393270 I458806 JE458806 TA458806 ACW458806 AMS458806 AWO458806 BGK458806 BQG458806 CAC458806 CJY458806 CTU458806 DDQ458806 DNM458806 DXI458806 EHE458806 ERA458806 FAW458806 FKS458806 FUO458806 GEK458806 GOG458806 GYC458806 HHY458806 HRU458806 IBQ458806 ILM458806 IVI458806 JFE458806 JPA458806 JYW458806 KIS458806 KSO458806 LCK458806 LMG458806 LWC458806 MFY458806 MPU458806 MZQ458806 NJM458806 NTI458806 ODE458806 ONA458806 OWW458806 PGS458806 PQO458806 QAK458806 QKG458806 QUC458806 RDY458806 RNU458806 RXQ458806 SHM458806 SRI458806 TBE458806 TLA458806 TUW458806 UES458806 UOO458806 UYK458806 VIG458806 VSC458806 WBY458806 WLU458806 WVQ458806 I524342 JE524342 TA524342 ACW524342 AMS524342 AWO524342 BGK524342 BQG524342 CAC524342 CJY524342 CTU524342 DDQ524342 DNM524342 DXI524342 EHE524342 ERA524342 FAW524342 FKS524342 FUO524342 GEK524342 GOG524342 GYC524342 HHY524342 HRU524342 IBQ524342 ILM524342 IVI524342 JFE524342 JPA524342 JYW524342 KIS524342 KSO524342 LCK524342 LMG524342 LWC524342 MFY524342 MPU524342 MZQ524342 NJM524342 NTI524342 ODE524342 ONA524342 OWW524342 PGS524342 PQO524342 QAK524342 QKG524342 QUC524342 RDY524342 RNU524342 RXQ524342 SHM524342 SRI524342 TBE524342 TLA524342 TUW524342 UES524342 UOO524342 UYK524342 VIG524342 VSC524342 WBY524342 WLU524342 WVQ524342 I589878 JE589878 TA589878 ACW589878 AMS589878 AWO589878 BGK589878 BQG589878 CAC589878 CJY589878 CTU589878 DDQ589878 DNM589878 DXI589878 EHE589878 ERA589878 FAW589878 FKS589878 FUO589878 GEK589878 GOG589878 GYC589878 HHY589878 HRU589878 IBQ589878 ILM589878 IVI589878 JFE589878 JPA589878 JYW589878 KIS589878 KSO589878 LCK589878 LMG589878 LWC589878 MFY589878 MPU589878 MZQ589878 NJM589878 NTI589878 ODE589878 ONA589878 OWW589878 PGS589878 PQO589878 QAK589878 QKG589878 QUC589878 RDY589878 RNU589878 RXQ589878 SHM589878 SRI589878 TBE589878 TLA589878 TUW589878 UES589878 UOO589878 UYK589878 VIG589878 VSC589878 WBY589878 WLU589878 WVQ589878 I655414 JE655414 TA655414 ACW655414 AMS655414 AWO655414 BGK655414 BQG655414 CAC655414 CJY655414 CTU655414 DDQ655414 DNM655414 DXI655414 EHE655414 ERA655414 FAW655414 FKS655414 FUO655414 GEK655414 GOG655414 GYC655414 HHY655414 HRU655414 IBQ655414 ILM655414 IVI655414 JFE655414 JPA655414 JYW655414 KIS655414 KSO655414 LCK655414 LMG655414 LWC655414 MFY655414 MPU655414 MZQ655414 NJM655414 NTI655414 ODE655414 ONA655414 OWW655414 PGS655414 PQO655414 QAK655414 QKG655414 QUC655414 RDY655414 RNU655414 RXQ655414 SHM655414 SRI655414 TBE655414 TLA655414 TUW655414 UES655414 UOO655414 UYK655414 VIG655414 VSC655414 WBY655414 WLU655414 WVQ655414 I720950 JE720950 TA720950 ACW720950 AMS720950 AWO720950 BGK720950 BQG720950 CAC720950 CJY720950 CTU720950 DDQ720950 DNM720950 DXI720950 EHE720950 ERA720950 FAW720950 FKS720950 FUO720950 GEK720950 GOG720950 GYC720950 HHY720950 HRU720950 IBQ720950 ILM720950 IVI720950 JFE720950 JPA720950 JYW720950 KIS720950 KSO720950 LCK720950 LMG720950 LWC720950 MFY720950 MPU720950 MZQ720950 NJM720950 NTI720950 ODE720950 ONA720950 OWW720950 PGS720950 PQO720950 QAK720950 QKG720950 QUC720950 RDY720950 RNU720950 RXQ720950 SHM720950 SRI720950 TBE720950 TLA720950 TUW720950 UES720950 UOO720950 UYK720950 VIG720950 VSC720950 WBY720950 WLU720950 WVQ720950 I786486 JE786486 TA786486 ACW786486 AMS786486 AWO786486 BGK786486 BQG786486 CAC786486 CJY786486 CTU786486 DDQ786486 DNM786486 DXI786486 EHE786486 ERA786486 FAW786486 FKS786486 FUO786486 GEK786486 GOG786486 GYC786486 HHY786486 HRU786486 IBQ786486 ILM786486 IVI786486 JFE786486 JPA786486 JYW786486 KIS786486 KSO786486 LCK786486 LMG786486 LWC786486 MFY786486 MPU786486 MZQ786486 NJM786486 NTI786486 ODE786486 ONA786486 OWW786486 PGS786486 PQO786486 QAK786486 QKG786486 QUC786486 RDY786486 RNU786486 RXQ786486 SHM786486 SRI786486 TBE786486 TLA786486 TUW786486 UES786486 UOO786486 UYK786486 VIG786486 VSC786486 WBY786486 WLU786486 WVQ786486 I852022 JE852022 TA852022 ACW852022 AMS852022 AWO852022 BGK852022 BQG852022 CAC852022 CJY852022 CTU852022 DDQ852022 DNM852022 DXI852022 EHE852022 ERA852022 FAW852022 FKS852022 FUO852022 GEK852022 GOG852022 GYC852022 HHY852022 HRU852022 IBQ852022 ILM852022 IVI852022 JFE852022 JPA852022 JYW852022 KIS852022 KSO852022 LCK852022 LMG852022 LWC852022 MFY852022 MPU852022 MZQ852022 NJM852022 NTI852022 ODE852022 ONA852022 OWW852022 PGS852022 PQO852022 QAK852022 QKG852022 QUC852022 RDY852022 RNU852022 RXQ852022 SHM852022 SRI852022 TBE852022 TLA852022 TUW852022 UES852022 UOO852022 UYK852022 VIG852022 VSC852022 WBY852022 WLU852022 WVQ852022 I917558 JE917558 TA917558 ACW917558 AMS917558 AWO917558 BGK917558 BQG917558 CAC917558 CJY917558 CTU917558 DDQ917558 DNM917558 DXI917558 EHE917558 ERA917558 FAW917558 FKS917558 FUO917558 GEK917558 GOG917558 GYC917558 HHY917558 HRU917558 IBQ917558 ILM917558 IVI917558 JFE917558 JPA917558 JYW917558 KIS917558 KSO917558 LCK917558 LMG917558 LWC917558 MFY917558 MPU917558 MZQ917558 NJM917558 NTI917558 ODE917558 ONA917558 OWW917558 PGS917558 PQO917558 QAK917558 QKG917558 QUC917558 RDY917558 RNU917558 RXQ917558 SHM917558 SRI917558 TBE917558 TLA917558 TUW917558 UES917558 UOO917558 UYK917558 VIG917558 VSC917558 WBY917558 WLU917558 WVQ917558 I983094 JE983094 TA983094 ACW983094 AMS983094 AWO983094 BGK983094 BQG983094 CAC983094 CJY983094 CTU983094 DDQ983094 DNM983094 DXI983094 EHE983094 ERA983094 FAW983094 FKS983094 FUO983094 GEK983094 GOG983094 GYC983094 HHY983094 HRU983094 IBQ983094 ILM983094 IVI983094 JFE983094 JPA983094 JYW983094 KIS983094 KSO983094 LCK983094 LMG983094 LWC983094 MFY983094 MPU983094 MZQ983094 NJM983094 NTI983094 ODE983094 ONA983094 OWW983094 PGS983094 PQO983094 QAK983094 QKG983094 QUC983094 RDY983094 RNU983094 RXQ983094 SHM983094 SRI983094 TBE983094 TLA983094 TUW983094 UES983094 UOO983094 UYK983094 VIG983094 VSC983094 WBY983094 WLU983094 WVQ983094 I59 JE59 TA59 ACW59 AMS59 AWO59 BGK59 BQG59 CAC59 CJY59 CTU59 DDQ59 DNM59 DXI59 EHE59 ERA59 FAW59 FKS59 FUO59 GEK59 GOG59 GYC59 HHY59 HRU59 IBQ59 ILM59 IVI59 JFE59 JPA59 JYW59 KIS59 KSO59 LCK59 LMG59 LWC59 MFY59 MPU59 MZQ59 NJM59 NTI59 ODE59 ONA59 OWW59 PGS59 PQO59 QAK59 QKG59 QUC59 RDY59 RNU59 RXQ59 SHM59 SRI59 TBE59 TLA59 TUW59 UES59 UOO59 UYK59 VIG59 VSC59 WBY59 WLU59 WVQ59 I65595 JE65595 TA65595 ACW65595 AMS65595 AWO65595 BGK65595 BQG65595 CAC65595 CJY65595 CTU65595 DDQ65595 DNM65595 DXI65595 EHE65595 ERA65595 FAW65595 FKS65595 FUO65595 GEK65595 GOG65595 GYC65595 HHY65595 HRU65595 IBQ65595 ILM65595 IVI65595 JFE65595 JPA65595 JYW65595 KIS65595 KSO65595 LCK65595 LMG65595 LWC65595 MFY65595 MPU65595 MZQ65595 NJM65595 NTI65595 ODE65595 ONA65595 OWW65595 PGS65595 PQO65595 QAK65595 QKG65595 QUC65595 RDY65595 RNU65595 RXQ65595 SHM65595 SRI65595 TBE65595 TLA65595 TUW65595 UES65595 UOO65595 UYK65595 VIG65595 VSC65595 WBY65595 WLU65595 WVQ65595 I131131 JE131131 TA131131 ACW131131 AMS131131 AWO131131 BGK131131 BQG131131 CAC131131 CJY131131 CTU131131 DDQ131131 DNM131131 DXI131131 EHE131131 ERA131131 FAW131131 FKS131131 FUO131131 GEK131131 GOG131131 GYC131131 HHY131131 HRU131131 IBQ131131 ILM131131 IVI131131 JFE131131 JPA131131 JYW131131 KIS131131 KSO131131 LCK131131 LMG131131 LWC131131 MFY131131 MPU131131 MZQ131131 NJM131131 NTI131131 ODE131131 ONA131131 OWW131131 PGS131131 PQO131131 QAK131131 QKG131131 QUC131131 RDY131131 RNU131131 RXQ131131 SHM131131 SRI131131 TBE131131 TLA131131 TUW131131 UES131131 UOO131131 UYK131131 VIG131131 VSC131131 WBY131131 WLU131131 WVQ131131 I196667 JE196667 TA196667 ACW196667 AMS196667 AWO196667 BGK196667 BQG196667 CAC196667 CJY196667 CTU196667 DDQ196667 DNM196667 DXI196667 EHE196667 ERA196667 FAW196667 FKS196667 FUO196667 GEK196667 GOG196667 GYC196667 HHY196667 HRU196667 IBQ196667 ILM196667 IVI196667 JFE196667 JPA196667 JYW196667 KIS196667 KSO196667 LCK196667 LMG196667 LWC196667 MFY196667 MPU196667 MZQ196667 NJM196667 NTI196667 ODE196667 ONA196667 OWW196667 PGS196667 PQO196667 QAK196667 QKG196667 QUC196667 RDY196667 RNU196667 RXQ196667 SHM196667 SRI196667 TBE196667 TLA196667 TUW196667 UES196667 UOO196667 UYK196667 VIG196667 VSC196667 WBY196667 WLU196667 WVQ196667 I262203 JE262203 TA262203 ACW262203 AMS262203 AWO262203 BGK262203 BQG262203 CAC262203 CJY262203 CTU262203 DDQ262203 DNM262203 DXI262203 EHE262203 ERA262203 FAW262203 FKS262203 FUO262203 GEK262203 GOG262203 GYC262203 HHY262203 HRU262203 IBQ262203 ILM262203 IVI262203 JFE262203 JPA262203 JYW262203 KIS262203 KSO262203 LCK262203 LMG262203 LWC262203 MFY262203 MPU262203 MZQ262203 NJM262203 NTI262203 ODE262203 ONA262203 OWW262203 PGS262203 PQO262203 QAK262203 QKG262203 QUC262203 RDY262203 RNU262203 RXQ262203 SHM262203 SRI262203 TBE262203 TLA262203 TUW262203 UES262203 UOO262203 UYK262203 VIG262203 VSC262203 WBY262203 WLU262203 WVQ262203 I327739 JE327739 TA327739 ACW327739 AMS327739 AWO327739 BGK327739 BQG327739 CAC327739 CJY327739 CTU327739 DDQ327739 DNM327739 DXI327739 EHE327739 ERA327739 FAW327739 FKS327739 FUO327739 GEK327739 GOG327739 GYC327739 HHY327739 HRU327739 IBQ327739 ILM327739 IVI327739 JFE327739 JPA327739 JYW327739 KIS327739 KSO327739 LCK327739 LMG327739 LWC327739 MFY327739 MPU327739 MZQ327739 NJM327739 NTI327739 ODE327739 ONA327739 OWW327739 PGS327739 PQO327739 QAK327739 QKG327739 QUC327739 RDY327739 RNU327739 RXQ327739 SHM327739 SRI327739 TBE327739 TLA327739 TUW327739 UES327739 UOO327739 UYK327739 VIG327739 VSC327739 WBY327739 WLU327739 WVQ327739 I393275 JE393275 TA393275 ACW393275 AMS393275 AWO393275 BGK393275 BQG393275 CAC393275 CJY393275 CTU393275 DDQ393275 DNM393275 DXI393275 EHE393275 ERA393275 FAW393275 FKS393275 FUO393275 GEK393275 GOG393275 GYC393275 HHY393275 HRU393275 IBQ393275 ILM393275 IVI393275 JFE393275 JPA393275 JYW393275 KIS393275 KSO393275 LCK393275 LMG393275 LWC393275 MFY393275 MPU393275 MZQ393275 NJM393275 NTI393275 ODE393275 ONA393275 OWW393275 PGS393275 PQO393275 QAK393275 QKG393275 QUC393275 RDY393275 RNU393275 RXQ393275 SHM393275 SRI393275 TBE393275 TLA393275 TUW393275 UES393275 UOO393275 UYK393275 VIG393275 VSC393275 WBY393275 WLU393275 WVQ393275 I458811 JE458811 TA458811 ACW458811 AMS458811 AWO458811 BGK458811 BQG458811 CAC458811 CJY458811 CTU458811 DDQ458811 DNM458811 DXI458811 EHE458811 ERA458811 FAW458811 FKS458811 FUO458811 GEK458811 GOG458811 GYC458811 HHY458811 HRU458811 IBQ458811 ILM458811 IVI458811 JFE458811 JPA458811 JYW458811 KIS458811 KSO458811 LCK458811 LMG458811 LWC458811 MFY458811 MPU458811 MZQ458811 NJM458811 NTI458811 ODE458811 ONA458811 OWW458811 PGS458811 PQO458811 QAK458811 QKG458811 QUC458811 RDY458811 RNU458811 RXQ458811 SHM458811 SRI458811 TBE458811 TLA458811 TUW458811 UES458811 UOO458811 UYK458811 VIG458811 VSC458811 WBY458811 WLU458811 WVQ458811 I524347 JE524347 TA524347 ACW524347 AMS524347 AWO524347 BGK524347 BQG524347 CAC524347 CJY524347 CTU524347 DDQ524347 DNM524347 DXI524347 EHE524347 ERA524347 FAW524347 FKS524347 FUO524347 GEK524347 GOG524347 GYC524347 HHY524347 HRU524347 IBQ524347 ILM524347 IVI524347 JFE524347 JPA524347 JYW524347 KIS524347 KSO524347 LCK524347 LMG524347 LWC524347 MFY524347 MPU524347 MZQ524347 NJM524347 NTI524347 ODE524347 ONA524347 OWW524347 PGS524347 PQO524347 QAK524347 QKG524347 QUC524347 RDY524347 RNU524347 RXQ524347 SHM524347 SRI524347 TBE524347 TLA524347 TUW524347 UES524347 UOO524347 UYK524347 VIG524347 VSC524347 WBY524347 WLU524347 WVQ524347 I589883 JE589883 TA589883 ACW589883 AMS589883 AWO589883 BGK589883 BQG589883 CAC589883 CJY589883 CTU589883 DDQ589883 DNM589883 DXI589883 EHE589883 ERA589883 FAW589883 FKS589883 FUO589883 GEK589883 GOG589883 GYC589883 HHY589883 HRU589883 IBQ589883 ILM589883 IVI589883 JFE589883 JPA589883 JYW589883 KIS589883 KSO589883 LCK589883 LMG589883 LWC589883 MFY589883 MPU589883 MZQ589883 NJM589883 NTI589883 ODE589883 ONA589883 OWW589883 PGS589883 PQO589883 QAK589883 QKG589883 QUC589883 RDY589883 RNU589883 RXQ589883 SHM589883 SRI589883 TBE589883 TLA589883 TUW589883 UES589883 UOO589883 UYK589883 VIG589883 VSC589883 WBY589883 WLU589883 WVQ589883 I655419 JE655419 TA655419 ACW655419 AMS655419 AWO655419 BGK655419 BQG655419 CAC655419 CJY655419 CTU655419 DDQ655419 DNM655419 DXI655419 EHE655419 ERA655419 FAW655419 FKS655419 FUO655419 GEK655419 GOG655419 GYC655419 HHY655419 HRU655419 IBQ655419 ILM655419 IVI655419 JFE655419 JPA655419 JYW655419 KIS655419 KSO655419 LCK655419 LMG655419 LWC655419 MFY655419 MPU655419 MZQ655419 NJM655419 NTI655419 ODE655419 ONA655419 OWW655419 PGS655419 PQO655419 QAK655419 QKG655419 QUC655419 RDY655419 RNU655419 RXQ655419 SHM655419 SRI655419 TBE655419 TLA655419 TUW655419 UES655419 UOO655419 UYK655419 VIG655419 VSC655419 WBY655419 WLU655419 WVQ655419 I720955 JE720955 TA720955 ACW720955 AMS720955 AWO720955 BGK720955 BQG720955 CAC720955 CJY720955 CTU720955 DDQ720955 DNM720955 DXI720955 EHE720955 ERA720955 FAW720955 FKS720955 FUO720955 GEK720955 GOG720955 GYC720955 HHY720955 HRU720955 IBQ720955 ILM720955 IVI720955 JFE720955 JPA720955 JYW720955 KIS720955 KSO720955 LCK720955 LMG720955 LWC720955 MFY720955 MPU720955 MZQ720955 NJM720955 NTI720955 ODE720955 ONA720955 OWW720955 PGS720955 PQO720955 QAK720955 QKG720955 QUC720955 RDY720955 RNU720955 RXQ720955 SHM720955 SRI720955 TBE720955 TLA720955 TUW720955 UES720955 UOO720955 UYK720955 VIG720955 VSC720955 WBY720955 WLU720955 WVQ720955 I786491 JE786491 TA786491 ACW786491 AMS786491 AWO786491 BGK786491 BQG786491 CAC786491 CJY786491 CTU786491 DDQ786491 DNM786491 DXI786491 EHE786491 ERA786491 FAW786491 FKS786491 FUO786491 GEK786491 GOG786491 GYC786491 HHY786491 HRU786491 IBQ786491 ILM786491 IVI786491 JFE786491 JPA786491 JYW786491 KIS786491 KSO786491 LCK786491 LMG786491 LWC786491 MFY786491 MPU786491 MZQ786491 NJM786491 NTI786491 ODE786491 ONA786491 OWW786491 PGS786491 PQO786491 QAK786491 QKG786491 QUC786491 RDY786491 RNU786491 RXQ786491 SHM786491 SRI786491 TBE786491 TLA786491 TUW786491 UES786491 UOO786491 UYK786491 VIG786491 VSC786491 WBY786491 WLU786491 WVQ786491 I852027 JE852027 TA852027 ACW852027 AMS852027 AWO852027 BGK852027 BQG852027 CAC852027 CJY852027 CTU852027 DDQ852027 DNM852027 DXI852027 EHE852027 ERA852027 FAW852027 FKS852027 FUO852027 GEK852027 GOG852027 GYC852027 HHY852027 HRU852027 IBQ852027 ILM852027 IVI852027 JFE852027 JPA852027 JYW852027 KIS852027 KSO852027 LCK852027 LMG852027 LWC852027 MFY852027 MPU852027 MZQ852027 NJM852027 NTI852027 ODE852027 ONA852027 OWW852027 PGS852027 PQO852027 QAK852027 QKG852027 QUC852027 RDY852027 RNU852027 RXQ852027 SHM852027 SRI852027 TBE852027 TLA852027 TUW852027 UES852027 UOO852027 UYK852027 VIG852027 VSC852027 WBY852027 WLU852027 WVQ852027 I917563 JE917563 TA917563 ACW917563 AMS917563 AWO917563 BGK917563 BQG917563 CAC917563 CJY917563 CTU917563 DDQ917563 DNM917563 DXI917563 EHE917563 ERA917563 FAW917563 FKS917563 FUO917563 GEK917563 GOG917563 GYC917563 HHY917563 HRU917563 IBQ917563 ILM917563 IVI917563 JFE917563 JPA917563 JYW917563 KIS917563 KSO917563 LCK917563 LMG917563 LWC917563 MFY917563 MPU917563 MZQ917563 NJM917563 NTI917563 ODE917563 ONA917563 OWW917563 PGS917563 PQO917563 QAK917563 QKG917563 QUC917563 RDY917563 RNU917563 RXQ917563 SHM917563 SRI917563 TBE917563 TLA917563 TUW917563 UES917563 UOO917563 UYK917563 VIG917563 VSC917563 WBY917563 WLU917563 WVQ917563 I983099 JE983099 TA983099 ACW983099 AMS983099 AWO983099 BGK983099 BQG983099 CAC983099 CJY983099 CTU983099 DDQ983099 DNM983099 DXI983099 EHE983099 ERA983099 FAW983099 FKS983099 FUO983099 GEK983099 GOG983099 GYC983099 HHY983099 HRU983099 IBQ983099 ILM983099 IVI983099 JFE983099 JPA983099 JYW983099 KIS983099 KSO983099 LCK983099 LMG983099 LWC983099 MFY983099 MPU983099 MZQ983099 NJM983099 NTI983099 ODE983099 ONA983099 OWW983099 PGS983099 PQO983099 QAK983099 QKG983099 QUC983099 RDY983099 RNU983099 RXQ983099 SHM983099 SRI983099 TBE983099 TLA983099 TUW983099 UES983099 UOO983099 UYK983099 VIG983099 VSC983099 WBY983099 WLU983099 WVQ983099 I19" xr:uid="{00000000-0002-0000-0800-000000000000}">
      <formula1>"원천, 추가"</formula1>
    </dataValidation>
    <dataValidation type="list" allowBlank="1" showInputMessage="1" showErrorMessage="1" sqref="H54 JD54 SZ54 ACV54 AMR54 AWN54 BGJ54 BQF54 CAB54 CJX54 CTT54 DDP54 DNL54 DXH54 EHD54 EQZ54 FAV54 FKR54 FUN54 GEJ54 GOF54 GYB54 HHX54 HRT54 IBP54 ILL54 IVH54 JFD54 JOZ54 JYV54 KIR54 KSN54 LCJ54 LMF54 LWB54 MFX54 MPT54 MZP54 NJL54 NTH54 ODD54 OMZ54 OWV54 PGR54 PQN54 QAJ54 QKF54 QUB54 RDX54 RNT54 RXP54 SHL54 SRH54 TBD54 TKZ54 TUV54 UER54 UON54 UYJ54 VIF54 VSB54 WBX54 WLT54 WVP54 H65590 JD65590 SZ65590 ACV65590 AMR65590 AWN65590 BGJ65590 BQF65590 CAB65590 CJX65590 CTT65590 DDP65590 DNL65590 DXH65590 EHD65590 EQZ65590 FAV65590 FKR65590 FUN65590 GEJ65590 GOF65590 GYB65590 HHX65590 HRT65590 IBP65590 ILL65590 IVH65590 JFD65590 JOZ65590 JYV65590 KIR65590 KSN65590 LCJ65590 LMF65590 LWB65590 MFX65590 MPT65590 MZP65590 NJL65590 NTH65590 ODD65590 OMZ65590 OWV65590 PGR65590 PQN65590 QAJ65590 QKF65590 QUB65590 RDX65590 RNT65590 RXP65590 SHL65590 SRH65590 TBD65590 TKZ65590 TUV65590 UER65590 UON65590 UYJ65590 VIF65590 VSB65590 WBX65590 WLT65590 WVP65590 H131126 JD131126 SZ131126 ACV131126 AMR131126 AWN131126 BGJ131126 BQF131126 CAB131126 CJX131126 CTT131126 DDP131126 DNL131126 DXH131126 EHD131126 EQZ131126 FAV131126 FKR131126 FUN131126 GEJ131126 GOF131126 GYB131126 HHX131126 HRT131126 IBP131126 ILL131126 IVH131126 JFD131126 JOZ131126 JYV131126 KIR131126 KSN131126 LCJ131126 LMF131126 LWB131126 MFX131126 MPT131126 MZP131126 NJL131126 NTH131126 ODD131126 OMZ131126 OWV131126 PGR131126 PQN131126 QAJ131126 QKF131126 QUB131126 RDX131126 RNT131126 RXP131126 SHL131126 SRH131126 TBD131126 TKZ131126 TUV131126 UER131126 UON131126 UYJ131126 VIF131126 VSB131126 WBX131126 WLT131126 WVP131126 H196662 JD196662 SZ196662 ACV196662 AMR196662 AWN196662 BGJ196662 BQF196662 CAB196662 CJX196662 CTT196662 DDP196662 DNL196662 DXH196662 EHD196662 EQZ196662 FAV196662 FKR196662 FUN196662 GEJ196662 GOF196662 GYB196662 HHX196662 HRT196662 IBP196662 ILL196662 IVH196662 JFD196662 JOZ196662 JYV196662 KIR196662 KSN196662 LCJ196662 LMF196662 LWB196662 MFX196662 MPT196662 MZP196662 NJL196662 NTH196662 ODD196662 OMZ196662 OWV196662 PGR196662 PQN196662 QAJ196662 QKF196662 QUB196662 RDX196662 RNT196662 RXP196662 SHL196662 SRH196662 TBD196662 TKZ196662 TUV196662 UER196662 UON196662 UYJ196662 VIF196662 VSB196662 WBX196662 WLT196662 WVP196662 H262198 JD262198 SZ262198 ACV262198 AMR262198 AWN262198 BGJ262198 BQF262198 CAB262198 CJX262198 CTT262198 DDP262198 DNL262198 DXH262198 EHD262198 EQZ262198 FAV262198 FKR262198 FUN262198 GEJ262198 GOF262198 GYB262198 HHX262198 HRT262198 IBP262198 ILL262198 IVH262198 JFD262198 JOZ262198 JYV262198 KIR262198 KSN262198 LCJ262198 LMF262198 LWB262198 MFX262198 MPT262198 MZP262198 NJL262198 NTH262198 ODD262198 OMZ262198 OWV262198 PGR262198 PQN262198 QAJ262198 QKF262198 QUB262198 RDX262198 RNT262198 RXP262198 SHL262198 SRH262198 TBD262198 TKZ262198 TUV262198 UER262198 UON262198 UYJ262198 VIF262198 VSB262198 WBX262198 WLT262198 WVP262198 H327734 JD327734 SZ327734 ACV327734 AMR327734 AWN327734 BGJ327734 BQF327734 CAB327734 CJX327734 CTT327734 DDP327734 DNL327734 DXH327734 EHD327734 EQZ327734 FAV327734 FKR327734 FUN327734 GEJ327734 GOF327734 GYB327734 HHX327734 HRT327734 IBP327734 ILL327734 IVH327734 JFD327734 JOZ327734 JYV327734 KIR327734 KSN327734 LCJ327734 LMF327734 LWB327734 MFX327734 MPT327734 MZP327734 NJL327734 NTH327734 ODD327734 OMZ327734 OWV327734 PGR327734 PQN327734 QAJ327734 QKF327734 QUB327734 RDX327734 RNT327734 RXP327734 SHL327734 SRH327734 TBD327734 TKZ327734 TUV327734 UER327734 UON327734 UYJ327734 VIF327734 VSB327734 WBX327734 WLT327734 WVP327734 H393270 JD393270 SZ393270 ACV393270 AMR393270 AWN393270 BGJ393270 BQF393270 CAB393270 CJX393270 CTT393270 DDP393270 DNL393270 DXH393270 EHD393270 EQZ393270 FAV393270 FKR393270 FUN393270 GEJ393270 GOF393270 GYB393270 HHX393270 HRT393270 IBP393270 ILL393270 IVH393270 JFD393270 JOZ393270 JYV393270 KIR393270 KSN393270 LCJ393270 LMF393270 LWB393270 MFX393270 MPT393270 MZP393270 NJL393270 NTH393270 ODD393270 OMZ393270 OWV393270 PGR393270 PQN393270 QAJ393270 QKF393270 QUB393270 RDX393270 RNT393270 RXP393270 SHL393270 SRH393270 TBD393270 TKZ393270 TUV393270 UER393270 UON393270 UYJ393270 VIF393270 VSB393270 WBX393270 WLT393270 WVP393270 H458806 JD458806 SZ458806 ACV458806 AMR458806 AWN458806 BGJ458806 BQF458806 CAB458806 CJX458806 CTT458806 DDP458806 DNL458806 DXH458806 EHD458806 EQZ458806 FAV458806 FKR458806 FUN458806 GEJ458806 GOF458806 GYB458806 HHX458806 HRT458806 IBP458806 ILL458806 IVH458806 JFD458806 JOZ458806 JYV458806 KIR458806 KSN458806 LCJ458806 LMF458806 LWB458806 MFX458806 MPT458806 MZP458806 NJL458806 NTH458806 ODD458806 OMZ458806 OWV458806 PGR458806 PQN458806 QAJ458806 QKF458806 QUB458806 RDX458806 RNT458806 RXP458806 SHL458806 SRH458806 TBD458806 TKZ458806 TUV458806 UER458806 UON458806 UYJ458806 VIF458806 VSB458806 WBX458806 WLT458806 WVP458806 H524342 JD524342 SZ524342 ACV524342 AMR524342 AWN524342 BGJ524342 BQF524342 CAB524342 CJX524342 CTT524342 DDP524342 DNL524342 DXH524342 EHD524342 EQZ524342 FAV524342 FKR524342 FUN524342 GEJ524342 GOF524342 GYB524342 HHX524342 HRT524342 IBP524342 ILL524342 IVH524342 JFD524342 JOZ524342 JYV524342 KIR524342 KSN524342 LCJ524342 LMF524342 LWB524342 MFX524342 MPT524342 MZP524342 NJL524342 NTH524342 ODD524342 OMZ524342 OWV524342 PGR524342 PQN524342 QAJ524342 QKF524342 QUB524342 RDX524342 RNT524342 RXP524342 SHL524342 SRH524342 TBD524342 TKZ524342 TUV524342 UER524342 UON524342 UYJ524342 VIF524342 VSB524342 WBX524342 WLT524342 WVP524342 H589878 JD589878 SZ589878 ACV589878 AMR589878 AWN589878 BGJ589878 BQF589878 CAB589878 CJX589878 CTT589878 DDP589878 DNL589878 DXH589878 EHD589878 EQZ589878 FAV589878 FKR589878 FUN589878 GEJ589878 GOF589878 GYB589878 HHX589878 HRT589878 IBP589878 ILL589878 IVH589878 JFD589878 JOZ589878 JYV589878 KIR589878 KSN589878 LCJ589878 LMF589878 LWB589878 MFX589878 MPT589878 MZP589878 NJL589878 NTH589878 ODD589878 OMZ589878 OWV589878 PGR589878 PQN589878 QAJ589878 QKF589878 QUB589878 RDX589878 RNT589878 RXP589878 SHL589878 SRH589878 TBD589878 TKZ589878 TUV589878 UER589878 UON589878 UYJ589878 VIF589878 VSB589878 WBX589878 WLT589878 WVP589878 H655414 JD655414 SZ655414 ACV655414 AMR655414 AWN655414 BGJ655414 BQF655414 CAB655414 CJX655414 CTT655414 DDP655414 DNL655414 DXH655414 EHD655414 EQZ655414 FAV655414 FKR655414 FUN655414 GEJ655414 GOF655414 GYB655414 HHX655414 HRT655414 IBP655414 ILL655414 IVH655414 JFD655414 JOZ655414 JYV655414 KIR655414 KSN655414 LCJ655414 LMF655414 LWB655414 MFX655414 MPT655414 MZP655414 NJL655414 NTH655414 ODD655414 OMZ655414 OWV655414 PGR655414 PQN655414 QAJ655414 QKF655414 QUB655414 RDX655414 RNT655414 RXP655414 SHL655414 SRH655414 TBD655414 TKZ655414 TUV655414 UER655414 UON655414 UYJ655414 VIF655414 VSB655414 WBX655414 WLT655414 WVP655414 H720950 JD720950 SZ720950 ACV720950 AMR720950 AWN720950 BGJ720950 BQF720950 CAB720950 CJX720950 CTT720950 DDP720950 DNL720950 DXH720950 EHD720950 EQZ720950 FAV720950 FKR720950 FUN720950 GEJ720950 GOF720950 GYB720950 HHX720950 HRT720950 IBP720950 ILL720950 IVH720950 JFD720950 JOZ720950 JYV720950 KIR720950 KSN720950 LCJ720950 LMF720950 LWB720950 MFX720950 MPT720950 MZP720950 NJL720950 NTH720950 ODD720950 OMZ720950 OWV720950 PGR720950 PQN720950 QAJ720950 QKF720950 QUB720950 RDX720950 RNT720950 RXP720950 SHL720950 SRH720950 TBD720950 TKZ720950 TUV720950 UER720950 UON720950 UYJ720950 VIF720950 VSB720950 WBX720950 WLT720950 WVP720950 H786486 JD786486 SZ786486 ACV786486 AMR786486 AWN786486 BGJ786486 BQF786486 CAB786486 CJX786486 CTT786486 DDP786486 DNL786486 DXH786486 EHD786486 EQZ786486 FAV786486 FKR786486 FUN786486 GEJ786486 GOF786486 GYB786486 HHX786486 HRT786486 IBP786486 ILL786486 IVH786486 JFD786486 JOZ786486 JYV786486 KIR786486 KSN786486 LCJ786486 LMF786486 LWB786486 MFX786486 MPT786486 MZP786486 NJL786486 NTH786486 ODD786486 OMZ786486 OWV786486 PGR786486 PQN786486 QAJ786486 QKF786486 QUB786486 RDX786486 RNT786486 RXP786486 SHL786486 SRH786486 TBD786486 TKZ786486 TUV786486 UER786486 UON786486 UYJ786486 VIF786486 VSB786486 WBX786486 WLT786486 WVP786486 H852022 JD852022 SZ852022 ACV852022 AMR852022 AWN852022 BGJ852022 BQF852022 CAB852022 CJX852022 CTT852022 DDP852022 DNL852022 DXH852022 EHD852022 EQZ852022 FAV852022 FKR852022 FUN852022 GEJ852022 GOF852022 GYB852022 HHX852022 HRT852022 IBP852022 ILL852022 IVH852022 JFD852022 JOZ852022 JYV852022 KIR852022 KSN852022 LCJ852022 LMF852022 LWB852022 MFX852022 MPT852022 MZP852022 NJL852022 NTH852022 ODD852022 OMZ852022 OWV852022 PGR852022 PQN852022 QAJ852022 QKF852022 QUB852022 RDX852022 RNT852022 RXP852022 SHL852022 SRH852022 TBD852022 TKZ852022 TUV852022 UER852022 UON852022 UYJ852022 VIF852022 VSB852022 WBX852022 WLT852022 WVP852022 H917558 JD917558 SZ917558 ACV917558 AMR917558 AWN917558 BGJ917558 BQF917558 CAB917558 CJX917558 CTT917558 DDP917558 DNL917558 DXH917558 EHD917558 EQZ917558 FAV917558 FKR917558 FUN917558 GEJ917558 GOF917558 GYB917558 HHX917558 HRT917558 IBP917558 ILL917558 IVH917558 JFD917558 JOZ917558 JYV917558 KIR917558 KSN917558 LCJ917558 LMF917558 LWB917558 MFX917558 MPT917558 MZP917558 NJL917558 NTH917558 ODD917558 OMZ917558 OWV917558 PGR917558 PQN917558 QAJ917558 QKF917558 QUB917558 RDX917558 RNT917558 RXP917558 SHL917558 SRH917558 TBD917558 TKZ917558 TUV917558 UER917558 UON917558 UYJ917558 VIF917558 VSB917558 WBX917558 WLT917558 WVP917558 H983094 JD983094 SZ983094 ACV983094 AMR983094 AWN983094 BGJ983094 BQF983094 CAB983094 CJX983094 CTT983094 DDP983094 DNL983094 DXH983094 EHD983094 EQZ983094 FAV983094 FKR983094 FUN983094 GEJ983094 GOF983094 GYB983094 HHX983094 HRT983094 IBP983094 ILL983094 IVH983094 JFD983094 JOZ983094 JYV983094 KIR983094 KSN983094 LCJ983094 LMF983094 LWB983094 MFX983094 MPT983094 MZP983094 NJL983094 NTH983094 ODD983094 OMZ983094 OWV983094 PGR983094 PQN983094 QAJ983094 QKF983094 QUB983094 RDX983094 RNT983094 RXP983094 SHL983094 SRH983094 TBD983094 TKZ983094 TUV983094 UER983094 UON983094 UYJ983094 VIF983094 VSB983094 WBX983094 WLT983094 WVP983094 H59 JD59 SZ59 ACV59 AMR59 AWN59 BGJ59 BQF59 CAB59 CJX59 CTT59 DDP59 DNL59 DXH59 EHD59 EQZ59 FAV59 FKR59 FUN59 GEJ59 GOF59 GYB59 HHX59 HRT59 IBP59 ILL59 IVH59 JFD59 JOZ59 JYV59 KIR59 KSN59 LCJ59 LMF59 LWB59 MFX59 MPT59 MZP59 NJL59 NTH59 ODD59 OMZ59 OWV59 PGR59 PQN59 QAJ59 QKF59 QUB59 RDX59 RNT59 RXP59 SHL59 SRH59 TBD59 TKZ59 TUV59 UER59 UON59 UYJ59 VIF59 VSB59 WBX59 WLT59 WVP59 H65595 JD65595 SZ65595 ACV65595 AMR65595 AWN65595 BGJ65595 BQF65595 CAB65595 CJX65595 CTT65595 DDP65595 DNL65595 DXH65595 EHD65595 EQZ65595 FAV65595 FKR65595 FUN65595 GEJ65595 GOF65595 GYB65595 HHX65595 HRT65595 IBP65595 ILL65595 IVH65595 JFD65595 JOZ65595 JYV65595 KIR65595 KSN65595 LCJ65595 LMF65595 LWB65595 MFX65595 MPT65595 MZP65595 NJL65595 NTH65595 ODD65595 OMZ65595 OWV65595 PGR65595 PQN65595 QAJ65595 QKF65595 QUB65595 RDX65595 RNT65595 RXP65595 SHL65595 SRH65595 TBD65595 TKZ65595 TUV65595 UER65595 UON65595 UYJ65595 VIF65595 VSB65595 WBX65595 WLT65595 WVP65595 H131131 JD131131 SZ131131 ACV131131 AMR131131 AWN131131 BGJ131131 BQF131131 CAB131131 CJX131131 CTT131131 DDP131131 DNL131131 DXH131131 EHD131131 EQZ131131 FAV131131 FKR131131 FUN131131 GEJ131131 GOF131131 GYB131131 HHX131131 HRT131131 IBP131131 ILL131131 IVH131131 JFD131131 JOZ131131 JYV131131 KIR131131 KSN131131 LCJ131131 LMF131131 LWB131131 MFX131131 MPT131131 MZP131131 NJL131131 NTH131131 ODD131131 OMZ131131 OWV131131 PGR131131 PQN131131 QAJ131131 QKF131131 QUB131131 RDX131131 RNT131131 RXP131131 SHL131131 SRH131131 TBD131131 TKZ131131 TUV131131 UER131131 UON131131 UYJ131131 VIF131131 VSB131131 WBX131131 WLT131131 WVP131131 H196667 JD196667 SZ196667 ACV196667 AMR196667 AWN196667 BGJ196667 BQF196667 CAB196667 CJX196667 CTT196667 DDP196667 DNL196667 DXH196667 EHD196667 EQZ196667 FAV196667 FKR196667 FUN196667 GEJ196667 GOF196667 GYB196667 HHX196667 HRT196667 IBP196667 ILL196667 IVH196667 JFD196667 JOZ196667 JYV196667 KIR196667 KSN196667 LCJ196667 LMF196667 LWB196667 MFX196667 MPT196667 MZP196667 NJL196667 NTH196667 ODD196667 OMZ196667 OWV196667 PGR196667 PQN196667 QAJ196667 QKF196667 QUB196667 RDX196667 RNT196667 RXP196667 SHL196667 SRH196667 TBD196667 TKZ196667 TUV196667 UER196667 UON196667 UYJ196667 VIF196667 VSB196667 WBX196667 WLT196667 WVP196667 H262203 JD262203 SZ262203 ACV262203 AMR262203 AWN262203 BGJ262203 BQF262203 CAB262203 CJX262203 CTT262203 DDP262203 DNL262203 DXH262203 EHD262203 EQZ262203 FAV262203 FKR262203 FUN262203 GEJ262203 GOF262203 GYB262203 HHX262203 HRT262203 IBP262203 ILL262203 IVH262203 JFD262203 JOZ262203 JYV262203 KIR262203 KSN262203 LCJ262203 LMF262203 LWB262203 MFX262203 MPT262203 MZP262203 NJL262203 NTH262203 ODD262203 OMZ262203 OWV262203 PGR262203 PQN262203 QAJ262203 QKF262203 QUB262203 RDX262203 RNT262203 RXP262203 SHL262203 SRH262203 TBD262203 TKZ262203 TUV262203 UER262203 UON262203 UYJ262203 VIF262203 VSB262203 WBX262203 WLT262203 WVP262203 H327739 JD327739 SZ327739 ACV327739 AMR327739 AWN327739 BGJ327739 BQF327739 CAB327739 CJX327739 CTT327739 DDP327739 DNL327739 DXH327739 EHD327739 EQZ327739 FAV327739 FKR327739 FUN327739 GEJ327739 GOF327739 GYB327739 HHX327739 HRT327739 IBP327739 ILL327739 IVH327739 JFD327739 JOZ327739 JYV327739 KIR327739 KSN327739 LCJ327739 LMF327739 LWB327739 MFX327739 MPT327739 MZP327739 NJL327739 NTH327739 ODD327739 OMZ327739 OWV327739 PGR327739 PQN327739 QAJ327739 QKF327739 QUB327739 RDX327739 RNT327739 RXP327739 SHL327739 SRH327739 TBD327739 TKZ327739 TUV327739 UER327739 UON327739 UYJ327739 VIF327739 VSB327739 WBX327739 WLT327739 WVP327739 H393275 JD393275 SZ393275 ACV393275 AMR393275 AWN393275 BGJ393275 BQF393275 CAB393275 CJX393275 CTT393275 DDP393275 DNL393275 DXH393275 EHD393275 EQZ393275 FAV393275 FKR393275 FUN393275 GEJ393275 GOF393275 GYB393275 HHX393275 HRT393275 IBP393275 ILL393275 IVH393275 JFD393275 JOZ393275 JYV393275 KIR393275 KSN393275 LCJ393275 LMF393275 LWB393275 MFX393275 MPT393275 MZP393275 NJL393275 NTH393275 ODD393275 OMZ393275 OWV393275 PGR393275 PQN393275 QAJ393275 QKF393275 QUB393275 RDX393275 RNT393275 RXP393275 SHL393275 SRH393275 TBD393275 TKZ393275 TUV393275 UER393275 UON393275 UYJ393275 VIF393275 VSB393275 WBX393275 WLT393275 WVP393275 H458811 JD458811 SZ458811 ACV458811 AMR458811 AWN458811 BGJ458811 BQF458811 CAB458811 CJX458811 CTT458811 DDP458811 DNL458811 DXH458811 EHD458811 EQZ458811 FAV458811 FKR458811 FUN458811 GEJ458811 GOF458811 GYB458811 HHX458811 HRT458811 IBP458811 ILL458811 IVH458811 JFD458811 JOZ458811 JYV458811 KIR458811 KSN458811 LCJ458811 LMF458811 LWB458811 MFX458811 MPT458811 MZP458811 NJL458811 NTH458811 ODD458811 OMZ458811 OWV458811 PGR458811 PQN458811 QAJ458811 QKF458811 QUB458811 RDX458811 RNT458811 RXP458811 SHL458811 SRH458811 TBD458811 TKZ458811 TUV458811 UER458811 UON458811 UYJ458811 VIF458811 VSB458811 WBX458811 WLT458811 WVP458811 H524347 JD524347 SZ524347 ACV524347 AMR524347 AWN524347 BGJ524347 BQF524347 CAB524347 CJX524347 CTT524347 DDP524347 DNL524347 DXH524347 EHD524347 EQZ524347 FAV524347 FKR524347 FUN524347 GEJ524347 GOF524347 GYB524347 HHX524347 HRT524347 IBP524347 ILL524347 IVH524347 JFD524347 JOZ524347 JYV524347 KIR524347 KSN524347 LCJ524347 LMF524347 LWB524347 MFX524347 MPT524347 MZP524347 NJL524347 NTH524347 ODD524347 OMZ524347 OWV524347 PGR524347 PQN524347 QAJ524347 QKF524347 QUB524347 RDX524347 RNT524347 RXP524347 SHL524347 SRH524347 TBD524347 TKZ524347 TUV524347 UER524347 UON524347 UYJ524347 VIF524347 VSB524347 WBX524347 WLT524347 WVP524347 H589883 JD589883 SZ589883 ACV589883 AMR589883 AWN589883 BGJ589883 BQF589883 CAB589883 CJX589883 CTT589883 DDP589883 DNL589883 DXH589883 EHD589883 EQZ589883 FAV589883 FKR589883 FUN589883 GEJ589883 GOF589883 GYB589883 HHX589883 HRT589883 IBP589883 ILL589883 IVH589883 JFD589883 JOZ589883 JYV589883 KIR589883 KSN589883 LCJ589883 LMF589883 LWB589883 MFX589883 MPT589883 MZP589883 NJL589883 NTH589883 ODD589883 OMZ589883 OWV589883 PGR589883 PQN589883 QAJ589883 QKF589883 QUB589883 RDX589883 RNT589883 RXP589883 SHL589883 SRH589883 TBD589883 TKZ589883 TUV589883 UER589883 UON589883 UYJ589883 VIF589883 VSB589883 WBX589883 WLT589883 WVP589883 H655419 JD655419 SZ655419 ACV655419 AMR655419 AWN655419 BGJ655419 BQF655419 CAB655419 CJX655419 CTT655419 DDP655419 DNL655419 DXH655419 EHD655419 EQZ655419 FAV655419 FKR655419 FUN655419 GEJ655419 GOF655419 GYB655419 HHX655419 HRT655419 IBP655419 ILL655419 IVH655419 JFD655419 JOZ655419 JYV655419 KIR655419 KSN655419 LCJ655419 LMF655419 LWB655419 MFX655419 MPT655419 MZP655419 NJL655419 NTH655419 ODD655419 OMZ655419 OWV655419 PGR655419 PQN655419 QAJ655419 QKF655419 QUB655419 RDX655419 RNT655419 RXP655419 SHL655419 SRH655419 TBD655419 TKZ655419 TUV655419 UER655419 UON655419 UYJ655419 VIF655419 VSB655419 WBX655419 WLT655419 WVP655419 H720955 JD720955 SZ720955 ACV720955 AMR720955 AWN720955 BGJ720955 BQF720955 CAB720955 CJX720955 CTT720955 DDP720955 DNL720955 DXH720955 EHD720955 EQZ720955 FAV720955 FKR720955 FUN720955 GEJ720955 GOF720955 GYB720955 HHX720955 HRT720955 IBP720955 ILL720955 IVH720955 JFD720955 JOZ720955 JYV720955 KIR720955 KSN720955 LCJ720955 LMF720955 LWB720955 MFX720955 MPT720955 MZP720955 NJL720955 NTH720955 ODD720955 OMZ720955 OWV720955 PGR720955 PQN720955 QAJ720955 QKF720955 QUB720955 RDX720955 RNT720955 RXP720955 SHL720955 SRH720955 TBD720955 TKZ720955 TUV720955 UER720955 UON720955 UYJ720955 VIF720955 VSB720955 WBX720955 WLT720955 WVP720955 H786491 JD786491 SZ786491 ACV786491 AMR786491 AWN786491 BGJ786491 BQF786491 CAB786491 CJX786491 CTT786491 DDP786491 DNL786491 DXH786491 EHD786491 EQZ786491 FAV786491 FKR786491 FUN786491 GEJ786491 GOF786491 GYB786491 HHX786491 HRT786491 IBP786491 ILL786491 IVH786491 JFD786491 JOZ786491 JYV786491 KIR786491 KSN786491 LCJ786491 LMF786491 LWB786491 MFX786491 MPT786491 MZP786491 NJL786491 NTH786491 ODD786491 OMZ786491 OWV786491 PGR786491 PQN786491 QAJ786491 QKF786491 QUB786491 RDX786491 RNT786491 RXP786491 SHL786491 SRH786491 TBD786491 TKZ786491 TUV786491 UER786491 UON786491 UYJ786491 VIF786491 VSB786491 WBX786491 WLT786491 WVP786491 H852027 JD852027 SZ852027 ACV852027 AMR852027 AWN852027 BGJ852027 BQF852027 CAB852027 CJX852027 CTT852027 DDP852027 DNL852027 DXH852027 EHD852027 EQZ852027 FAV852027 FKR852027 FUN852027 GEJ852027 GOF852027 GYB852027 HHX852027 HRT852027 IBP852027 ILL852027 IVH852027 JFD852027 JOZ852027 JYV852027 KIR852027 KSN852027 LCJ852027 LMF852027 LWB852027 MFX852027 MPT852027 MZP852027 NJL852027 NTH852027 ODD852027 OMZ852027 OWV852027 PGR852027 PQN852027 QAJ852027 QKF852027 QUB852027 RDX852027 RNT852027 RXP852027 SHL852027 SRH852027 TBD852027 TKZ852027 TUV852027 UER852027 UON852027 UYJ852027 VIF852027 VSB852027 WBX852027 WLT852027 WVP852027 H917563 JD917563 SZ917563 ACV917563 AMR917563 AWN917563 BGJ917563 BQF917563 CAB917563 CJX917563 CTT917563 DDP917563 DNL917563 DXH917563 EHD917563 EQZ917563 FAV917563 FKR917563 FUN917563 GEJ917563 GOF917563 GYB917563 HHX917563 HRT917563 IBP917563 ILL917563 IVH917563 JFD917563 JOZ917563 JYV917563 KIR917563 KSN917563 LCJ917563 LMF917563 LWB917563 MFX917563 MPT917563 MZP917563 NJL917563 NTH917563 ODD917563 OMZ917563 OWV917563 PGR917563 PQN917563 QAJ917563 QKF917563 QUB917563 RDX917563 RNT917563 RXP917563 SHL917563 SRH917563 TBD917563 TKZ917563 TUV917563 UER917563 UON917563 UYJ917563 VIF917563 VSB917563 WBX917563 WLT917563 WVP917563 H983099 JD983099 SZ983099 ACV983099 AMR983099 AWN983099 BGJ983099 BQF983099 CAB983099 CJX983099 CTT983099 DDP983099 DNL983099 DXH983099 EHD983099 EQZ983099 FAV983099 FKR983099 FUN983099 GEJ983099 GOF983099 GYB983099 HHX983099 HRT983099 IBP983099 ILL983099 IVH983099 JFD983099 JOZ983099 JYV983099 KIR983099 KSN983099 LCJ983099 LMF983099 LWB983099 MFX983099 MPT983099 MZP983099 NJL983099 NTH983099 ODD983099 OMZ983099 OWV983099 PGR983099 PQN983099 QAJ983099 QKF983099 QUB983099 RDX983099 RNT983099 RXP983099 SHL983099 SRH983099 TBD983099 TKZ983099 TUV983099 UER983099 UON983099 UYJ983099 VIF983099 VSB983099 WBX983099 WLT983099 WVP983099 H19" xr:uid="{00000000-0002-0000-0800-000001000000}">
      <formula1>"정상, 유효성"</formula1>
    </dataValidation>
    <dataValidation type="list" allowBlank="1" showInputMessage="1" showErrorMessage="1" sqref="WWC983101 JQ9:JQ25 TM9:TM25 ADI9:ADI25 ANE9:ANE25 AXA9:AXA25 BGW9:BGW25 BQS9:BQS25 CAO9:CAO25 CKK9:CKK25 CUG9:CUG25 DEC9:DEC25 DNY9:DNY25 DXU9:DXU25 EHQ9:EHQ25 ERM9:ERM25 FBI9:FBI25 FLE9:FLE25 FVA9:FVA25 GEW9:GEW25 GOS9:GOS25 GYO9:GYO25 HIK9:HIK25 HSG9:HSG25 ICC9:ICC25 ILY9:ILY25 IVU9:IVU25 JFQ9:JFQ25 JPM9:JPM25 JZI9:JZI25 KJE9:KJE25 KTA9:KTA25 LCW9:LCW25 LMS9:LMS25 LWO9:LWO25 MGK9:MGK25 MQG9:MQG25 NAC9:NAC25 NJY9:NJY25 NTU9:NTU25 ODQ9:ODQ25 ONM9:ONM25 OXI9:OXI25 PHE9:PHE25 PRA9:PRA25 QAW9:QAW25 QKS9:QKS25 QUO9:QUO25 REK9:REK25 ROG9:ROG25 RYC9:RYC25 SHY9:SHY25 SRU9:SRU25 TBQ9:TBQ25 TLM9:TLM25 TVI9:TVI25 UFE9:UFE25 UPA9:UPA25 UYW9:UYW25 VIS9:VIS25 VSO9:VSO25 WCK9:WCK25 WMG9:WMG25 WWC9:WWC25 U65545:U65561 JQ65545:JQ65561 TM65545:TM65561 ADI65545:ADI65561 ANE65545:ANE65561 AXA65545:AXA65561 BGW65545:BGW65561 BQS65545:BQS65561 CAO65545:CAO65561 CKK65545:CKK65561 CUG65545:CUG65561 DEC65545:DEC65561 DNY65545:DNY65561 DXU65545:DXU65561 EHQ65545:EHQ65561 ERM65545:ERM65561 FBI65545:FBI65561 FLE65545:FLE65561 FVA65545:FVA65561 GEW65545:GEW65561 GOS65545:GOS65561 GYO65545:GYO65561 HIK65545:HIK65561 HSG65545:HSG65561 ICC65545:ICC65561 ILY65545:ILY65561 IVU65545:IVU65561 JFQ65545:JFQ65561 JPM65545:JPM65561 JZI65545:JZI65561 KJE65545:KJE65561 KTA65545:KTA65561 LCW65545:LCW65561 LMS65545:LMS65561 LWO65545:LWO65561 MGK65545:MGK65561 MQG65545:MQG65561 NAC65545:NAC65561 NJY65545:NJY65561 NTU65545:NTU65561 ODQ65545:ODQ65561 ONM65545:ONM65561 OXI65545:OXI65561 PHE65545:PHE65561 PRA65545:PRA65561 QAW65545:QAW65561 QKS65545:QKS65561 QUO65545:QUO65561 REK65545:REK65561 ROG65545:ROG65561 RYC65545:RYC65561 SHY65545:SHY65561 SRU65545:SRU65561 TBQ65545:TBQ65561 TLM65545:TLM65561 TVI65545:TVI65561 UFE65545:UFE65561 UPA65545:UPA65561 UYW65545:UYW65561 VIS65545:VIS65561 VSO65545:VSO65561 WCK65545:WCK65561 WMG65545:WMG65561 WWC65545:WWC65561 U131081:U131097 JQ131081:JQ131097 TM131081:TM131097 ADI131081:ADI131097 ANE131081:ANE131097 AXA131081:AXA131097 BGW131081:BGW131097 BQS131081:BQS131097 CAO131081:CAO131097 CKK131081:CKK131097 CUG131081:CUG131097 DEC131081:DEC131097 DNY131081:DNY131097 DXU131081:DXU131097 EHQ131081:EHQ131097 ERM131081:ERM131097 FBI131081:FBI131097 FLE131081:FLE131097 FVA131081:FVA131097 GEW131081:GEW131097 GOS131081:GOS131097 GYO131081:GYO131097 HIK131081:HIK131097 HSG131081:HSG131097 ICC131081:ICC131097 ILY131081:ILY131097 IVU131081:IVU131097 JFQ131081:JFQ131097 JPM131081:JPM131097 JZI131081:JZI131097 KJE131081:KJE131097 KTA131081:KTA131097 LCW131081:LCW131097 LMS131081:LMS131097 LWO131081:LWO131097 MGK131081:MGK131097 MQG131081:MQG131097 NAC131081:NAC131097 NJY131081:NJY131097 NTU131081:NTU131097 ODQ131081:ODQ131097 ONM131081:ONM131097 OXI131081:OXI131097 PHE131081:PHE131097 PRA131081:PRA131097 QAW131081:QAW131097 QKS131081:QKS131097 QUO131081:QUO131097 REK131081:REK131097 ROG131081:ROG131097 RYC131081:RYC131097 SHY131081:SHY131097 SRU131081:SRU131097 TBQ131081:TBQ131097 TLM131081:TLM131097 TVI131081:TVI131097 UFE131081:UFE131097 UPA131081:UPA131097 UYW131081:UYW131097 VIS131081:VIS131097 VSO131081:VSO131097 WCK131081:WCK131097 WMG131081:WMG131097 WWC131081:WWC131097 U196617:U196633 JQ196617:JQ196633 TM196617:TM196633 ADI196617:ADI196633 ANE196617:ANE196633 AXA196617:AXA196633 BGW196617:BGW196633 BQS196617:BQS196633 CAO196617:CAO196633 CKK196617:CKK196633 CUG196617:CUG196633 DEC196617:DEC196633 DNY196617:DNY196633 DXU196617:DXU196633 EHQ196617:EHQ196633 ERM196617:ERM196633 FBI196617:FBI196633 FLE196617:FLE196633 FVA196617:FVA196633 GEW196617:GEW196633 GOS196617:GOS196633 GYO196617:GYO196633 HIK196617:HIK196633 HSG196617:HSG196633 ICC196617:ICC196633 ILY196617:ILY196633 IVU196617:IVU196633 JFQ196617:JFQ196633 JPM196617:JPM196633 JZI196617:JZI196633 KJE196617:KJE196633 KTA196617:KTA196633 LCW196617:LCW196633 LMS196617:LMS196633 LWO196617:LWO196633 MGK196617:MGK196633 MQG196617:MQG196633 NAC196617:NAC196633 NJY196617:NJY196633 NTU196617:NTU196633 ODQ196617:ODQ196633 ONM196617:ONM196633 OXI196617:OXI196633 PHE196617:PHE196633 PRA196617:PRA196633 QAW196617:QAW196633 QKS196617:QKS196633 QUO196617:QUO196633 REK196617:REK196633 ROG196617:ROG196633 RYC196617:RYC196633 SHY196617:SHY196633 SRU196617:SRU196633 TBQ196617:TBQ196633 TLM196617:TLM196633 TVI196617:TVI196633 UFE196617:UFE196633 UPA196617:UPA196633 UYW196617:UYW196633 VIS196617:VIS196633 VSO196617:VSO196633 WCK196617:WCK196633 WMG196617:WMG196633 WWC196617:WWC196633 U262153:U262169 JQ262153:JQ262169 TM262153:TM262169 ADI262153:ADI262169 ANE262153:ANE262169 AXA262153:AXA262169 BGW262153:BGW262169 BQS262153:BQS262169 CAO262153:CAO262169 CKK262153:CKK262169 CUG262153:CUG262169 DEC262153:DEC262169 DNY262153:DNY262169 DXU262153:DXU262169 EHQ262153:EHQ262169 ERM262153:ERM262169 FBI262153:FBI262169 FLE262153:FLE262169 FVA262153:FVA262169 GEW262153:GEW262169 GOS262153:GOS262169 GYO262153:GYO262169 HIK262153:HIK262169 HSG262153:HSG262169 ICC262153:ICC262169 ILY262153:ILY262169 IVU262153:IVU262169 JFQ262153:JFQ262169 JPM262153:JPM262169 JZI262153:JZI262169 KJE262153:KJE262169 KTA262153:KTA262169 LCW262153:LCW262169 LMS262153:LMS262169 LWO262153:LWO262169 MGK262153:MGK262169 MQG262153:MQG262169 NAC262153:NAC262169 NJY262153:NJY262169 NTU262153:NTU262169 ODQ262153:ODQ262169 ONM262153:ONM262169 OXI262153:OXI262169 PHE262153:PHE262169 PRA262153:PRA262169 QAW262153:QAW262169 QKS262153:QKS262169 QUO262153:QUO262169 REK262153:REK262169 ROG262153:ROG262169 RYC262153:RYC262169 SHY262153:SHY262169 SRU262153:SRU262169 TBQ262153:TBQ262169 TLM262153:TLM262169 TVI262153:TVI262169 UFE262153:UFE262169 UPA262153:UPA262169 UYW262153:UYW262169 VIS262153:VIS262169 VSO262153:VSO262169 WCK262153:WCK262169 WMG262153:WMG262169 WWC262153:WWC262169 U327689:U327705 JQ327689:JQ327705 TM327689:TM327705 ADI327689:ADI327705 ANE327689:ANE327705 AXA327689:AXA327705 BGW327689:BGW327705 BQS327689:BQS327705 CAO327689:CAO327705 CKK327689:CKK327705 CUG327689:CUG327705 DEC327689:DEC327705 DNY327689:DNY327705 DXU327689:DXU327705 EHQ327689:EHQ327705 ERM327689:ERM327705 FBI327689:FBI327705 FLE327689:FLE327705 FVA327689:FVA327705 GEW327689:GEW327705 GOS327689:GOS327705 GYO327689:GYO327705 HIK327689:HIK327705 HSG327689:HSG327705 ICC327689:ICC327705 ILY327689:ILY327705 IVU327689:IVU327705 JFQ327689:JFQ327705 JPM327689:JPM327705 JZI327689:JZI327705 KJE327689:KJE327705 KTA327689:KTA327705 LCW327689:LCW327705 LMS327689:LMS327705 LWO327689:LWO327705 MGK327689:MGK327705 MQG327689:MQG327705 NAC327689:NAC327705 NJY327689:NJY327705 NTU327689:NTU327705 ODQ327689:ODQ327705 ONM327689:ONM327705 OXI327689:OXI327705 PHE327689:PHE327705 PRA327689:PRA327705 QAW327689:QAW327705 QKS327689:QKS327705 QUO327689:QUO327705 REK327689:REK327705 ROG327689:ROG327705 RYC327689:RYC327705 SHY327689:SHY327705 SRU327689:SRU327705 TBQ327689:TBQ327705 TLM327689:TLM327705 TVI327689:TVI327705 UFE327689:UFE327705 UPA327689:UPA327705 UYW327689:UYW327705 VIS327689:VIS327705 VSO327689:VSO327705 WCK327689:WCK327705 WMG327689:WMG327705 WWC327689:WWC327705 U393225:U393241 JQ393225:JQ393241 TM393225:TM393241 ADI393225:ADI393241 ANE393225:ANE393241 AXA393225:AXA393241 BGW393225:BGW393241 BQS393225:BQS393241 CAO393225:CAO393241 CKK393225:CKK393241 CUG393225:CUG393241 DEC393225:DEC393241 DNY393225:DNY393241 DXU393225:DXU393241 EHQ393225:EHQ393241 ERM393225:ERM393241 FBI393225:FBI393241 FLE393225:FLE393241 FVA393225:FVA393241 GEW393225:GEW393241 GOS393225:GOS393241 GYO393225:GYO393241 HIK393225:HIK393241 HSG393225:HSG393241 ICC393225:ICC393241 ILY393225:ILY393241 IVU393225:IVU393241 JFQ393225:JFQ393241 JPM393225:JPM393241 JZI393225:JZI393241 KJE393225:KJE393241 KTA393225:KTA393241 LCW393225:LCW393241 LMS393225:LMS393241 LWO393225:LWO393241 MGK393225:MGK393241 MQG393225:MQG393241 NAC393225:NAC393241 NJY393225:NJY393241 NTU393225:NTU393241 ODQ393225:ODQ393241 ONM393225:ONM393241 OXI393225:OXI393241 PHE393225:PHE393241 PRA393225:PRA393241 QAW393225:QAW393241 QKS393225:QKS393241 QUO393225:QUO393241 REK393225:REK393241 ROG393225:ROG393241 RYC393225:RYC393241 SHY393225:SHY393241 SRU393225:SRU393241 TBQ393225:TBQ393241 TLM393225:TLM393241 TVI393225:TVI393241 UFE393225:UFE393241 UPA393225:UPA393241 UYW393225:UYW393241 VIS393225:VIS393241 VSO393225:VSO393241 WCK393225:WCK393241 WMG393225:WMG393241 WWC393225:WWC393241 U458761:U458777 JQ458761:JQ458777 TM458761:TM458777 ADI458761:ADI458777 ANE458761:ANE458777 AXA458761:AXA458777 BGW458761:BGW458777 BQS458761:BQS458777 CAO458761:CAO458777 CKK458761:CKK458777 CUG458761:CUG458777 DEC458761:DEC458777 DNY458761:DNY458777 DXU458761:DXU458777 EHQ458761:EHQ458777 ERM458761:ERM458777 FBI458761:FBI458777 FLE458761:FLE458777 FVA458761:FVA458777 GEW458761:GEW458777 GOS458761:GOS458777 GYO458761:GYO458777 HIK458761:HIK458777 HSG458761:HSG458777 ICC458761:ICC458777 ILY458761:ILY458777 IVU458761:IVU458777 JFQ458761:JFQ458777 JPM458761:JPM458777 JZI458761:JZI458777 KJE458761:KJE458777 KTA458761:KTA458777 LCW458761:LCW458777 LMS458761:LMS458777 LWO458761:LWO458777 MGK458761:MGK458777 MQG458761:MQG458777 NAC458761:NAC458777 NJY458761:NJY458777 NTU458761:NTU458777 ODQ458761:ODQ458777 ONM458761:ONM458777 OXI458761:OXI458777 PHE458761:PHE458777 PRA458761:PRA458777 QAW458761:QAW458777 QKS458761:QKS458777 QUO458761:QUO458777 REK458761:REK458777 ROG458761:ROG458777 RYC458761:RYC458777 SHY458761:SHY458777 SRU458761:SRU458777 TBQ458761:TBQ458777 TLM458761:TLM458777 TVI458761:TVI458777 UFE458761:UFE458777 UPA458761:UPA458777 UYW458761:UYW458777 VIS458761:VIS458777 VSO458761:VSO458777 WCK458761:WCK458777 WMG458761:WMG458777 WWC458761:WWC458777 U524297:U524313 JQ524297:JQ524313 TM524297:TM524313 ADI524297:ADI524313 ANE524297:ANE524313 AXA524297:AXA524313 BGW524297:BGW524313 BQS524297:BQS524313 CAO524297:CAO524313 CKK524297:CKK524313 CUG524297:CUG524313 DEC524297:DEC524313 DNY524297:DNY524313 DXU524297:DXU524313 EHQ524297:EHQ524313 ERM524297:ERM524313 FBI524297:FBI524313 FLE524297:FLE524313 FVA524297:FVA524313 GEW524297:GEW524313 GOS524297:GOS524313 GYO524297:GYO524313 HIK524297:HIK524313 HSG524297:HSG524313 ICC524297:ICC524313 ILY524297:ILY524313 IVU524297:IVU524313 JFQ524297:JFQ524313 JPM524297:JPM524313 JZI524297:JZI524313 KJE524297:KJE524313 KTA524297:KTA524313 LCW524297:LCW524313 LMS524297:LMS524313 LWO524297:LWO524313 MGK524297:MGK524313 MQG524297:MQG524313 NAC524297:NAC524313 NJY524297:NJY524313 NTU524297:NTU524313 ODQ524297:ODQ524313 ONM524297:ONM524313 OXI524297:OXI524313 PHE524297:PHE524313 PRA524297:PRA524313 QAW524297:QAW524313 QKS524297:QKS524313 QUO524297:QUO524313 REK524297:REK524313 ROG524297:ROG524313 RYC524297:RYC524313 SHY524297:SHY524313 SRU524297:SRU524313 TBQ524297:TBQ524313 TLM524297:TLM524313 TVI524297:TVI524313 UFE524297:UFE524313 UPA524297:UPA524313 UYW524297:UYW524313 VIS524297:VIS524313 VSO524297:VSO524313 WCK524297:WCK524313 WMG524297:WMG524313 WWC524297:WWC524313 U589833:U589849 JQ589833:JQ589849 TM589833:TM589849 ADI589833:ADI589849 ANE589833:ANE589849 AXA589833:AXA589849 BGW589833:BGW589849 BQS589833:BQS589849 CAO589833:CAO589849 CKK589833:CKK589849 CUG589833:CUG589849 DEC589833:DEC589849 DNY589833:DNY589849 DXU589833:DXU589849 EHQ589833:EHQ589849 ERM589833:ERM589849 FBI589833:FBI589849 FLE589833:FLE589849 FVA589833:FVA589849 GEW589833:GEW589849 GOS589833:GOS589849 GYO589833:GYO589849 HIK589833:HIK589849 HSG589833:HSG589849 ICC589833:ICC589849 ILY589833:ILY589849 IVU589833:IVU589849 JFQ589833:JFQ589849 JPM589833:JPM589849 JZI589833:JZI589849 KJE589833:KJE589849 KTA589833:KTA589849 LCW589833:LCW589849 LMS589833:LMS589849 LWO589833:LWO589849 MGK589833:MGK589849 MQG589833:MQG589849 NAC589833:NAC589849 NJY589833:NJY589849 NTU589833:NTU589849 ODQ589833:ODQ589849 ONM589833:ONM589849 OXI589833:OXI589849 PHE589833:PHE589849 PRA589833:PRA589849 QAW589833:QAW589849 QKS589833:QKS589849 QUO589833:QUO589849 REK589833:REK589849 ROG589833:ROG589849 RYC589833:RYC589849 SHY589833:SHY589849 SRU589833:SRU589849 TBQ589833:TBQ589849 TLM589833:TLM589849 TVI589833:TVI589849 UFE589833:UFE589849 UPA589833:UPA589849 UYW589833:UYW589849 VIS589833:VIS589849 VSO589833:VSO589849 WCK589833:WCK589849 WMG589833:WMG589849 WWC589833:WWC589849 U655369:U655385 JQ655369:JQ655385 TM655369:TM655385 ADI655369:ADI655385 ANE655369:ANE655385 AXA655369:AXA655385 BGW655369:BGW655385 BQS655369:BQS655385 CAO655369:CAO655385 CKK655369:CKK655385 CUG655369:CUG655385 DEC655369:DEC655385 DNY655369:DNY655385 DXU655369:DXU655385 EHQ655369:EHQ655385 ERM655369:ERM655385 FBI655369:FBI655385 FLE655369:FLE655385 FVA655369:FVA655385 GEW655369:GEW655385 GOS655369:GOS655385 GYO655369:GYO655385 HIK655369:HIK655385 HSG655369:HSG655385 ICC655369:ICC655385 ILY655369:ILY655385 IVU655369:IVU655385 JFQ655369:JFQ655385 JPM655369:JPM655385 JZI655369:JZI655385 KJE655369:KJE655385 KTA655369:KTA655385 LCW655369:LCW655385 LMS655369:LMS655385 LWO655369:LWO655385 MGK655369:MGK655385 MQG655369:MQG655385 NAC655369:NAC655385 NJY655369:NJY655385 NTU655369:NTU655385 ODQ655369:ODQ655385 ONM655369:ONM655385 OXI655369:OXI655385 PHE655369:PHE655385 PRA655369:PRA655385 QAW655369:QAW655385 QKS655369:QKS655385 QUO655369:QUO655385 REK655369:REK655385 ROG655369:ROG655385 RYC655369:RYC655385 SHY655369:SHY655385 SRU655369:SRU655385 TBQ655369:TBQ655385 TLM655369:TLM655385 TVI655369:TVI655385 UFE655369:UFE655385 UPA655369:UPA655385 UYW655369:UYW655385 VIS655369:VIS655385 VSO655369:VSO655385 WCK655369:WCK655385 WMG655369:WMG655385 WWC655369:WWC655385 U720905:U720921 JQ720905:JQ720921 TM720905:TM720921 ADI720905:ADI720921 ANE720905:ANE720921 AXA720905:AXA720921 BGW720905:BGW720921 BQS720905:BQS720921 CAO720905:CAO720921 CKK720905:CKK720921 CUG720905:CUG720921 DEC720905:DEC720921 DNY720905:DNY720921 DXU720905:DXU720921 EHQ720905:EHQ720921 ERM720905:ERM720921 FBI720905:FBI720921 FLE720905:FLE720921 FVA720905:FVA720921 GEW720905:GEW720921 GOS720905:GOS720921 GYO720905:GYO720921 HIK720905:HIK720921 HSG720905:HSG720921 ICC720905:ICC720921 ILY720905:ILY720921 IVU720905:IVU720921 JFQ720905:JFQ720921 JPM720905:JPM720921 JZI720905:JZI720921 KJE720905:KJE720921 KTA720905:KTA720921 LCW720905:LCW720921 LMS720905:LMS720921 LWO720905:LWO720921 MGK720905:MGK720921 MQG720905:MQG720921 NAC720905:NAC720921 NJY720905:NJY720921 NTU720905:NTU720921 ODQ720905:ODQ720921 ONM720905:ONM720921 OXI720905:OXI720921 PHE720905:PHE720921 PRA720905:PRA720921 QAW720905:QAW720921 QKS720905:QKS720921 QUO720905:QUO720921 REK720905:REK720921 ROG720905:ROG720921 RYC720905:RYC720921 SHY720905:SHY720921 SRU720905:SRU720921 TBQ720905:TBQ720921 TLM720905:TLM720921 TVI720905:TVI720921 UFE720905:UFE720921 UPA720905:UPA720921 UYW720905:UYW720921 VIS720905:VIS720921 VSO720905:VSO720921 WCK720905:WCK720921 WMG720905:WMG720921 WWC720905:WWC720921 U786441:U786457 JQ786441:JQ786457 TM786441:TM786457 ADI786441:ADI786457 ANE786441:ANE786457 AXA786441:AXA786457 BGW786441:BGW786457 BQS786441:BQS786457 CAO786441:CAO786457 CKK786441:CKK786457 CUG786441:CUG786457 DEC786441:DEC786457 DNY786441:DNY786457 DXU786441:DXU786457 EHQ786441:EHQ786457 ERM786441:ERM786457 FBI786441:FBI786457 FLE786441:FLE786457 FVA786441:FVA786457 GEW786441:GEW786457 GOS786441:GOS786457 GYO786441:GYO786457 HIK786441:HIK786457 HSG786441:HSG786457 ICC786441:ICC786457 ILY786441:ILY786457 IVU786441:IVU786457 JFQ786441:JFQ786457 JPM786441:JPM786457 JZI786441:JZI786457 KJE786441:KJE786457 KTA786441:KTA786457 LCW786441:LCW786457 LMS786441:LMS786457 LWO786441:LWO786457 MGK786441:MGK786457 MQG786441:MQG786457 NAC786441:NAC786457 NJY786441:NJY786457 NTU786441:NTU786457 ODQ786441:ODQ786457 ONM786441:ONM786457 OXI786441:OXI786457 PHE786441:PHE786457 PRA786441:PRA786457 QAW786441:QAW786457 QKS786441:QKS786457 QUO786441:QUO786457 REK786441:REK786457 ROG786441:ROG786457 RYC786441:RYC786457 SHY786441:SHY786457 SRU786441:SRU786457 TBQ786441:TBQ786457 TLM786441:TLM786457 TVI786441:TVI786457 UFE786441:UFE786457 UPA786441:UPA786457 UYW786441:UYW786457 VIS786441:VIS786457 VSO786441:VSO786457 WCK786441:WCK786457 WMG786441:WMG786457 WWC786441:WWC786457 U851977:U851993 JQ851977:JQ851993 TM851977:TM851993 ADI851977:ADI851993 ANE851977:ANE851993 AXA851977:AXA851993 BGW851977:BGW851993 BQS851977:BQS851993 CAO851977:CAO851993 CKK851977:CKK851993 CUG851977:CUG851993 DEC851977:DEC851993 DNY851977:DNY851993 DXU851977:DXU851993 EHQ851977:EHQ851993 ERM851977:ERM851993 FBI851977:FBI851993 FLE851977:FLE851993 FVA851977:FVA851993 GEW851977:GEW851993 GOS851977:GOS851993 GYO851977:GYO851993 HIK851977:HIK851993 HSG851977:HSG851993 ICC851977:ICC851993 ILY851977:ILY851993 IVU851977:IVU851993 JFQ851977:JFQ851993 JPM851977:JPM851993 JZI851977:JZI851993 KJE851977:KJE851993 KTA851977:KTA851993 LCW851977:LCW851993 LMS851977:LMS851993 LWO851977:LWO851993 MGK851977:MGK851993 MQG851977:MQG851993 NAC851977:NAC851993 NJY851977:NJY851993 NTU851977:NTU851993 ODQ851977:ODQ851993 ONM851977:ONM851993 OXI851977:OXI851993 PHE851977:PHE851993 PRA851977:PRA851993 QAW851977:QAW851993 QKS851977:QKS851993 QUO851977:QUO851993 REK851977:REK851993 ROG851977:ROG851993 RYC851977:RYC851993 SHY851977:SHY851993 SRU851977:SRU851993 TBQ851977:TBQ851993 TLM851977:TLM851993 TVI851977:TVI851993 UFE851977:UFE851993 UPA851977:UPA851993 UYW851977:UYW851993 VIS851977:VIS851993 VSO851977:VSO851993 WCK851977:WCK851993 WMG851977:WMG851993 WWC851977:WWC851993 U917513:U917529 JQ917513:JQ917529 TM917513:TM917529 ADI917513:ADI917529 ANE917513:ANE917529 AXA917513:AXA917529 BGW917513:BGW917529 BQS917513:BQS917529 CAO917513:CAO917529 CKK917513:CKK917529 CUG917513:CUG917529 DEC917513:DEC917529 DNY917513:DNY917529 DXU917513:DXU917529 EHQ917513:EHQ917529 ERM917513:ERM917529 FBI917513:FBI917529 FLE917513:FLE917529 FVA917513:FVA917529 GEW917513:GEW917529 GOS917513:GOS917529 GYO917513:GYO917529 HIK917513:HIK917529 HSG917513:HSG917529 ICC917513:ICC917529 ILY917513:ILY917529 IVU917513:IVU917529 JFQ917513:JFQ917529 JPM917513:JPM917529 JZI917513:JZI917529 KJE917513:KJE917529 KTA917513:KTA917529 LCW917513:LCW917529 LMS917513:LMS917529 LWO917513:LWO917529 MGK917513:MGK917529 MQG917513:MQG917529 NAC917513:NAC917529 NJY917513:NJY917529 NTU917513:NTU917529 ODQ917513:ODQ917529 ONM917513:ONM917529 OXI917513:OXI917529 PHE917513:PHE917529 PRA917513:PRA917529 QAW917513:QAW917529 QKS917513:QKS917529 QUO917513:QUO917529 REK917513:REK917529 ROG917513:ROG917529 RYC917513:RYC917529 SHY917513:SHY917529 SRU917513:SRU917529 TBQ917513:TBQ917529 TLM917513:TLM917529 TVI917513:TVI917529 UFE917513:UFE917529 UPA917513:UPA917529 UYW917513:UYW917529 VIS917513:VIS917529 VSO917513:VSO917529 WCK917513:WCK917529 WMG917513:WMG917529 WWC917513:WWC917529 U983049:U983065 JQ983049:JQ983065 TM983049:TM983065 ADI983049:ADI983065 ANE983049:ANE983065 AXA983049:AXA983065 BGW983049:BGW983065 BQS983049:BQS983065 CAO983049:CAO983065 CKK983049:CKK983065 CUG983049:CUG983065 DEC983049:DEC983065 DNY983049:DNY983065 DXU983049:DXU983065 EHQ983049:EHQ983065 ERM983049:ERM983065 FBI983049:FBI983065 FLE983049:FLE983065 FVA983049:FVA983065 GEW983049:GEW983065 GOS983049:GOS983065 GYO983049:GYO983065 HIK983049:HIK983065 HSG983049:HSG983065 ICC983049:ICC983065 ILY983049:ILY983065 IVU983049:IVU983065 JFQ983049:JFQ983065 JPM983049:JPM983065 JZI983049:JZI983065 KJE983049:KJE983065 KTA983049:KTA983065 LCW983049:LCW983065 LMS983049:LMS983065 LWO983049:LWO983065 MGK983049:MGK983065 MQG983049:MQG983065 NAC983049:NAC983065 NJY983049:NJY983065 NTU983049:NTU983065 ODQ983049:ODQ983065 ONM983049:ONM983065 OXI983049:OXI983065 PHE983049:PHE983065 PRA983049:PRA983065 QAW983049:QAW983065 QKS983049:QKS983065 QUO983049:QUO983065 REK983049:REK983065 ROG983049:ROG983065 RYC983049:RYC983065 SHY983049:SHY983065 SRU983049:SRU983065 TBQ983049:TBQ983065 TLM983049:TLM983065 TVI983049:TVI983065 UFE983049:UFE983065 UPA983049:UPA983065 UYW983049:UYW983065 VIS983049:VIS983065 VSO983049:VSO983065 WCK983049:WCK983065 WMG983049:WMG983065 WWC983049:WWC983065 U51:U52 JQ51:JQ52 TM51:TM52 ADI51:ADI52 ANE51:ANE52 AXA51:AXA52 BGW51:BGW52 BQS51:BQS52 CAO51:CAO52 CKK51:CKK52 CUG51:CUG52 DEC51:DEC52 DNY51:DNY52 DXU51:DXU52 EHQ51:EHQ52 ERM51:ERM52 FBI51:FBI52 FLE51:FLE52 FVA51:FVA52 GEW51:GEW52 GOS51:GOS52 GYO51:GYO52 HIK51:HIK52 HSG51:HSG52 ICC51:ICC52 ILY51:ILY52 IVU51:IVU52 JFQ51:JFQ52 JPM51:JPM52 JZI51:JZI52 KJE51:KJE52 KTA51:KTA52 LCW51:LCW52 LMS51:LMS52 LWO51:LWO52 MGK51:MGK52 MQG51:MQG52 NAC51:NAC52 NJY51:NJY52 NTU51:NTU52 ODQ51:ODQ52 ONM51:ONM52 OXI51:OXI52 PHE51:PHE52 PRA51:PRA52 QAW51:QAW52 QKS51:QKS52 QUO51:QUO52 REK51:REK52 ROG51:ROG52 RYC51:RYC52 SHY51:SHY52 SRU51:SRU52 TBQ51:TBQ52 TLM51:TLM52 TVI51:TVI52 UFE51:UFE52 UPA51:UPA52 UYW51:UYW52 VIS51:VIS52 VSO51:VSO52 WCK51:WCK52 WMG51:WMG52 WWC51:WWC52 U65587:U65588 JQ65587:JQ65588 TM65587:TM65588 ADI65587:ADI65588 ANE65587:ANE65588 AXA65587:AXA65588 BGW65587:BGW65588 BQS65587:BQS65588 CAO65587:CAO65588 CKK65587:CKK65588 CUG65587:CUG65588 DEC65587:DEC65588 DNY65587:DNY65588 DXU65587:DXU65588 EHQ65587:EHQ65588 ERM65587:ERM65588 FBI65587:FBI65588 FLE65587:FLE65588 FVA65587:FVA65588 GEW65587:GEW65588 GOS65587:GOS65588 GYO65587:GYO65588 HIK65587:HIK65588 HSG65587:HSG65588 ICC65587:ICC65588 ILY65587:ILY65588 IVU65587:IVU65588 JFQ65587:JFQ65588 JPM65587:JPM65588 JZI65587:JZI65588 KJE65587:KJE65588 KTA65587:KTA65588 LCW65587:LCW65588 LMS65587:LMS65588 LWO65587:LWO65588 MGK65587:MGK65588 MQG65587:MQG65588 NAC65587:NAC65588 NJY65587:NJY65588 NTU65587:NTU65588 ODQ65587:ODQ65588 ONM65587:ONM65588 OXI65587:OXI65588 PHE65587:PHE65588 PRA65587:PRA65588 QAW65587:QAW65588 QKS65587:QKS65588 QUO65587:QUO65588 REK65587:REK65588 ROG65587:ROG65588 RYC65587:RYC65588 SHY65587:SHY65588 SRU65587:SRU65588 TBQ65587:TBQ65588 TLM65587:TLM65588 TVI65587:TVI65588 UFE65587:UFE65588 UPA65587:UPA65588 UYW65587:UYW65588 VIS65587:VIS65588 VSO65587:VSO65588 WCK65587:WCK65588 WMG65587:WMG65588 WWC65587:WWC65588 U131123:U131124 JQ131123:JQ131124 TM131123:TM131124 ADI131123:ADI131124 ANE131123:ANE131124 AXA131123:AXA131124 BGW131123:BGW131124 BQS131123:BQS131124 CAO131123:CAO131124 CKK131123:CKK131124 CUG131123:CUG131124 DEC131123:DEC131124 DNY131123:DNY131124 DXU131123:DXU131124 EHQ131123:EHQ131124 ERM131123:ERM131124 FBI131123:FBI131124 FLE131123:FLE131124 FVA131123:FVA131124 GEW131123:GEW131124 GOS131123:GOS131124 GYO131123:GYO131124 HIK131123:HIK131124 HSG131123:HSG131124 ICC131123:ICC131124 ILY131123:ILY131124 IVU131123:IVU131124 JFQ131123:JFQ131124 JPM131123:JPM131124 JZI131123:JZI131124 KJE131123:KJE131124 KTA131123:KTA131124 LCW131123:LCW131124 LMS131123:LMS131124 LWO131123:LWO131124 MGK131123:MGK131124 MQG131123:MQG131124 NAC131123:NAC131124 NJY131123:NJY131124 NTU131123:NTU131124 ODQ131123:ODQ131124 ONM131123:ONM131124 OXI131123:OXI131124 PHE131123:PHE131124 PRA131123:PRA131124 QAW131123:QAW131124 QKS131123:QKS131124 QUO131123:QUO131124 REK131123:REK131124 ROG131123:ROG131124 RYC131123:RYC131124 SHY131123:SHY131124 SRU131123:SRU131124 TBQ131123:TBQ131124 TLM131123:TLM131124 TVI131123:TVI131124 UFE131123:UFE131124 UPA131123:UPA131124 UYW131123:UYW131124 VIS131123:VIS131124 VSO131123:VSO131124 WCK131123:WCK131124 WMG131123:WMG131124 WWC131123:WWC131124 U196659:U196660 JQ196659:JQ196660 TM196659:TM196660 ADI196659:ADI196660 ANE196659:ANE196660 AXA196659:AXA196660 BGW196659:BGW196660 BQS196659:BQS196660 CAO196659:CAO196660 CKK196659:CKK196660 CUG196659:CUG196660 DEC196659:DEC196660 DNY196659:DNY196660 DXU196659:DXU196660 EHQ196659:EHQ196660 ERM196659:ERM196660 FBI196659:FBI196660 FLE196659:FLE196660 FVA196659:FVA196660 GEW196659:GEW196660 GOS196659:GOS196660 GYO196659:GYO196660 HIK196659:HIK196660 HSG196659:HSG196660 ICC196659:ICC196660 ILY196659:ILY196660 IVU196659:IVU196660 JFQ196659:JFQ196660 JPM196659:JPM196660 JZI196659:JZI196660 KJE196659:KJE196660 KTA196659:KTA196660 LCW196659:LCW196660 LMS196659:LMS196660 LWO196659:LWO196660 MGK196659:MGK196660 MQG196659:MQG196660 NAC196659:NAC196660 NJY196659:NJY196660 NTU196659:NTU196660 ODQ196659:ODQ196660 ONM196659:ONM196660 OXI196659:OXI196660 PHE196659:PHE196660 PRA196659:PRA196660 QAW196659:QAW196660 QKS196659:QKS196660 QUO196659:QUO196660 REK196659:REK196660 ROG196659:ROG196660 RYC196659:RYC196660 SHY196659:SHY196660 SRU196659:SRU196660 TBQ196659:TBQ196660 TLM196659:TLM196660 TVI196659:TVI196660 UFE196659:UFE196660 UPA196659:UPA196660 UYW196659:UYW196660 VIS196659:VIS196660 VSO196659:VSO196660 WCK196659:WCK196660 WMG196659:WMG196660 WWC196659:WWC196660 U262195:U262196 JQ262195:JQ262196 TM262195:TM262196 ADI262195:ADI262196 ANE262195:ANE262196 AXA262195:AXA262196 BGW262195:BGW262196 BQS262195:BQS262196 CAO262195:CAO262196 CKK262195:CKK262196 CUG262195:CUG262196 DEC262195:DEC262196 DNY262195:DNY262196 DXU262195:DXU262196 EHQ262195:EHQ262196 ERM262195:ERM262196 FBI262195:FBI262196 FLE262195:FLE262196 FVA262195:FVA262196 GEW262195:GEW262196 GOS262195:GOS262196 GYO262195:GYO262196 HIK262195:HIK262196 HSG262195:HSG262196 ICC262195:ICC262196 ILY262195:ILY262196 IVU262195:IVU262196 JFQ262195:JFQ262196 JPM262195:JPM262196 JZI262195:JZI262196 KJE262195:KJE262196 KTA262195:KTA262196 LCW262195:LCW262196 LMS262195:LMS262196 LWO262195:LWO262196 MGK262195:MGK262196 MQG262195:MQG262196 NAC262195:NAC262196 NJY262195:NJY262196 NTU262195:NTU262196 ODQ262195:ODQ262196 ONM262195:ONM262196 OXI262195:OXI262196 PHE262195:PHE262196 PRA262195:PRA262196 QAW262195:QAW262196 QKS262195:QKS262196 QUO262195:QUO262196 REK262195:REK262196 ROG262195:ROG262196 RYC262195:RYC262196 SHY262195:SHY262196 SRU262195:SRU262196 TBQ262195:TBQ262196 TLM262195:TLM262196 TVI262195:TVI262196 UFE262195:UFE262196 UPA262195:UPA262196 UYW262195:UYW262196 VIS262195:VIS262196 VSO262195:VSO262196 WCK262195:WCK262196 WMG262195:WMG262196 WWC262195:WWC262196 U327731:U327732 JQ327731:JQ327732 TM327731:TM327732 ADI327731:ADI327732 ANE327731:ANE327732 AXA327731:AXA327732 BGW327731:BGW327732 BQS327731:BQS327732 CAO327731:CAO327732 CKK327731:CKK327732 CUG327731:CUG327732 DEC327731:DEC327732 DNY327731:DNY327732 DXU327731:DXU327732 EHQ327731:EHQ327732 ERM327731:ERM327732 FBI327731:FBI327732 FLE327731:FLE327732 FVA327731:FVA327732 GEW327731:GEW327732 GOS327731:GOS327732 GYO327731:GYO327732 HIK327731:HIK327732 HSG327731:HSG327732 ICC327731:ICC327732 ILY327731:ILY327732 IVU327731:IVU327732 JFQ327731:JFQ327732 JPM327731:JPM327732 JZI327731:JZI327732 KJE327731:KJE327732 KTA327731:KTA327732 LCW327731:LCW327732 LMS327731:LMS327732 LWO327731:LWO327732 MGK327731:MGK327732 MQG327731:MQG327732 NAC327731:NAC327732 NJY327731:NJY327732 NTU327731:NTU327732 ODQ327731:ODQ327732 ONM327731:ONM327732 OXI327731:OXI327732 PHE327731:PHE327732 PRA327731:PRA327732 QAW327731:QAW327732 QKS327731:QKS327732 QUO327731:QUO327732 REK327731:REK327732 ROG327731:ROG327732 RYC327731:RYC327732 SHY327731:SHY327732 SRU327731:SRU327732 TBQ327731:TBQ327732 TLM327731:TLM327732 TVI327731:TVI327732 UFE327731:UFE327732 UPA327731:UPA327732 UYW327731:UYW327732 VIS327731:VIS327732 VSO327731:VSO327732 WCK327731:WCK327732 WMG327731:WMG327732 WWC327731:WWC327732 U393267:U393268 JQ393267:JQ393268 TM393267:TM393268 ADI393267:ADI393268 ANE393267:ANE393268 AXA393267:AXA393268 BGW393267:BGW393268 BQS393267:BQS393268 CAO393267:CAO393268 CKK393267:CKK393268 CUG393267:CUG393268 DEC393267:DEC393268 DNY393267:DNY393268 DXU393267:DXU393268 EHQ393267:EHQ393268 ERM393267:ERM393268 FBI393267:FBI393268 FLE393267:FLE393268 FVA393267:FVA393268 GEW393267:GEW393268 GOS393267:GOS393268 GYO393267:GYO393268 HIK393267:HIK393268 HSG393267:HSG393268 ICC393267:ICC393268 ILY393267:ILY393268 IVU393267:IVU393268 JFQ393267:JFQ393268 JPM393267:JPM393268 JZI393267:JZI393268 KJE393267:KJE393268 KTA393267:KTA393268 LCW393267:LCW393268 LMS393267:LMS393268 LWO393267:LWO393268 MGK393267:MGK393268 MQG393267:MQG393268 NAC393267:NAC393268 NJY393267:NJY393268 NTU393267:NTU393268 ODQ393267:ODQ393268 ONM393267:ONM393268 OXI393267:OXI393268 PHE393267:PHE393268 PRA393267:PRA393268 QAW393267:QAW393268 QKS393267:QKS393268 QUO393267:QUO393268 REK393267:REK393268 ROG393267:ROG393268 RYC393267:RYC393268 SHY393267:SHY393268 SRU393267:SRU393268 TBQ393267:TBQ393268 TLM393267:TLM393268 TVI393267:TVI393268 UFE393267:UFE393268 UPA393267:UPA393268 UYW393267:UYW393268 VIS393267:VIS393268 VSO393267:VSO393268 WCK393267:WCK393268 WMG393267:WMG393268 WWC393267:WWC393268 U458803:U458804 JQ458803:JQ458804 TM458803:TM458804 ADI458803:ADI458804 ANE458803:ANE458804 AXA458803:AXA458804 BGW458803:BGW458804 BQS458803:BQS458804 CAO458803:CAO458804 CKK458803:CKK458804 CUG458803:CUG458804 DEC458803:DEC458804 DNY458803:DNY458804 DXU458803:DXU458804 EHQ458803:EHQ458804 ERM458803:ERM458804 FBI458803:FBI458804 FLE458803:FLE458804 FVA458803:FVA458804 GEW458803:GEW458804 GOS458803:GOS458804 GYO458803:GYO458804 HIK458803:HIK458804 HSG458803:HSG458804 ICC458803:ICC458804 ILY458803:ILY458804 IVU458803:IVU458804 JFQ458803:JFQ458804 JPM458803:JPM458804 JZI458803:JZI458804 KJE458803:KJE458804 KTA458803:KTA458804 LCW458803:LCW458804 LMS458803:LMS458804 LWO458803:LWO458804 MGK458803:MGK458804 MQG458803:MQG458804 NAC458803:NAC458804 NJY458803:NJY458804 NTU458803:NTU458804 ODQ458803:ODQ458804 ONM458803:ONM458804 OXI458803:OXI458804 PHE458803:PHE458804 PRA458803:PRA458804 QAW458803:QAW458804 QKS458803:QKS458804 QUO458803:QUO458804 REK458803:REK458804 ROG458803:ROG458804 RYC458803:RYC458804 SHY458803:SHY458804 SRU458803:SRU458804 TBQ458803:TBQ458804 TLM458803:TLM458804 TVI458803:TVI458804 UFE458803:UFE458804 UPA458803:UPA458804 UYW458803:UYW458804 VIS458803:VIS458804 VSO458803:VSO458804 WCK458803:WCK458804 WMG458803:WMG458804 WWC458803:WWC458804 U524339:U524340 JQ524339:JQ524340 TM524339:TM524340 ADI524339:ADI524340 ANE524339:ANE524340 AXA524339:AXA524340 BGW524339:BGW524340 BQS524339:BQS524340 CAO524339:CAO524340 CKK524339:CKK524340 CUG524339:CUG524340 DEC524339:DEC524340 DNY524339:DNY524340 DXU524339:DXU524340 EHQ524339:EHQ524340 ERM524339:ERM524340 FBI524339:FBI524340 FLE524339:FLE524340 FVA524339:FVA524340 GEW524339:GEW524340 GOS524339:GOS524340 GYO524339:GYO524340 HIK524339:HIK524340 HSG524339:HSG524340 ICC524339:ICC524340 ILY524339:ILY524340 IVU524339:IVU524340 JFQ524339:JFQ524340 JPM524339:JPM524340 JZI524339:JZI524340 KJE524339:KJE524340 KTA524339:KTA524340 LCW524339:LCW524340 LMS524339:LMS524340 LWO524339:LWO524340 MGK524339:MGK524340 MQG524339:MQG524340 NAC524339:NAC524340 NJY524339:NJY524340 NTU524339:NTU524340 ODQ524339:ODQ524340 ONM524339:ONM524340 OXI524339:OXI524340 PHE524339:PHE524340 PRA524339:PRA524340 QAW524339:QAW524340 QKS524339:QKS524340 QUO524339:QUO524340 REK524339:REK524340 ROG524339:ROG524340 RYC524339:RYC524340 SHY524339:SHY524340 SRU524339:SRU524340 TBQ524339:TBQ524340 TLM524339:TLM524340 TVI524339:TVI524340 UFE524339:UFE524340 UPA524339:UPA524340 UYW524339:UYW524340 VIS524339:VIS524340 VSO524339:VSO524340 WCK524339:WCK524340 WMG524339:WMG524340 WWC524339:WWC524340 U589875:U589876 JQ589875:JQ589876 TM589875:TM589876 ADI589875:ADI589876 ANE589875:ANE589876 AXA589875:AXA589876 BGW589875:BGW589876 BQS589875:BQS589876 CAO589875:CAO589876 CKK589875:CKK589876 CUG589875:CUG589876 DEC589875:DEC589876 DNY589875:DNY589876 DXU589875:DXU589876 EHQ589875:EHQ589876 ERM589875:ERM589876 FBI589875:FBI589876 FLE589875:FLE589876 FVA589875:FVA589876 GEW589875:GEW589876 GOS589875:GOS589876 GYO589875:GYO589876 HIK589875:HIK589876 HSG589875:HSG589876 ICC589875:ICC589876 ILY589875:ILY589876 IVU589875:IVU589876 JFQ589875:JFQ589876 JPM589875:JPM589876 JZI589875:JZI589876 KJE589875:KJE589876 KTA589875:KTA589876 LCW589875:LCW589876 LMS589875:LMS589876 LWO589875:LWO589876 MGK589875:MGK589876 MQG589875:MQG589876 NAC589875:NAC589876 NJY589875:NJY589876 NTU589875:NTU589876 ODQ589875:ODQ589876 ONM589875:ONM589876 OXI589875:OXI589876 PHE589875:PHE589876 PRA589875:PRA589876 QAW589875:QAW589876 QKS589875:QKS589876 QUO589875:QUO589876 REK589875:REK589876 ROG589875:ROG589876 RYC589875:RYC589876 SHY589875:SHY589876 SRU589875:SRU589876 TBQ589875:TBQ589876 TLM589875:TLM589876 TVI589875:TVI589876 UFE589875:UFE589876 UPA589875:UPA589876 UYW589875:UYW589876 VIS589875:VIS589876 VSO589875:VSO589876 WCK589875:WCK589876 WMG589875:WMG589876 WWC589875:WWC589876 U655411:U655412 JQ655411:JQ655412 TM655411:TM655412 ADI655411:ADI655412 ANE655411:ANE655412 AXA655411:AXA655412 BGW655411:BGW655412 BQS655411:BQS655412 CAO655411:CAO655412 CKK655411:CKK655412 CUG655411:CUG655412 DEC655411:DEC655412 DNY655411:DNY655412 DXU655411:DXU655412 EHQ655411:EHQ655412 ERM655411:ERM655412 FBI655411:FBI655412 FLE655411:FLE655412 FVA655411:FVA655412 GEW655411:GEW655412 GOS655411:GOS655412 GYO655411:GYO655412 HIK655411:HIK655412 HSG655411:HSG655412 ICC655411:ICC655412 ILY655411:ILY655412 IVU655411:IVU655412 JFQ655411:JFQ655412 JPM655411:JPM655412 JZI655411:JZI655412 KJE655411:KJE655412 KTA655411:KTA655412 LCW655411:LCW655412 LMS655411:LMS655412 LWO655411:LWO655412 MGK655411:MGK655412 MQG655411:MQG655412 NAC655411:NAC655412 NJY655411:NJY655412 NTU655411:NTU655412 ODQ655411:ODQ655412 ONM655411:ONM655412 OXI655411:OXI655412 PHE655411:PHE655412 PRA655411:PRA655412 QAW655411:QAW655412 QKS655411:QKS655412 QUO655411:QUO655412 REK655411:REK655412 ROG655411:ROG655412 RYC655411:RYC655412 SHY655411:SHY655412 SRU655411:SRU655412 TBQ655411:TBQ655412 TLM655411:TLM655412 TVI655411:TVI655412 UFE655411:UFE655412 UPA655411:UPA655412 UYW655411:UYW655412 VIS655411:VIS655412 VSO655411:VSO655412 WCK655411:WCK655412 WMG655411:WMG655412 WWC655411:WWC655412 U720947:U720948 JQ720947:JQ720948 TM720947:TM720948 ADI720947:ADI720948 ANE720947:ANE720948 AXA720947:AXA720948 BGW720947:BGW720948 BQS720947:BQS720948 CAO720947:CAO720948 CKK720947:CKK720948 CUG720947:CUG720948 DEC720947:DEC720948 DNY720947:DNY720948 DXU720947:DXU720948 EHQ720947:EHQ720948 ERM720947:ERM720948 FBI720947:FBI720948 FLE720947:FLE720948 FVA720947:FVA720948 GEW720947:GEW720948 GOS720947:GOS720948 GYO720947:GYO720948 HIK720947:HIK720948 HSG720947:HSG720948 ICC720947:ICC720948 ILY720947:ILY720948 IVU720947:IVU720948 JFQ720947:JFQ720948 JPM720947:JPM720948 JZI720947:JZI720948 KJE720947:KJE720948 KTA720947:KTA720948 LCW720947:LCW720948 LMS720947:LMS720948 LWO720947:LWO720948 MGK720947:MGK720948 MQG720947:MQG720948 NAC720947:NAC720948 NJY720947:NJY720948 NTU720947:NTU720948 ODQ720947:ODQ720948 ONM720947:ONM720948 OXI720947:OXI720948 PHE720947:PHE720948 PRA720947:PRA720948 QAW720947:QAW720948 QKS720947:QKS720948 QUO720947:QUO720948 REK720947:REK720948 ROG720947:ROG720948 RYC720947:RYC720948 SHY720947:SHY720948 SRU720947:SRU720948 TBQ720947:TBQ720948 TLM720947:TLM720948 TVI720947:TVI720948 UFE720947:UFE720948 UPA720947:UPA720948 UYW720947:UYW720948 VIS720947:VIS720948 VSO720947:VSO720948 WCK720947:WCK720948 WMG720947:WMG720948 WWC720947:WWC720948 U786483:U786484 JQ786483:JQ786484 TM786483:TM786484 ADI786483:ADI786484 ANE786483:ANE786484 AXA786483:AXA786484 BGW786483:BGW786484 BQS786483:BQS786484 CAO786483:CAO786484 CKK786483:CKK786484 CUG786483:CUG786484 DEC786483:DEC786484 DNY786483:DNY786484 DXU786483:DXU786484 EHQ786483:EHQ786484 ERM786483:ERM786484 FBI786483:FBI786484 FLE786483:FLE786484 FVA786483:FVA786484 GEW786483:GEW786484 GOS786483:GOS786484 GYO786483:GYO786484 HIK786483:HIK786484 HSG786483:HSG786484 ICC786483:ICC786484 ILY786483:ILY786484 IVU786483:IVU786484 JFQ786483:JFQ786484 JPM786483:JPM786484 JZI786483:JZI786484 KJE786483:KJE786484 KTA786483:KTA786484 LCW786483:LCW786484 LMS786483:LMS786484 LWO786483:LWO786484 MGK786483:MGK786484 MQG786483:MQG786484 NAC786483:NAC786484 NJY786483:NJY786484 NTU786483:NTU786484 ODQ786483:ODQ786484 ONM786483:ONM786484 OXI786483:OXI786484 PHE786483:PHE786484 PRA786483:PRA786484 QAW786483:QAW786484 QKS786483:QKS786484 QUO786483:QUO786484 REK786483:REK786484 ROG786483:ROG786484 RYC786483:RYC786484 SHY786483:SHY786484 SRU786483:SRU786484 TBQ786483:TBQ786484 TLM786483:TLM786484 TVI786483:TVI786484 UFE786483:UFE786484 UPA786483:UPA786484 UYW786483:UYW786484 VIS786483:VIS786484 VSO786483:VSO786484 WCK786483:WCK786484 WMG786483:WMG786484 WWC786483:WWC786484 U852019:U852020 JQ852019:JQ852020 TM852019:TM852020 ADI852019:ADI852020 ANE852019:ANE852020 AXA852019:AXA852020 BGW852019:BGW852020 BQS852019:BQS852020 CAO852019:CAO852020 CKK852019:CKK852020 CUG852019:CUG852020 DEC852019:DEC852020 DNY852019:DNY852020 DXU852019:DXU852020 EHQ852019:EHQ852020 ERM852019:ERM852020 FBI852019:FBI852020 FLE852019:FLE852020 FVA852019:FVA852020 GEW852019:GEW852020 GOS852019:GOS852020 GYO852019:GYO852020 HIK852019:HIK852020 HSG852019:HSG852020 ICC852019:ICC852020 ILY852019:ILY852020 IVU852019:IVU852020 JFQ852019:JFQ852020 JPM852019:JPM852020 JZI852019:JZI852020 KJE852019:KJE852020 KTA852019:KTA852020 LCW852019:LCW852020 LMS852019:LMS852020 LWO852019:LWO852020 MGK852019:MGK852020 MQG852019:MQG852020 NAC852019:NAC852020 NJY852019:NJY852020 NTU852019:NTU852020 ODQ852019:ODQ852020 ONM852019:ONM852020 OXI852019:OXI852020 PHE852019:PHE852020 PRA852019:PRA852020 QAW852019:QAW852020 QKS852019:QKS852020 QUO852019:QUO852020 REK852019:REK852020 ROG852019:ROG852020 RYC852019:RYC852020 SHY852019:SHY852020 SRU852019:SRU852020 TBQ852019:TBQ852020 TLM852019:TLM852020 TVI852019:TVI852020 UFE852019:UFE852020 UPA852019:UPA852020 UYW852019:UYW852020 VIS852019:VIS852020 VSO852019:VSO852020 WCK852019:WCK852020 WMG852019:WMG852020 WWC852019:WWC852020 U917555:U917556 JQ917555:JQ917556 TM917555:TM917556 ADI917555:ADI917556 ANE917555:ANE917556 AXA917555:AXA917556 BGW917555:BGW917556 BQS917555:BQS917556 CAO917555:CAO917556 CKK917555:CKK917556 CUG917555:CUG917556 DEC917555:DEC917556 DNY917555:DNY917556 DXU917555:DXU917556 EHQ917555:EHQ917556 ERM917555:ERM917556 FBI917555:FBI917556 FLE917555:FLE917556 FVA917555:FVA917556 GEW917555:GEW917556 GOS917555:GOS917556 GYO917555:GYO917556 HIK917555:HIK917556 HSG917555:HSG917556 ICC917555:ICC917556 ILY917555:ILY917556 IVU917555:IVU917556 JFQ917555:JFQ917556 JPM917555:JPM917556 JZI917555:JZI917556 KJE917555:KJE917556 KTA917555:KTA917556 LCW917555:LCW917556 LMS917555:LMS917556 LWO917555:LWO917556 MGK917555:MGK917556 MQG917555:MQG917556 NAC917555:NAC917556 NJY917555:NJY917556 NTU917555:NTU917556 ODQ917555:ODQ917556 ONM917555:ONM917556 OXI917555:OXI917556 PHE917555:PHE917556 PRA917555:PRA917556 QAW917555:QAW917556 QKS917555:QKS917556 QUO917555:QUO917556 REK917555:REK917556 ROG917555:ROG917556 RYC917555:RYC917556 SHY917555:SHY917556 SRU917555:SRU917556 TBQ917555:TBQ917556 TLM917555:TLM917556 TVI917555:TVI917556 UFE917555:UFE917556 UPA917555:UPA917556 UYW917555:UYW917556 VIS917555:VIS917556 VSO917555:VSO917556 WCK917555:WCK917556 WMG917555:WMG917556 WWC917555:WWC917556 U983091:U983092 JQ983091:JQ983092 TM983091:TM983092 ADI983091:ADI983092 ANE983091:ANE983092 AXA983091:AXA983092 BGW983091:BGW983092 BQS983091:BQS983092 CAO983091:CAO983092 CKK983091:CKK983092 CUG983091:CUG983092 DEC983091:DEC983092 DNY983091:DNY983092 DXU983091:DXU983092 EHQ983091:EHQ983092 ERM983091:ERM983092 FBI983091:FBI983092 FLE983091:FLE983092 FVA983091:FVA983092 GEW983091:GEW983092 GOS983091:GOS983092 GYO983091:GYO983092 HIK983091:HIK983092 HSG983091:HSG983092 ICC983091:ICC983092 ILY983091:ILY983092 IVU983091:IVU983092 JFQ983091:JFQ983092 JPM983091:JPM983092 JZI983091:JZI983092 KJE983091:KJE983092 KTA983091:KTA983092 LCW983091:LCW983092 LMS983091:LMS983092 LWO983091:LWO983092 MGK983091:MGK983092 MQG983091:MQG983092 NAC983091:NAC983092 NJY983091:NJY983092 NTU983091:NTU983092 ODQ983091:ODQ983092 ONM983091:ONM983092 OXI983091:OXI983092 PHE983091:PHE983092 PRA983091:PRA983092 QAW983091:QAW983092 QKS983091:QKS983092 QUO983091:QUO983092 REK983091:REK983092 ROG983091:ROG983092 RYC983091:RYC983092 SHY983091:SHY983092 SRU983091:SRU983092 TBQ983091:TBQ983092 TLM983091:TLM983092 TVI983091:TVI983092 UFE983091:UFE983092 UPA983091:UPA983092 UYW983091:UYW983092 VIS983091:VIS983092 VSO983091:VSO983092 WCK983091:WCK983092 WMG983091:WMG983092 WWC983091:WWC983092 U56:U57 JQ56:JQ57 TM56:TM57 ADI56:ADI57 ANE56:ANE57 AXA56:AXA57 BGW56:BGW57 BQS56:BQS57 CAO56:CAO57 CKK56:CKK57 CUG56:CUG57 DEC56:DEC57 DNY56:DNY57 DXU56:DXU57 EHQ56:EHQ57 ERM56:ERM57 FBI56:FBI57 FLE56:FLE57 FVA56:FVA57 GEW56:GEW57 GOS56:GOS57 GYO56:GYO57 HIK56:HIK57 HSG56:HSG57 ICC56:ICC57 ILY56:ILY57 IVU56:IVU57 JFQ56:JFQ57 JPM56:JPM57 JZI56:JZI57 KJE56:KJE57 KTA56:KTA57 LCW56:LCW57 LMS56:LMS57 LWO56:LWO57 MGK56:MGK57 MQG56:MQG57 NAC56:NAC57 NJY56:NJY57 NTU56:NTU57 ODQ56:ODQ57 ONM56:ONM57 OXI56:OXI57 PHE56:PHE57 PRA56:PRA57 QAW56:QAW57 QKS56:QKS57 QUO56:QUO57 REK56:REK57 ROG56:ROG57 RYC56:RYC57 SHY56:SHY57 SRU56:SRU57 TBQ56:TBQ57 TLM56:TLM57 TVI56:TVI57 UFE56:UFE57 UPA56:UPA57 UYW56:UYW57 VIS56:VIS57 VSO56:VSO57 WCK56:WCK57 WMG56:WMG57 WWC56:WWC57 U65592:U65593 JQ65592:JQ65593 TM65592:TM65593 ADI65592:ADI65593 ANE65592:ANE65593 AXA65592:AXA65593 BGW65592:BGW65593 BQS65592:BQS65593 CAO65592:CAO65593 CKK65592:CKK65593 CUG65592:CUG65593 DEC65592:DEC65593 DNY65592:DNY65593 DXU65592:DXU65593 EHQ65592:EHQ65593 ERM65592:ERM65593 FBI65592:FBI65593 FLE65592:FLE65593 FVA65592:FVA65593 GEW65592:GEW65593 GOS65592:GOS65593 GYO65592:GYO65593 HIK65592:HIK65593 HSG65592:HSG65593 ICC65592:ICC65593 ILY65592:ILY65593 IVU65592:IVU65593 JFQ65592:JFQ65593 JPM65592:JPM65593 JZI65592:JZI65593 KJE65592:KJE65593 KTA65592:KTA65593 LCW65592:LCW65593 LMS65592:LMS65593 LWO65592:LWO65593 MGK65592:MGK65593 MQG65592:MQG65593 NAC65592:NAC65593 NJY65592:NJY65593 NTU65592:NTU65593 ODQ65592:ODQ65593 ONM65592:ONM65593 OXI65592:OXI65593 PHE65592:PHE65593 PRA65592:PRA65593 QAW65592:QAW65593 QKS65592:QKS65593 QUO65592:QUO65593 REK65592:REK65593 ROG65592:ROG65593 RYC65592:RYC65593 SHY65592:SHY65593 SRU65592:SRU65593 TBQ65592:TBQ65593 TLM65592:TLM65593 TVI65592:TVI65593 UFE65592:UFE65593 UPA65592:UPA65593 UYW65592:UYW65593 VIS65592:VIS65593 VSO65592:VSO65593 WCK65592:WCK65593 WMG65592:WMG65593 WWC65592:WWC65593 U131128:U131129 JQ131128:JQ131129 TM131128:TM131129 ADI131128:ADI131129 ANE131128:ANE131129 AXA131128:AXA131129 BGW131128:BGW131129 BQS131128:BQS131129 CAO131128:CAO131129 CKK131128:CKK131129 CUG131128:CUG131129 DEC131128:DEC131129 DNY131128:DNY131129 DXU131128:DXU131129 EHQ131128:EHQ131129 ERM131128:ERM131129 FBI131128:FBI131129 FLE131128:FLE131129 FVA131128:FVA131129 GEW131128:GEW131129 GOS131128:GOS131129 GYO131128:GYO131129 HIK131128:HIK131129 HSG131128:HSG131129 ICC131128:ICC131129 ILY131128:ILY131129 IVU131128:IVU131129 JFQ131128:JFQ131129 JPM131128:JPM131129 JZI131128:JZI131129 KJE131128:KJE131129 KTA131128:KTA131129 LCW131128:LCW131129 LMS131128:LMS131129 LWO131128:LWO131129 MGK131128:MGK131129 MQG131128:MQG131129 NAC131128:NAC131129 NJY131128:NJY131129 NTU131128:NTU131129 ODQ131128:ODQ131129 ONM131128:ONM131129 OXI131128:OXI131129 PHE131128:PHE131129 PRA131128:PRA131129 QAW131128:QAW131129 QKS131128:QKS131129 QUO131128:QUO131129 REK131128:REK131129 ROG131128:ROG131129 RYC131128:RYC131129 SHY131128:SHY131129 SRU131128:SRU131129 TBQ131128:TBQ131129 TLM131128:TLM131129 TVI131128:TVI131129 UFE131128:UFE131129 UPA131128:UPA131129 UYW131128:UYW131129 VIS131128:VIS131129 VSO131128:VSO131129 WCK131128:WCK131129 WMG131128:WMG131129 WWC131128:WWC131129 U196664:U196665 JQ196664:JQ196665 TM196664:TM196665 ADI196664:ADI196665 ANE196664:ANE196665 AXA196664:AXA196665 BGW196664:BGW196665 BQS196664:BQS196665 CAO196664:CAO196665 CKK196664:CKK196665 CUG196664:CUG196665 DEC196664:DEC196665 DNY196664:DNY196665 DXU196664:DXU196665 EHQ196664:EHQ196665 ERM196664:ERM196665 FBI196664:FBI196665 FLE196664:FLE196665 FVA196664:FVA196665 GEW196664:GEW196665 GOS196664:GOS196665 GYO196664:GYO196665 HIK196664:HIK196665 HSG196664:HSG196665 ICC196664:ICC196665 ILY196664:ILY196665 IVU196664:IVU196665 JFQ196664:JFQ196665 JPM196664:JPM196665 JZI196664:JZI196665 KJE196664:KJE196665 KTA196664:KTA196665 LCW196664:LCW196665 LMS196664:LMS196665 LWO196664:LWO196665 MGK196664:MGK196665 MQG196664:MQG196665 NAC196664:NAC196665 NJY196664:NJY196665 NTU196664:NTU196665 ODQ196664:ODQ196665 ONM196664:ONM196665 OXI196664:OXI196665 PHE196664:PHE196665 PRA196664:PRA196665 QAW196664:QAW196665 QKS196664:QKS196665 QUO196664:QUO196665 REK196664:REK196665 ROG196664:ROG196665 RYC196664:RYC196665 SHY196664:SHY196665 SRU196664:SRU196665 TBQ196664:TBQ196665 TLM196664:TLM196665 TVI196664:TVI196665 UFE196664:UFE196665 UPA196664:UPA196665 UYW196664:UYW196665 VIS196664:VIS196665 VSO196664:VSO196665 WCK196664:WCK196665 WMG196664:WMG196665 WWC196664:WWC196665 U262200:U262201 JQ262200:JQ262201 TM262200:TM262201 ADI262200:ADI262201 ANE262200:ANE262201 AXA262200:AXA262201 BGW262200:BGW262201 BQS262200:BQS262201 CAO262200:CAO262201 CKK262200:CKK262201 CUG262200:CUG262201 DEC262200:DEC262201 DNY262200:DNY262201 DXU262200:DXU262201 EHQ262200:EHQ262201 ERM262200:ERM262201 FBI262200:FBI262201 FLE262200:FLE262201 FVA262200:FVA262201 GEW262200:GEW262201 GOS262200:GOS262201 GYO262200:GYO262201 HIK262200:HIK262201 HSG262200:HSG262201 ICC262200:ICC262201 ILY262200:ILY262201 IVU262200:IVU262201 JFQ262200:JFQ262201 JPM262200:JPM262201 JZI262200:JZI262201 KJE262200:KJE262201 KTA262200:KTA262201 LCW262200:LCW262201 LMS262200:LMS262201 LWO262200:LWO262201 MGK262200:MGK262201 MQG262200:MQG262201 NAC262200:NAC262201 NJY262200:NJY262201 NTU262200:NTU262201 ODQ262200:ODQ262201 ONM262200:ONM262201 OXI262200:OXI262201 PHE262200:PHE262201 PRA262200:PRA262201 QAW262200:QAW262201 QKS262200:QKS262201 QUO262200:QUO262201 REK262200:REK262201 ROG262200:ROG262201 RYC262200:RYC262201 SHY262200:SHY262201 SRU262200:SRU262201 TBQ262200:TBQ262201 TLM262200:TLM262201 TVI262200:TVI262201 UFE262200:UFE262201 UPA262200:UPA262201 UYW262200:UYW262201 VIS262200:VIS262201 VSO262200:VSO262201 WCK262200:WCK262201 WMG262200:WMG262201 WWC262200:WWC262201 U327736:U327737 JQ327736:JQ327737 TM327736:TM327737 ADI327736:ADI327737 ANE327736:ANE327737 AXA327736:AXA327737 BGW327736:BGW327737 BQS327736:BQS327737 CAO327736:CAO327737 CKK327736:CKK327737 CUG327736:CUG327737 DEC327736:DEC327737 DNY327736:DNY327737 DXU327736:DXU327737 EHQ327736:EHQ327737 ERM327736:ERM327737 FBI327736:FBI327737 FLE327736:FLE327737 FVA327736:FVA327737 GEW327736:GEW327737 GOS327736:GOS327737 GYO327736:GYO327737 HIK327736:HIK327737 HSG327736:HSG327737 ICC327736:ICC327737 ILY327736:ILY327737 IVU327736:IVU327737 JFQ327736:JFQ327737 JPM327736:JPM327737 JZI327736:JZI327737 KJE327736:KJE327737 KTA327736:KTA327737 LCW327736:LCW327737 LMS327736:LMS327737 LWO327736:LWO327737 MGK327736:MGK327737 MQG327736:MQG327737 NAC327736:NAC327737 NJY327736:NJY327737 NTU327736:NTU327737 ODQ327736:ODQ327737 ONM327736:ONM327737 OXI327736:OXI327737 PHE327736:PHE327737 PRA327736:PRA327737 QAW327736:QAW327737 QKS327736:QKS327737 QUO327736:QUO327737 REK327736:REK327737 ROG327736:ROG327737 RYC327736:RYC327737 SHY327736:SHY327737 SRU327736:SRU327737 TBQ327736:TBQ327737 TLM327736:TLM327737 TVI327736:TVI327737 UFE327736:UFE327737 UPA327736:UPA327737 UYW327736:UYW327737 VIS327736:VIS327737 VSO327736:VSO327737 WCK327736:WCK327737 WMG327736:WMG327737 WWC327736:WWC327737 U393272:U393273 JQ393272:JQ393273 TM393272:TM393273 ADI393272:ADI393273 ANE393272:ANE393273 AXA393272:AXA393273 BGW393272:BGW393273 BQS393272:BQS393273 CAO393272:CAO393273 CKK393272:CKK393273 CUG393272:CUG393273 DEC393272:DEC393273 DNY393272:DNY393273 DXU393272:DXU393273 EHQ393272:EHQ393273 ERM393272:ERM393273 FBI393272:FBI393273 FLE393272:FLE393273 FVA393272:FVA393273 GEW393272:GEW393273 GOS393272:GOS393273 GYO393272:GYO393273 HIK393272:HIK393273 HSG393272:HSG393273 ICC393272:ICC393273 ILY393272:ILY393273 IVU393272:IVU393273 JFQ393272:JFQ393273 JPM393272:JPM393273 JZI393272:JZI393273 KJE393272:KJE393273 KTA393272:KTA393273 LCW393272:LCW393273 LMS393272:LMS393273 LWO393272:LWO393273 MGK393272:MGK393273 MQG393272:MQG393273 NAC393272:NAC393273 NJY393272:NJY393273 NTU393272:NTU393273 ODQ393272:ODQ393273 ONM393272:ONM393273 OXI393272:OXI393273 PHE393272:PHE393273 PRA393272:PRA393273 QAW393272:QAW393273 QKS393272:QKS393273 QUO393272:QUO393273 REK393272:REK393273 ROG393272:ROG393273 RYC393272:RYC393273 SHY393272:SHY393273 SRU393272:SRU393273 TBQ393272:TBQ393273 TLM393272:TLM393273 TVI393272:TVI393273 UFE393272:UFE393273 UPA393272:UPA393273 UYW393272:UYW393273 VIS393272:VIS393273 VSO393272:VSO393273 WCK393272:WCK393273 WMG393272:WMG393273 WWC393272:WWC393273 U458808:U458809 JQ458808:JQ458809 TM458808:TM458809 ADI458808:ADI458809 ANE458808:ANE458809 AXA458808:AXA458809 BGW458808:BGW458809 BQS458808:BQS458809 CAO458808:CAO458809 CKK458808:CKK458809 CUG458808:CUG458809 DEC458808:DEC458809 DNY458808:DNY458809 DXU458808:DXU458809 EHQ458808:EHQ458809 ERM458808:ERM458809 FBI458808:FBI458809 FLE458808:FLE458809 FVA458808:FVA458809 GEW458808:GEW458809 GOS458808:GOS458809 GYO458808:GYO458809 HIK458808:HIK458809 HSG458808:HSG458809 ICC458808:ICC458809 ILY458808:ILY458809 IVU458808:IVU458809 JFQ458808:JFQ458809 JPM458808:JPM458809 JZI458808:JZI458809 KJE458808:KJE458809 KTA458808:KTA458809 LCW458808:LCW458809 LMS458808:LMS458809 LWO458808:LWO458809 MGK458808:MGK458809 MQG458808:MQG458809 NAC458808:NAC458809 NJY458808:NJY458809 NTU458808:NTU458809 ODQ458808:ODQ458809 ONM458808:ONM458809 OXI458808:OXI458809 PHE458808:PHE458809 PRA458808:PRA458809 QAW458808:QAW458809 QKS458808:QKS458809 QUO458808:QUO458809 REK458808:REK458809 ROG458808:ROG458809 RYC458808:RYC458809 SHY458808:SHY458809 SRU458808:SRU458809 TBQ458808:TBQ458809 TLM458808:TLM458809 TVI458808:TVI458809 UFE458808:UFE458809 UPA458808:UPA458809 UYW458808:UYW458809 VIS458808:VIS458809 VSO458808:VSO458809 WCK458808:WCK458809 WMG458808:WMG458809 WWC458808:WWC458809 U524344:U524345 JQ524344:JQ524345 TM524344:TM524345 ADI524344:ADI524345 ANE524344:ANE524345 AXA524344:AXA524345 BGW524344:BGW524345 BQS524344:BQS524345 CAO524344:CAO524345 CKK524344:CKK524345 CUG524344:CUG524345 DEC524344:DEC524345 DNY524344:DNY524345 DXU524344:DXU524345 EHQ524344:EHQ524345 ERM524344:ERM524345 FBI524344:FBI524345 FLE524344:FLE524345 FVA524344:FVA524345 GEW524344:GEW524345 GOS524344:GOS524345 GYO524344:GYO524345 HIK524344:HIK524345 HSG524344:HSG524345 ICC524344:ICC524345 ILY524344:ILY524345 IVU524344:IVU524345 JFQ524344:JFQ524345 JPM524344:JPM524345 JZI524344:JZI524345 KJE524344:KJE524345 KTA524344:KTA524345 LCW524344:LCW524345 LMS524344:LMS524345 LWO524344:LWO524345 MGK524344:MGK524345 MQG524344:MQG524345 NAC524344:NAC524345 NJY524344:NJY524345 NTU524344:NTU524345 ODQ524344:ODQ524345 ONM524344:ONM524345 OXI524344:OXI524345 PHE524344:PHE524345 PRA524344:PRA524345 QAW524344:QAW524345 QKS524344:QKS524345 QUO524344:QUO524345 REK524344:REK524345 ROG524344:ROG524345 RYC524344:RYC524345 SHY524344:SHY524345 SRU524344:SRU524345 TBQ524344:TBQ524345 TLM524344:TLM524345 TVI524344:TVI524345 UFE524344:UFE524345 UPA524344:UPA524345 UYW524344:UYW524345 VIS524344:VIS524345 VSO524344:VSO524345 WCK524344:WCK524345 WMG524344:WMG524345 WWC524344:WWC524345 U589880:U589881 JQ589880:JQ589881 TM589880:TM589881 ADI589880:ADI589881 ANE589880:ANE589881 AXA589880:AXA589881 BGW589880:BGW589881 BQS589880:BQS589881 CAO589880:CAO589881 CKK589880:CKK589881 CUG589880:CUG589881 DEC589880:DEC589881 DNY589880:DNY589881 DXU589880:DXU589881 EHQ589880:EHQ589881 ERM589880:ERM589881 FBI589880:FBI589881 FLE589880:FLE589881 FVA589880:FVA589881 GEW589880:GEW589881 GOS589880:GOS589881 GYO589880:GYO589881 HIK589880:HIK589881 HSG589880:HSG589881 ICC589880:ICC589881 ILY589880:ILY589881 IVU589880:IVU589881 JFQ589880:JFQ589881 JPM589880:JPM589881 JZI589880:JZI589881 KJE589880:KJE589881 KTA589880:KTA589881 LCW589880:LCW589881 LMS589880:LMS589881 LWO589880:LWO589881 MGK589880:MGK589881 MQG589880:MQG589881 NAC589880:NAC589881 NJY589880:NJY589881 NTU589880:NTU589881 ODQ589880:ODQ589881 ONM589880:ONM589881 OXI589880:OXI589881 PHE589880:PHE589881 PRA589880:PRA589881 QAW589880:QAW589881 QKS589880:QKS589881 QUO589880:QUO589881 REK589880:REK589881 ROG589880:ROG589881 RYC589880:RYC589881 SHY589880:SHY589881 SRU589880:SRU589881 TBQ589880:TBQ589881 TLM589880:TLM589881 TVI589880:TVI589881 UFE589880:UFE589881 UPA589880:UPA589881 UYW589880:UYW589881 VIS589880:VIS589881 VSO589880:VSO589881 WCK589880:WCK589881 WMG589880:WMG589881 WWC589880:WWC589881 U655416:U655417 JQ655416:JQ655417 TM655416:TM655417 ADI655416:ADI655417 ANE655416:ANE655417 AXA655416:AXA655417 BGW655416:BGW655417 BQS655416:BQS655417 CAO655416:CAO655417 CKK655416:CKK655417 CUG655416:CUG655417 DEC655416:DEC655417 DNY655416:DNY655417 DXU655416:DXU655417 EHQ655416:EHQ655417 ERM655416:ERM655417 FBI655416:FBI655417 FLE655416:FLE655417 FVA655416:FVA655417 GEW655416:GEW655417 GOS655416:GOS655417 GYO655416:GYO655417 HIK655416:HIK655417 HSG655416:HSG655417 ICC655416:ICC655417 ILY655416:ILY655417 IVU655416:IVU655417 JFQ655416:JFQ655417 JPM655416:JPM655417 JZI655416:JZI655417 KJE655416:KJE655417 KTA655416:KTA655417 LCW655416:LCW655417 LMS655416:LMS655417 LWO655416:LWO655417 MGK655416:MGK655417 MQG655416:MQG655417 NAC655416:NAC655417 NJY655416:NJY655417 NTU655416:NTU655417 ODQ655416:ODQ655417 ONM655416:ONM655417 OXI655416:OXI655417 PHE655416:PHE655417 PRA655416:PRA655417 QAW655416:QAW655417 QKS655416:QKS655417 QUO655416:QUO655417 REK655416:REK655417 ROG655416:ROG655417 RYC655416:RYC655417 SHY655416:SHY655417 SRU655416:SRU655417 TBQ655416:TBQ655417 TLM655416:TLM655417 TVI655416:TVI655417 UFE655416:UFE655417 UPA655416:UPA655417 UYW655416:UYW655417 VIS655416:VIS655417 VSO655416:VSO655417 WCK655416:WCK655417 WMG655416:WMG655417 WWC655416:WWC655417 U720952:U720953 JQ720952:JQ720953 TM720952:TM720953 ADI720952:ADI720953 ANE720952:ANE720953 AXA720952:AXA720953 BGW720952:BGW720953 BQS720952:BQS720953 CAO720952:CAO720953 CKK720952:CKK720953 CUG720952:CUG720953 DEC720952:DEC720953 DNY720952:DNY720953 DXU720952:DXU720953 EHQ720952:EHQ720953 ERM720952:ERM720953 FBI720952:FBI720953 FLE720952:FLE720953 FVA720952:FVA720953 GEW720952:GEW720953 GOS720952:GOS720953 GYO720952:GYO720953 HIK720952:HIK720953 HSG720952:HSG720953 ICC720952:ICC720953 ILY720952:ILY720953 IVU720952:IVU720953 JFQ720952:JFQ720953 JPM720952:JPM720953 JZI720952:JZI720953 KJE720952:KJE720953 KTA720952:KTA720953 LCW720952:LCW720953 LMS720952:LMS720953 LWO720952:LWO720953 MGK720952:MGK720953 MQG720952:MQG720953 NAC720952:NAC720953 NJY720952:NJY720953 NTU720952:NTU720953 ODQ720952:ODQ720953 ONM720952:ONM720953 OXI720952:OXI720953 PHE720952:PHE720953 PRA720952:PRA720953 QAW720952:QAW720953 QKS720952:QKS720953 QUO720952:QUO720953 REK720952:REK720953 ROG720952:ROG720953 RYC720952:RYC720953 SHY720952:SHY720953 SRU720952:SRU720953 TBQ720952:TBQ720953 TLM720952:TLM720953 TVI720952:TVI720953 UFE720952:UFE720953 UPA720952:UPA720953 UYW720952:UYW720953 VIS720952:VIS720953 VSO720952:VSO720953 WCK720952:WCK720953 WMG720952:WMG720953 WWC720952:WWC720953 U786488:U786489 JQ786488:JQ786489 TM786488:TM786489 ADI786488:ADI786489 ANE786488:ANE786489 AXA786488:AXA786489 BGW786488:BGW786489 BQS786488:BQS786489 CAO786488:CAO786489 CKK786488:CKK786489 CUG786488:CUG786489 DEC786488:DEC786489 DNY786488:DNY786489 DXU786488:DXU786489 EHQ786488:EHQ786489 ERM786488:ERM786489 FBI786488:FBI786489 FLE786488:FLE786489 FVA786488:FVA786489 GEW786488:GEW786489 GOS786488:GOS786489 GYO786488:GYO786489 HIK786488:HIK786489 HSG786488:HSG786489 ICC786488:ICC786489 ILY786488:ILY786489 IVU786488:IVU786489 JFQ786488:JFQ786489 JPM786488:JPM786489 JZI786488:JZI786489 KJE786488:KJE786489 KTA786488:KTA786489 LCW786488:LCW786489 LMS786488:LMS786489 LWO786488:LWO786489 MGK786488:MGK786489 MQG786488:MQG786489 NAC786488:NAC786489 NJY786488:NJY786489 NTU786488:NTU786489 ODQ786488:ODQ786489 ONM786488:ONM786489 OXI786488:OXI786489 PHE786488:PHE786489 PRA786488:PRA786489 QAW786488:QAW786489 QKS786488:QKS786489 QUO786488:QUO786489 REK786488:REK786489 ROG786488:ROG786489 RYC786488:RYC786489 SHY786488:SHY786489 SRU786488:SRU786489 TBQ786488:TBQ786489 TLM786488:TLM786489 TVI786488:TVI786489 UFE786488:UFE786489 UPA786488:UPA786489 UYW786488:UYW786489 VIS786488:VIS786489 VSO786488:VSO786489 WCK786488:WCK786489 WMG786488:WMG786489 WWC786488:WWC786489 U852024:U852025 JQ852024:JQ852025 TM852024:TM852025 ADI852024:ADI852025 ANE852024:ANE852025 AXA852024:AXA852025 BGW852024:BGW852025 BQS852024:BQS852025 CAO852024:CAO852025 CKK852024:CKK852025 CUG852024:CUG852025 DEC852024:DEC852025 DNY852024:DNY852025 DXU852024:DXU852025 EHQ852024:EHQ852025 ERM852024:ERM852025 FBI852024:FBI852025 FLE852024:FLE852025 FVA852024:FVA852025 GEW852024:GEW852025 GOS852024:GOS852025 GYO852024:GYO852025 HIK852024:HIK852025 HSG852024:HSG852025 ICC852024:ICC852025 ILY852024:ILY852025 IVU852024:IVU852025 JFQ852024:JFQ852025 JPM852024:JPM852025 JZI852024:JZI852025 KJE852024:KJE852025 KTA852024:KTA852025 LCW852024:LCW852025 LMS852024:LMS852025 LWO852024:LWO852025 MGK852024:MGK852025 MQG852024:MQG852025 NAC852024:NAC852025 NJY852024:NJY852025 NTU852024:NTU852025 ODQ852024:ODQ852025 ONM852024:ONM852025 OXI852024:OXI852025 PHE852024:PHE852025 PRA852024:PRA852025 QAW852024:QAW852025 QKS852024:QKS852025 QUO852024:QUO852025 REK852024:REK852025 ROG852024:ROG852025 RYC852024:RYC852025 SHY852024:SHY852025 SRU852024:SRU852025 TBQ852024:TBQ852025 TLM852024:TLM852025 TVI852024:TVI852025 UFE852024:UFE852025 UPA852024:UPA852025 UYW852024:UYW852025 VIS852024:VIS852025 VSO852024:VSO852025 WCK852024:WCK852025 WMG852024:WMG852025 WWC852024:WWC852025 U917560:U917561 JQ917560:JQ917561 TM917560:TM917561 ADI917560:ADI917561 ANE917560:ANE917561 AXA917560:AXA917561 BGW917560:BGW917561 BQS917560:BQS917561 CAO917560:CAO917561 CKK917560:CKK917561 CUG917560:CUG917561 DEC917560:DEC917561 DNY917560:DNY917561 DXU917560:DXU917561 EHQ917560:EHQ917561 ERM917560:ERM917561 FBI917560:FBI917561 FLE917560:FLE917561 FVA917560:FVA917561 GEW917560:GEW917561 GOS917560:GOS917561 GYO917560:GYO917561 HIK917560:HIK917561 HSG917560:HSG917561 ICC917560:ICC917561 ILY917560:ILY917561 IVU917560:IVU917561 JFQ917560:JFQ917561 JPM917560:JPM917561 JZI917560:JZI917561 KJE917560:KJE917561 KTA917560:KTA917561 LCW917560:LCW917561 LMS917560:LMS917561 LWO917560:LWO917561 MGK917560:MGK917561 MQG917560:MQG917561 NAC917560:NAC917561 NJY917560:NJY917561 NTU917560:NTU917561 ODQ917560:ODQ917561 ONM917560:ONM917561 OXI917560:OXI917561 PHE917560:PHE917561 PRA917560:PRA917561 QAW917560:QAW917561 QKS917560:QKS917561 QUO917560:QUO917561 REK917560:REK917561 ROG917560:ROG917561 RYC917560:RYC917561 SHY917560:SHY917561 SRU917560:SRU917561 TBQ917560:TBQ917561 TLM917560:TLM917561 TVI917560:TVI917561 UFE917560:UFE917561 UPA917560:UPA917561 UYW917560:UYW917561 VIS917560:VIS917561 VSO917560:VSO917561 WCK917560:WCK917561 WMG917560:WMG917561 WWC917560:WWC917561 U983096:U983097 JQ983096:JQ983097 TM983096:TM983097 ADI983096:ADI983097 ANE983096:ANE983097 AXA983096:AXA983097 BGW983096:BGW983097 BQS983096:BQS983097 CAO983096:CAO983097 CKK983096:CKK983097 CUG983096:CUG983097 DEC983096:DEC983097 DNY983096:DNY983097 DXU983096:DXU983097 EHQ983096:EHQ983097 ERM983096:ERM983097 FBI983096:FBI983097 FLE983096:FLE983097 FVA983096:FVA983097 GEW983096:GEW983097 GOS983096:GOS983097 GYO983096:GYO983097 HIK983096:HIK983097 HSG983096:HSG983097 ICC983096:ICC983097 ILY983096:ILY983097 IVU983096:IVU983097 JFQ983096:JFQ983097 JPM983096:JPM983097 JZI983096:JZI983097 KJE983096:KJE983097 KTA983096:KTA983097 LCW983096:LCW983097 LMS983096:LMS983097 LWO983096:LWO983097 MGK983096:MGK983097 MQG983096:MQG983097 NAC983096:NAC983097 NJY983096:NJY983097 NTU983096:NTU983097 ODQ983096:ODQ983097 ONM983096:ONM983097 OXI983096:OXI983097 PHE983096:PHE983097 PRA983096:PRA983097 QAW983096:QAW983097 QKS983096:QKS983097 QUO983096:QUO983097 REK983096:REK983097 ROG983096:ROG983097 RYC983096:RYC983097 SHY983096:SHY983097 SRU983096:SRU983097 TBQ983096:TBQ983097 TLM983096:TLM983097 TVI983096:TVI983097 UFE983096:UFE983097 UPA983096:UPA983097 UYW983096:UYW983097 VIS983096:VIS983097 VSO983096:VSO983097 WCK983096:WCK983097 WMG983096:WMG983097 WWC983096:WWC983097 U61 JQ61 TM61 ADI61 ANE61 AXA61 BGW61 BQS61 CAO61 CKK61 CUG61 DEC61 DNY61 DXU61 EHQ61 ERM61 FBI61 FLE61 FVA61 GEW61 GOS61 GYO61 HIK61 HSG61 ICC61 ILY61 IVU61 JFQ61 JPM61 JZI61 KJE61 KTA61 LCW61 LMS61 LWO61 MGK61 MQG61 NAC61 NJY61 NTU61 ODQ61 ONM61 OXI61 PHE61 PRA61 QAW61 QKS61 QUO61 REK61 ROG61 RYC61 SHY61 SRU61 TBQ61 TLM61 TVI61 UFE61 UPA61 UYW61 VIS61 VSO61 WCK61 WMG61 WWC61 U65597 JQ65597 TM65597 ADI65597 ANE65597 AXA65597 BGW65597 BQS65597 CAO65597 CKK65597 CUG65597 DEC65597 DNY65597 DXU65597 EHQ65597 ERM65597 FBI65597 FLE65597 FVA65597 GEW65597 GOS65597 GYO65597 HIK65597 HSG65597 ICC65597 ILY65597 IVU65597 JFQ65597 JPM65597 JZI65597 KJE65597 KTA65597 LCW65597 LMS65597 LWO65597 MGK65597 MQG65597 NAC65597 NJY65597 NTU65597 ODQ65597 ONM65597 OXI65597 PHE65597 PRA65597 QAW65597 QKS65597 QUO65597 REK65597 ROG65597 RYC65597 SHY65597 SRU65597 TBQ65597 TLM65597 TVI65597 UFE65597 UPA65597 UYW65597 VIS65597 VSO65597 WCK65597 WMG65597 WWC65597 U131133 JQ131133 TM131133 ADI131133 ANE131133 AXA131133 BGW131133 BQS131133 CAO131133 CKK131133 CUG131133 DEC131133 DNY131133 DXU131133 EHQ131133 ERM131133 FBI131133 FLE131133 FVA131133 GEW131133 GOS131133 GYO131133 HIK131133 HSG131133 ICC131133 ILY131133 IVU131133 JFQ131133 JPM131133 JZI131133 KJE131133 KTA131133 LCW131133 LMS131133 LWO131133 MGK131133 MQG131133 NAC131133 NJY131133 NTU131133 ODQ131133 ONM131133 OXI131133 PHE131133 PRA131133 QAW131133 QKS131133 QUO131133 REK131133 ROG131133 RYC131133 SHY131133 SRU131133 TBQ131133 TLM131133 TVI131133 UFE131133 UPA131133 UYW131133 VIS131133 VSO131133 WCK131133 WMG131133 WWC131133 U196669 JQ196669 TM196669 ADI196669 ANE196669 AXA196669 BGW196669 BQS196669 CAO196669 CKK196669 CUG196669 DEC196669 DNY196669 DXU196669 EHQ196669 ERM196669 FBI196669 FLE196669 FVA196669 GEW196669 GOS196669 GYO196669 HIK196669 HSG196669 ICC196669 ILY196669 IVU196669 JFQ196669 JPM196669 JZI196669 KJE196669 KTA196669 LCW196669 LMS196669 LWO196669 MGK196669 MQG196669 NAC196669 NJY196669 NTU196669 ODQ196669 ONM196669 OXI196669 PHE196669 PRA196669 QAW196669 QKS196669 QUO196669 REK196669 ROG196669 RYC196669 SHY196669 SRU196669 TBQ196669 TLM196669 TVI196669 UFE196669 UPA196669 UYW196669 VIS196669 VSO196669 WCK196669 WMG196669 WWC196669 U262205 JQ262205 TM262205 ADI262205 ANE262205 AXA262205 BGW262205 BQS262205 CAO262205 CKK262205 CUG262205 DEC262205 DNY262205 DXU262205 EHQ262205 ERM262205 FBI262205 FLE262205 FVA262205 GEW262205 GOS262205 GYO262205 HIK262205 HSG262205 ICC262205 ILY262205 IVU262205 JFQ262205 JPM262205 JZI262205 KJE262205 KTA262205 LCW262205 LMS262205 LWO262205 MGK262205 MQG262205 NAC262205 NJY262205 NTU262205 ODQ262205 ONM262205 OXI262205 PHE262205 PRA262205 QAW262205 QKS262205 QUO262205 REK262205 ROG262205 RYC262205 SHY262205 SRU262205 TBQ262205 TLM262205 TVI262205 UFE262205 UPA262205 UYW262205 VIS262205 VSO262205 WCK262205 WMG262205 WWC262205 U327741 JQ327741 TM327741 ADI327741 ANE327741 AXA327741 BGW327741 BQS327741 CAO327741 CKK327741 CUG327741 DEC327741 DNY327741 DXU327741 EHQ327741 ERM327741 FBI327741 FLE327741 FVA327741 GEW327741 GOS327741 GYO327741 HIK327741 HSG327741 ICC327741 ILY327741 IVU327741 JFQ327741 JPM327741 JZI327741 KJE327741 KTA327741 LCW327741 LMS327741 LWO327741 MGK327741 MQG327741 NAC327741 NJY327741 NTU327741 ODQ327741 ONM327741 OXI327741 PHE327741 PRA327741 QAW327741 QKS327741 QUO327741 REK327741 ROG327741 RYC327741 SHY327741 SRU327741 TBQ327741 TLM327741 TVI327741 UFE327741 UPA327741 UYW327741 VIS327741 VSO327741 WCK327741 WMG327741 WWC327741 U393277 JQ393277 TM393277 ADI393277 ANE393277 AXA393277 BGW393277 BQS393277 CAO393277 CKK393277 CUG393277 DEC393277 DNY393277 DXU393277 EHQ393277 ERM393277 FBI393277 FLE393277 FVA393277 GEW393277 GOS393277 GYO393277 HIK393277 HSG393277 ICC393277 ILY393277 IVU393277 JFQ393277 JPM393277 JZI393277 KJE393277 KTA393277 LCW393277 LMS393277 LWO393277 MGK393277 MQG393277 NAC393277 NJY393277 NTU393277 ODQ393277 ONM393277 OXI393277 PHE393277 PRA393277 QAW393277 QKS393277 QUO393277 REK393277 ROG393277 RYC393277 SHY393277 SRU393277 TBQ393277 TLM393277 TVI393277 UFE393277 UPA393277 UYW393277 VIS393277 VSO393277 WCK393277 WMG393277 WWC393277 U458813 JQ458813 TM458813 ADI458813 ANE458813 AXA458813 BGW458813 BQS458813 CAO458813 CKK458813 CUG458813 DEC458813 DNY458813 DXU458813 EHQ458813 ERM458813 FBI458813 FLE458813 FVA458813 GEW458813 GOS458813 GYO458813 HIK458813 HSG458813 ICC458813 ILY458813 IVU458813 JFQ458813 JPM458813 JZI458813 KJE458813 KTA458813 LCW458813 LMS458813 LWO458813 MGK458813 MQG458813 NAC458813 NJY458813 NTU458813 ODQ458813 ONM458813 OXI458813 PHE458813 PRA458813 QAW458813 QKS458813 QUO458813 REK458813 ROG458813 RYC458813 SHY458813 SRU458813 TBQ458813 TLM458813 TVI458813 UFE458813 UPA458813 UYW458813 VIS458813 VSO458813 WCK458813 WMG458813 WWC458813 U524349 JQ524349 TM524349 ADI524349 ANE524349 AXA524349 BGW524349 BQS524349 CAO524349 CKK524349 CUG524349 DEC524349 DNY524349 DXU524349 EHQ524349 ERM524349 FBI524349 FLE524349 FVA524349 GEW524349 GOS524349 GYO524349 HIK524349 HSG524349 ICC524349 ILY524349 IVU524349 JFQ524349 JPM524349 JZI524349 KJE524349 KTA524349 LCW524349 LMS524349 LWO524349 MGK524349 MQG524349 NAC524349 NJY524349 NTU524349 ODQ524349 ONM524349 OXI524349 PHE524349 PRA524349 QAW524349 QKS524349 QUO524349 REK524349 ROG524349 RYC524349 SHY524349 SRU524349 TBQ524349 TLM524349 TVI524349 UFE524349 UPA524349 UYW524349 VIS524349 VSO524349 WCK524349 WMG524349 WWC524349 U589885 JQ589885 TM589885 ADI589885 ANE589885 AXA589885 BGW589885 BQS589885 CAO589885 CKK589885 CUG589885 DEC589885 DNY589885 DXU589885 EHQ589885 ERM589885 FBI589885 FLE589885 FVA589885 GEW589885 GOS589885 GYO589885 HIK589885 HSG589885 ICC589885 ILY589885 IVU589885 JFQ589885 JPM589885 JZI589885 KJE589885 KTA589885 LCW589885 LMS589885 LWO589885 MGK589885 MQG589885 NAC589885 NJY589885 NTU589885 ODQ589885 ONM589885 OXI589885 PHE589885 PRA589885 QAW589885 QKS589885 QUO589885 REK589885 ROG589885 RYC589885 SHY589885 SRU589885 TBQ589885 TLM589885 TVI589885 UFE589885 UPA589885 UYW589885 VIS589885 VSO589885 WCK589885 WMG589885 WWC589885 U655421 JQ655421 TM655421 ADI655421 ANE655421 AXA655421 BGW655421 BQS655421 CAO655421 CKK655421 CUG655421 DEC655421 DNY655421 DXU655421 EHQ655421 ERM655421 FBI655421 FLE655421 FVA655421 GEW655421 GOS655421 GYO655421 HIK655421 HSG655421 ICC655421 ILY655421 IVU655421 JFQ655421 JPM655421 JZI655421 KJE655421 KTA655421 LCW655421 LMS655421 LWO655421 MGK655421 MQG655421 NAC655421 NJY655421 NTU655421 ODQ655421 ONM655421 OXI655421 PHE655421 PRA655421 QAW655421 QKS655421 QUO655421 REK655421 ROG655421 RYC655421 SHY655421 SRU655421 TBQ655421 TLM655421 TVI655421 UFE655421 UPA655421 UYW655421 VIS655421 VSO655421 WCK655421 WMG655421 WWC655421 U720957 JQ720957 TM720957 ADI720957 ANE720957 AXA720957 BGW720957 BQS720957 CAO720957 CKK720957 CUG720957 DEC720957 DNY720957 DXU720957 EHQ720957 ERM720957 FBI720957 FLE720957 FVA720957 GEW720957 GOS720957 GYO720957 HIK720957 HSG720957 ICC720957 ILY720957 IVU720957 JFQ720957 JPM720957 JZI720957 KJE720957 KTA720957 LCW720957 LMS720957 LWO720957 MGK720957 MQG720957 NAC720957 NJY720957 NTU720957 ODQ720957 ONM720957 OXI720957 PHE720957 PRA720957 QAW720957 QKS720957 QUO720957 REK720957 ROG720957 RYC720957 SHY720957 SRU720957 TBQ720957 TLM720957 TVI720957 UFE720957 UPA720957 UYW720957 VIS720957 VSO720957 WCK720957 WMG720957 WWC720957 U786493 JQ786493 TM786493 ADI786493 ANE786493 AXA786493 BGW786493 BQS786493 CAO786493 CKK786493 CUG786493 DEC786493 DNY786493 DXU786493 EHQ786493 ERM786493 FBI786493 FLE786493 FVA786493 GEW786493 GOS786493 GYO786493 HIK786493 HSG786493 ICC786493 ILY786493 IVU786493 JFQ786493 JPM786493 JZI786493 KJE786493 KTA786493 LCW786493 LMS786493 LWO786493 MGK786493 MQG786493 NAC786493 NJY786493 NTU786493 ODQ786493 ONM786493 OXI786493 PHE786493 PRA786493 QAW786493 QKS786493 QUO786493 REK786493 ROG786493 RYC786493 SHY786493 SRU786493 TBQ786493 TLM786493 TVI786493 UFE786493 UPA786493 UYW786493 VIS786493 VSO786493 WCK786493 WMG786493 WWC786493 U852029 JQ852029 TM852029 ADI852029 ANE852029 AXA852029 BGW852029 BQS852029 CAO852029 CKK852029 CUG852029 DEC852029 DNY852029 DXU852029 EHQ852029 ERM852029 FBI852029 FLE852029 FVA852029 GEW852029 GOS852029 GYO852029 HIK852029 HSG852029 ICC852029 ILY852029 IVU852029 JFQ852029 JPM852029 JZI852029 KJE852029 KTA852029 LCW852029 LMS852029 LWO852029 MGK852029 MQG852029 NAC852029 NJY852029 NTU852029 ODQ852029 ONM852029 OXI852029 PHE852029 PRA852029 QAW852029 QKS852029 QUO852029 REK852029 ROG852029 RYC852029 SHY852029 SRU852029 TBQ852029 TLM852029 TVI852029 UFE852029 UPA852029 UYW852029 VIS852029 VSO852029 WCK852029 WMG852029 WWC852029 U917565 JQ917565 TM917565 ADI917565 ANE917565 AXA917565 BGW917565 BQS917565 CAO917565 CKK917565 CUG917565 DEC917565 DNY917565 DXU917565 EHQ917565 ERM917565 FBI917565 FLE917565 FVA917565 GEW917565 GOS917565 GYO917565 HIK917565 HSG917565 ICC917565 ILY917565 IVU917565 JFQ917565 JPM917565 JZI917565 KJE917565 KTA917565 LCW917565 LMS917565 LWO917565 MGK917565 MQG917565 NAC917565 NJY917565 NTU917565 ODQ917565 ONM917565 OXI917565 PHE917565 PRA917565 QAW917565 QKS917565 QUO917565 REK917565 ROG917565 RYC917565 SHY917565 SRU917565 TBQ917565 TLM917565 TVI917565 UFE917565 UPA917565 UYW917565 VIS917565 VSO917565 WCK917565 WMG917565 WWC917565 U983101 JQ983101 TM983101 ADI983101 ANE983101 AXA983101 BGW983101 BQS983101 CAO983101 CKK983101 CUG983101 DEC983101 DNY983101 DXU983101 EHQ983101 ERM983101 FBI983101 FLE983101 FVA983101 GEW983101 GOS983101 GYO983101 HIK983101 HSG983101 ICC983101 ILY983101 IVU983101 JFQ983101 JPM983101 JZI983101 KJE983101 KTA983101 LCW983101 LMS983101 LWO983101 MGK983101 MQG983101 NAC983101 NJY983101 NTU983101 ODQ983101 ONM983101 OXI983101 PHE983101 PRA983101 QAW983101 QKS983101 QUO983101 REK983101 ROG983101 RYC983101 SHY983101 SRU983101 TBQ983101 TLM983101 TVI983101 UFE983101 UPA983101 UYW983101 VIS983101 VSO983101 WCK983101 WMG983101 U9:U18 U20:U25 T19" xr:uid="{00000000-0002-0000-0800-000002000000}">
      <formula1>"결함아님, 담당자 지정, 조치중, 조치완료, 미조치, 정보부족, 관찰중"</formula1>
    </dataValidation>
    <dataValidation type="list" allowBlank="1" showInputMessage="1" showErrorMessage="1" sqref="U26 JQ26 TM26 ADI26 ANE26 AXA26 BGW26 BQS26 CAO26 CKK26 CUG26 DEC26 DNY26 DXU26 EHQ26 ERM26 FBI26 FLE26 FVA26 GEW26 GOS26 GYO26 HIK26 HSG26 ICC26 ILY26 IVU26 JFQ26 JPM26 JZI26 KJE26 KTA26 LCW26 LMS26 LWO26 MGK26 MQG26 NAC26 NJY26 NTU26 ODQ26 ONM26 OXI26 PHE26 PRA26 QAW26 QKS26 QUO26 REK26 ROG26 RYC26 SHY26 SRU26 TBQ26 TLM26 TVI26 UFE26 UPA26 UYW26 VIS26 VSO26 WCK26 WMG26 WWC26 U65562 JQ65562 TM65562 ADI65562 ANE65562 AXA65562 BGW65562 BQS65562 CAO65562 CKK65562 CUG65562 DEC65562 DNY65562 DXU65562 EHQ65562 ERM65562 FBI65562 FLE65562 FVA65562 GEW65562 GOS65562 GYO65562 HIK65562 HSG65562 ICC65562 ILY65562 IVU65562 JFQ65562 JPM65562 JZI65562 KJE65562 KTA65562 LCW65562 LMS65562 LWO65562 MGK65562 MQG65562 NAC65562 NJY65562 NTU65562 ODQ65562 ONM65562 OXI65562 PHE65562 PRA65562 QAW65562 QKS65562 QUO65562 REK65562 ROG65562 RYC65562 SHY65562 SRU65562 TBQ65562 TLM65562 TVI65562 UFE65562 UPA65562 UYW65562 VIS65562 VSO65562 WCK65562 WMG65562 WWC65562 U131098 JQ131098 TM131098 ADI131098 ANE131098 AXA131098 BGW131098 BQS131098 CAO131098 CKK131098 CUG131098 DEC131098 DNY131098 DXU131098 EHQ131098 ERM131098 FBI131098 FLE131098 FVA131098 GEW131098 GOS131098 GYO131098 HIK131098 HSG131098 ICC131098 ILY131098 IVU131098 JFQ131098 JPM131098 JZI131098 KJE131098 KTA131098 LCW131098 LMS131098 LWO131098 MGK131098 MQG131098 NAC131098 NJY131098 NTU131098 ODQ131098 ONM131098 OXI131098 PHE131098 PRA131098 QAW131098 QKS131098 QUO131098 REK131098 ROG131098 RYC131098 SHY131098 SRU131098 TBQ131098 TLM131098 TVI131098 UFE131098 UPA131098 UYW131098 VIS131098 VSO131098 WCK131098 WMG131098 WWC131098 U196634 JQ196634 TM196634 ADI196634 ANE196634 AXA196634 BGW196634 BQS196634 CAO196634 CKK196634 CUG196634 DEC196634 DNY196634 DXU196634 EHQ196634 ERM196634 FBI196634 FLE196634 FVA196634 GEW196634 GOS196634 GYO196634 HIK196634 HSG196634 ICC196634 ILY196634 IVU196634 JFQ196634 JPM196634 JZI196634 KJE196634 KTA196634 LCW196634 LMS196634 LWO196634 MGK196634 MQG196634 NAC196634 NJY196634 NTU196634 ODQ196634 ONM196634 OXI196634 PHE196634 PRA196634 QAW196634 QKS196634 QUO196634 REK196634 ROG196634 RYC196634 SHY196634 SRU196634 TBQ196634 TLM196634 TVI196634 UFE196634 UPA196634 UYW196634 VIS196634 VSO196634 WCK196634 WMG196634 WWC196634 U262170 JQ262170 TM262170 ADI262170 ANE262170 AXA262170 BGW262170 BQS262170 CAO262170 CKK262170 CUG262170 DEC262170 DNY262170 DXU262170 EHQ262170 ERM262170 FBI262170 FLE262170 FVA262170 GEW262170 GOS262170 GYO262170 HIK262170 HSG262170 ICC262170 ILY262170 IVU262170 JFQ262170 JPM262170 JZI262170 KJE262170 KTA262170 LCW262170 LMS262170 LWO262170 MGK262170 MQG262170 NAC262170 NJY262170 NTU262170 ODQ262170 ONM262170 OXI262170 PHE262170 PRA262170 QAW262170 QKS262170 QUO262170 REK262170 ROG262170 RYC262170 SHY262170 SRU262170 TBQ262170 TLM262170 TVI262170 UFE262170 UPA262170 UYW262170 VIS262170 VSO262170 WCK262170 WMG262170 WWC262170 U327706 JQ327706 TM327706 ADI327706 ANE327706 AXA327706 BGW327706 BQS327706 CAO327706 CKK327706 CUG327706 DEC327706 DNY327706 DXU327706 EHQ327706 ERM327706 FBI327706 FLE327706 FVA327706 GEW327706 GOS327706 GYO327706 HIK327706 HSG327706 ICC327706 ILY327706 IVU327706 JFQ327706 JPM327706 JZI327706 KJE327706 KTA327706 LCW327706 LMS327706 LWO327706 MGK327706 MQG327706 NAC327706 NJY327706 NTU327706 ODQ327706 ONM327706 OXI327706 PHE327706 PRA327706 QAW327706 QKS327706 QUO327706 REK327706 ROG327706 RYC327706 SHY327706 SRU327706 TBQ327706 TLM327706 TVI327706 UFE327706 UPA327706 UYW327706 VIS327706 VSO327706 WCK327706 WMG327706 WWC327706 U393242 JQ393242 TM393242 ADI393242 ANE393242 AXA393242 BGW393242 BQS393242 CAO393242 CKK393242 CUG393242 DEC393242 DNY393242 DXU393242 EHQ393242 ERM393242 FBI393242 FLE393242 FVA393242 GEW393242 GOS393242 GYO393242 HIK393242 HSG393242 ICC393242 ILY393242 IVU393242 JFQ393242 JPM393242 JZI393242 KJE393242 KTA393242 LCW393242 LMS393242 LWO393242 MGK393242 MQG393242 NAC393242 NJY393242 NTU393242 ODQ393242 ONM393242 OXI393242 PHE393242 PRA393242 QAW393242 QKS393242 QUO393242 REK393242 ROG393242 RYC393242 SHY393242 SRU393242 TBQ393242 TLM393242 TVI393242 UFE393242 UPA393242 UYW393242 VIS393242 VSO393242 WCK393242 WMG393242 WWC393242 U458778 JQ458778 TM458778 ADI458778 ANE458778 AXA458778 BGW458778 BQS458778 CAO458778 CKK458778 CUG458778 DEC458778 DNY458778 DXU458778 EHQ458778 ERM458778 FBI458778 FLE458778 FVA458778 GEW458778 GOS458778 GYO458778 HIK458778 HSG458778 ICC458778 ILY458778 IVU458778 JFQ458778 JPM458778 JZI458778 KJE458778 KTA458778 LCW458778 LMS458778 LWO458778 MGK458778 MQG458778 NAC458778 NJY458778 NTU458778 ODQ458778 ONM458778 OXI458778 PHE458778 PRA458778 QAW458778 QKS458778 QUO458778 REK458778 ROG458778 RYC458778 SHY458778 SRU458778 TBQ458778 TLM458778 TVI458778 UFE458778 UPA458778 UYW458778 VIS458778 VSO458778 WCK458778 WMG458778 WWC458778 U524314 JQ524314 TM524314 ADI524314 ANE524314 AXA524314 BGW524314 BQS524314 CAO524314 CKK524314 CUG524314 DEC524314 DNY524314 DXU524314 EHQ524314 ERM524314 FBI524314 FLE524314 FVA524314 GEW524314 GOS524314 GYO524314 HIK524314 HSG524314 ICC524314 ILY524314 IVU524314 JFQ524314 JPM524314 JZI524314 KJE524314 KTA524314 LCW524314 LMS524314 LWO524314 MGK524314 MQG524314 NAC524314 NJY524314 NTU524314 ODQ524314 ONM524314 OXI524314 PHE524314 PRA524314 QAW524314 QKS524314 QUO524314 REK524314 ROG524314 RYC524314 SHY524314 SRU524314 TBQ524314 TLM524314 TVI524314 UFE524314 UPA524314 UYW524314 VIS524314 VSO524314 WCK524314 WMG524314 WWC524314 U589850 JQ589850 TM589850 ADI589850 ANE589850 AXA589850 BGW589850 BQS589850 CAO589850 CKK589850 CUG589850 DEC589850 DNY589850 DXU589850 EHQ589850 ERM589850 FBI589850 FLE589850 FVA589850 GEW589850 GOS589850 GYO589850 HIK589850 HSG589850 ICC589850 ILY589850 IVU589850 JFQ589850 JPM589850 JZI589850 KJE589850 KTA589850 LCW589850 LMS589850 LWO589850 MGK589850 MQG589850 NAC589850 NJY589850 NTU589850 ODQ589850 ONM589850 OXI589850 PHE589850 PRA589850 QAW589850 QKS589850 QUO589850 REK589850 ROG589850 RYC589850 SHY589850 SRU589850 TBQ589850 TLM589850 TVI589850 UFE589850 UPA589850 UYW589850 VIS589850 VSO589850 WCK589850 WMG589850 WWC589850 U655386 JQ655386 TM655386 ADI655386 ANE655386 AXA655386 BGW655386 BQS655386 CAO655386 CKK655386 CUG655386 DEC655386 DNY655386 DXU655386 EHQ655386 ERM655386 FBI655386 FLE655386 FVA655386 GEW655386 GOS655386 GYO655386 HIK655386 HSG655386 ICC655386 ILY655386 IVU655386 JFQ655386 JPM655386 JZI655386 KJE655386 KTA655386 LCW655386 LMS655386 LWO655386 MGK655386 MQG655386 NAC655386 NJY655386 NTU655386 ODQ655386 ONM655386 OXI655386 PHE655386 PRA655386 QAW655386 QKS655386 QUO655386 REK655386 ROG655386 RYC655386 SHY655386 SRU655386 TBQ655386 TLM655386 TVI655386 UFE655386 UPA655386 UYW655386 VIS655386 VSO655386 WCK655386 WMG655386 WWC655386 U720922 JQ720922 TM720922 ADI720922 ANE720922 AXA720922 BGW720922 BQS720922 CAO720922 CKK720922 CUG720922 DEC720922 DNY720922 DXU720922 EHQ720922 ERM720922 FBI720922 FLE720922 FVA720922 GEW720922 GOS720922 GYO720922 HIK720922 HSG720922 ICC720922 ILY720922 IVU720922 JFQ720922 JPM720922 JZI720922 KJE720922 KTA720922 LCW720922 LMS720922 LWO720922 MGK720922 MQG720922 NAC720922 NJY720922 NTU720922 ODQ720922 ONM720922 OXI720922 PHE720922 PRA720922 QAW720922 QKS720922 QUO720922 REK720922 ROG720922 RYC720922 SHY720922 SRU720922 TBQ720922 TLM720922 TVI720922 UFE720922 UPA720922 UYW720922 VIS720922 VSO720922 WCK720922 WMG720922 WWC720922 U786458 JQ786458 TM786458 ADI786458 ANE786458 AXA786458 BGW786458 BQS786458 CAO786458 CKK786458 CUG786458 DEC786458 DNY786458 DXU786458 EHQ786458 ERM786458 FBI786458 FLE786458 FVA786458 GEW786458 GOS786458 GYO786458 HIK786458 HSG786458 ICC786458 ILY786458 IVU786458 JFQ786458 JPM786458 JZI786458 KJE786458 KTA786458 LCW786458 LMS786458 LWO786458 MGK786458 MQG786458 NAC786458 NJY786458 NTU786458 ODQ786458 ONM786458 OXI786458 PHE786458 PRA786458 QAW786458 QKS786458 QUO786458 REK786458 ROG786458 RYC786458 SHY786458 SRU786458 TBQ786458 TLM786458 TVI786458 UFE786458 UPA786458 UYW786458 VIS786458 VSO786458 WCK786458 WMG786458 WWC786458 U851994 JQ851994 TM851994 ADI851994 ANE851994 AXA851994 BGW851994 BQS851994 CAO851994 CKK851994 CUG851994 DEC851994 DNY851994 DXU851994 EHQ851994 ERM851994 FBI851994 FLE851994 FVA851994 GEW851994 GOS851994 GYO851994 HIK851994 HSG851994 ICC851994 ILY851994 IVU851994 JFQ851994 JPM851994 JZI851994 KJE851994 KTA851994 LCW851994 LMS851994 LWO851994 MGK851994 MQG851994 NAC851994 NJY851994 NTU851994 ODQ851994 ONM851994 OXI851994 PHE851994 PRA851994 QAW851994 QKS851994 QUO851994 REK851994 ROG851994 RYC851994 SHY851994 SRU851994 TBQ851994 TLM851994 TVI851994 UFE851994 UPA851994 UYW851994 VIS851994 VSO851994 WCK851994 WMG851994 WWC851994 U917530 JQ917530 TM917530 ADI917530 ANE917530 AXA917530 BGW917530 BQS917530 CAO917530 CKK917530 CUG917530 DEC917530 DNY917530 DXU917530 EHQ917530 ERM917530 FBI917530 FLE917530 FVA917530 GEW917530 GOS917530 GYO917530 HIK917530 HSG917530 ICC917530 ILY917530 IVU917530 JFQ917530 JPM917530 JZI917530 KJE917530 KTA917530 LCW917530 LMS917530 LWO917530 MGK917530 MQG917530 NAC917530 NJY917530 NTU917530 ODQ917530 ONM917530 OXI917530 PHE917530 PRA917530 QAW917530 QKS917530 QUO917530 REK917530 ROG917530 RYC917530 SHY917530 SRU917530 TBQ917530 TLM917530 TVI917530 UFE917530 UPA917530 UYW917530 VIS917530 VSO917530 WCK917530 WMG917530 WWC917530 U983066 JQ983066 TM983066 ADI983066 ANE983066 AXA983066 BGW983066 BQS983066 CAO983066 CKK983066 CUG983066 DEC983066 DNY983066 DXU983066 EHQ983066 ERM983066 FBI983066 FLE983066 FVA983066 GEW983066 GOS983066 GYO983066 HIK983066 HSG983066 ICC983066 ILY983066 IVU983066 JFQ983066 JPM983066 JZI983066 KJE983066 KTA983066 LCW983066 LMS983066 LWO983066 MGK983066 MQG983066 NAC983066 NJY983066 NTU983066 ODQ983066 ONM983066 OXI983066 PHE983066 PRA983066 QAW983066 QKS983066 QUO983066 REK983066 ROG983066 RYC983066 SHY983066 SRU983066 TBQ983066 TLM983066 TVI983066 UFE983066 UPA983066 UYW983066 VIS983066 VSO983066 WCK983066 WMG983066 WWC983066" xr:uid="{00000000-0002-0000-0800-000003000000}">
      <formula1>"결함아님, 담당자 지정, 조치중, 조치완료, 미조치, 정보부족, 관찰중,문서불일치"</formula1>
    </dataValidation>
    <dataValidation type="list" allowBlank="1" showInputMessage="1" showErrorMessage="1" sqref="M19:P19" xr:uid="{4D3CAFD3-9F3D-4139-8BD8-1E7DB62EECBD}">
      <formula1>"Pass, Fail, NA"</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개발정의서</vt:lpstr>
      <vt:lpstr>Program Flow</vt:lpstr>
      <vt:lpstr>화면 Layout</vt:lpstr>
      <vt:lpstr>화면Control</vt:lpstr>
      <vt:lpstr>logic</vt:lpstr>
      <vt:lpstr>data</vt:lpstr>
      <vt:lpstr>ERD</vt:lpstr>
      <vt:lpstr>config(선택)</vt:lpstr>
      <vt:lpstr>단위테스트케이스및결과서</vt:lpstr>
      <vt:lpstr>FAQ</vt:lpstr>
      <vt:lpstr>Event 작성가이드</vt:lpstr>
      <vt:lpstr>화면디자인 원본</vt:lpstr>
    </vt:vector>
  </TitlesOfParts>
  <Company>(주)라이거시스템즈</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황성균</dc:creator>
  <cp:lastModifiedBy>김경민/QA팀-협력사/KBN</cp:lastModifiedBy>
  <cp:lastPrinted>2006-11-16T00:45:55Z</cp:lastPrinted>
  <dcterms:created xsi:type="dcterms:W3CDTF">2005-07-06T02:49:48Z</dcterms:created>
  <dcterms:modified xsi:type="dcterms:W3CDTF">2023-12-14T02:27:18Z</dcterms:modified>
</cp:coreProperties>
</file>