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시스템관리\"/>
    </mc:Choice>
  </mc:AlternateContent>
  <bookViews>
    <workbookView xWindow="0" yWindow="0" windowWidth="15360" windowHeight="9600" tabRatio="849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<sst xmlns="http://schemas.openxmlformats.org/spreadsheetml/2006/main" count="690" uniqueCount="496">
  <si>
    <t>조회</t>
    <phoneticPr fontId="2" type="noConversion"/>
  </si>
  <si>
    <t>Default(초기화)</t>
    <phoneticPr fontId="2" type="noConversion"/>
  </si>
  <si>
    <t>본사</t>
    <phoneticPr fontId="2" type="noConversion"/>
  </si>
  <si>
    <t>매장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</si>
  <si>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</si>
  <si>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</si>
  <si>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</si>
  <si>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</si>
  <si>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</si>
  <si>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</si>
  <si>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</si>
  <si>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</si>
  <si>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</si>
  <si>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</si>
  <si>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</si>
  <si>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</si>
  <si>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</si>
  <si>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</si>
  <si>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</si>
  <si>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</si>
  <si>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</si>
  <si>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</si>
  <si>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</si>
  <si>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</si>
  <si>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</si>
  <si>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</si>
  <si>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</si>
  <si>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</si>
  <si>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</si>
  <si>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</si>
  <si>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</si>
  <si>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</si>
  <si>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</si>
  <si>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</si>
  <si>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</si>
  <si>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</si>
  <si>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</si>
  <si>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</si>
  <si>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</si>
  <si>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</si>
  <si>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</si>
  <si>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</si>
  <si>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</si>
  <si>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</si>
  <si>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</si>
  <si>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</si>
  <si>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</si>
  <si>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</si>
  <si>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</si>
  <si>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</si>
  <si>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</si>
  <si>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</si>
  <si>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</si>
  <si>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</si>
  <si>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</si>
  <si>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</si>
  <si>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</si>
  <si>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</si>
  <si>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</si>
  <si>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</si>
  <si>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</si>
  <si>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</si>
  <si>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</si>
  <si>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</si>
  <si>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</si>
  <si>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</si>
  <si>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</si>
  <si>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</si>
  <si>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</si>
  <si>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</si>
  <si>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</si>
  <si>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</si>
  <si>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</si>
  <si>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</si>
  <si>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</si>
  <si>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</si>
  <si>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</si>
  <si>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</si>
  <si>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</si>
  <si>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</si>
  <si>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</si>
  <si>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</si>
  <si>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</si>
  <si>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</si>
  <si>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</si>
  <si>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</si>
  <si>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</si>
  <si>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</si>
  <si>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</si>
  <si>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</si>
  <si>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</si>
  <si>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</si>
  <si>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</si>
  <si>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</si>
  <si>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</si>
  <si>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</si>
  <si>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</si>
  <si>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</si>
  <si>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</si>
  <si>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</si>
  <si>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▶ 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</si>
  <si>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</si>
  <si>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</si>
  <si>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</si>
  <si>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</si>
  <si>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</si>
  <si>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</si>
  <si>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</si>
  <si>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</si>
  <si>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</si>
  <si>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</si>
  <si>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</si>
  <si>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</si>
  <si>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</si>
  <si>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</si>
  <si>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</si>
  <si>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</si>
  <si>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</si>
  <si>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</si>
  <si>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</si>
  <si>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</si>
  <si>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</si>
  <si>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</si>
  <si>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</si>
  <si>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</si>
  <si>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</si>
  <si>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</si>
  <si>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</si>
  <si>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</si>
  <si>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</si>
  <si>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</si>
  <si>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</si>
  <si>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</si>
  <si>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</si>
  <si>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</si>
  <si>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</si>
  <si>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</si>
  <si>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</si>
  <si>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</si>
  <si>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</si>
  <si>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</si>
  <si>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</si>
  <si>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</si>
  <si>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</si>
  <si>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</si>
  <si>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</si>
  <si>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</si>
  <si>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</si>
  <si>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</si>
  <si>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</si>
  <si>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</si>
  <si>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</si>
  <si>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</si>
  <si>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</si>
  <si>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</si>
  <si>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</si>
  <si>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</si>
  <si>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</si>
  <si>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</si>
  <si>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</si>
  <si>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</si>
  <si>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</si>
  <si>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</si>
  <si>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</si>
  <si>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</si>
  <si>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</si>
  <si>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</si>
  <si>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</si>
  <si>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</si>
  <si>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</si>
  <si>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</si>
  <si>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</si>
  <si>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</si>
  <si>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</si>
  <si>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</si>
  <si>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</si>
  <si>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</si>
  <si>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</si>
  <si>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</si>
  <si>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</si>
  <si>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</si>
  <si>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</si>
  <si>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</si>
  <si>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</si>
  <si>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</si>
  <si>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</si>
  <si>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</si>
  <si>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</si>
  <si>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</si>
  <si>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</si>
  <si>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</si>
  <si>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</si>
  <si>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</si>
  <si>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</si>
  <si>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</si>
  <si>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</si>
  <si>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</si>
  <si>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</si>
  <si>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</si>
  <si>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</si>
  <si>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</si>
  <si>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</si>
  <si>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</si>
  <si>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</si>
  <si>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</si>
  <si>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</si>
  <si>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</si>
  <si>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</si>
  <si>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</si>
  <si>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</si>
  <si>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</si>
  <si>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</si>
  <si>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</si>
  <si>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</si>
  <si>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</si>
  <si>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</si>
  <si>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</si>
  <si>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</si>
  <si>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</si>
  <si>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</si>
  <si>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</si>
  <si>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</si>
  <si>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</si>
  <si>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</si>
  <si>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</si>
  <si>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 xml:space="preserve">▶ 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</si>
  <si>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</si>
  <si>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</si>
  <si>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</si>
  <si>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</si>
  <si>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</si>
  <si>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</si>
  <si>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</si>
  <si>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</si>
  <si>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</si>
  <si>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</si>
  <si>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</si>
  <si>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</si>
  <si>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</si>
  <si>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</si>
  <si>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</si>
  <si>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</si>
  <si>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</si>
  <si>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</si>
  <si>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</si>
  <si>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</si>
  <si>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</si>
  <si>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</si>
  <si>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</si>
  <si>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</si>
  <si>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</si>
  <si>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</si>
  <si>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</si>
  <si>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</si>
  <si>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</si>
  <si>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</si>
  <si>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</si>
  <si>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</si>
  <si>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</si>
  <si>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</si>
  <si>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</si>
  <si>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</si>
  <si>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</si>
  <si>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</si>
  <si>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</si>
  <si>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</si>
  <si>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</si>
  <si>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</si>
  <si>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</si>
  <si>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</si>
  <si>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</si>
  <si>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</si>
  <si>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</si>
  <si>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</si>
  <si>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</si>
  <si>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</si>
  <si>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</si>
  <si>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</si>
  <si>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</si>
  <si>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</si>
  <si>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</si>
  <si>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</si>
  <si>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</si>
  <si>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</si>
  <si>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조회</t>
    <phoneticPr fontId="2" type="noConversion"/>
  </si>
  <si>
    <t>저장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</si>
  <si>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</si>
  <si>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</si>
  <si>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</si>
  <si>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data_Query ID001
: 조회</t>
    <phoneticPr fontId="2" type="noConversion"/>
  </si>
  <si>
    <t>data_Query ID002
: 저장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</si>
  <si>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</si>
  <si>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</si>
  <si>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</si>
  <si>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</si>
  <si>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</si>
  <si>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</si>
  <si>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</si>
  <si>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</si>
  <si>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</si>
  <si>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</si>
  <si>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Query ID001</t>
    <phoneticPr fontId="2" type="noConversion"/>
  </si>
  <si>
    <t>Query ID002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</si>
  <si>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</si>
  <si>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</si>
  <si>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</si>
  <si>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</si>
  <si>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</si>
  <si>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</si>
  <si>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</si>
  <si>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</si>
  <si>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</si>
  <si>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</si>
  <si>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</si>
  <si>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</si>
  <si>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</si>
  <si>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</si>
  <si>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</si>
  <si>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</si>
  <si>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</si>
  <si>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</si>
  <si>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</si>
  <si>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</si>
  <si>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</si>
  <si>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</si>
  <si>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</si>
  <si>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</si>
  <si>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</si>
  <si>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</si>
  <si>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</si>
  <si>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</si>
  <si>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</si>
  <si>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</si>
  <si>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</si>
  <si>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</si>
  <si>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</si>
  <si>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</si>
  <si>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</si>
  <si>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</si>
  <si>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</si>
  <si>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</si>
  <si>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</si>
  <si>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</si>
  <si>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</si>
  <si>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</si>
  <si>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</si>
  <si>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</si>
  <si>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</si>
  <si>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</si>
  <si>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</si>
  <si>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</si>
  <si>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</si>
  <si>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</si>
  <si>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</si>
  <si>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</si>
  <si>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</si>
  <si>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</si>
  <si>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</si>
  <si>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</si>
  <si>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</si>
  <si>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</si>
  <si>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</si>
  <si>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</si>
  <si>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</si>
  <si>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</si>
  <si>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</si>
  <si>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</si>
  <si>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</si>
  <si>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</si>
  <si>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</si>
  <si>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</si>
  <si>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</si>
  <si>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</si>
  <si>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</si>
  <si>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</si>
  <si>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</si>
  <si>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</si>
  <si>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</si>
  <si>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</si>
  <si>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</si>
  <si>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</si>
  <si>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</si>
  <si>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</si>
  <si>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</si>
  <si>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</si>
  <si>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</si>
  <si>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</si>
  <si>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</si>
  <si>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</si>
  <si>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</si>
  <si>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</si>
  <si>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</si>
  <si>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</si>
  <si>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</si>
  <si>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</si>
  <si>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</si>
  <si>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</si>
  <si>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</si>
  <si>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</si>
  <si>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</si>
  <si>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</si>
  <si>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</si>
  <si>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</si>
  <si>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</si>
  <si>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</si>
  <si>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</si>
  <si>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</si>
  <si>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</si>
  <si>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</si>
  <si>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</si>
  <si>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</si>
  <si>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</si>
  <si>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</si>
  <si>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</si>
  <si>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</si>
  <si>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</si>
  <si>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</si>
  <si>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</si>
  <si>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</si>
  <si>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</si>
  <si>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</si>
  <si>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</si>
  <si>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</si>
  <si>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</si>
  <si>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</si>
  <si>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</si>
  <si>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</si>
  <si>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</si>
  <si>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</si>
  <si>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</si>
  <si>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</si>
  <si>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PeoPleSoft 솔루션이라 별도의 소스관리 툴 존재 하지 않음</t>
  </si>
  <si>
    <t>작성일</t>
    <phoneticPr fontId="3" type="noConversion"/>
  </si>
  <si>
    <t>설계자</t>
    <phoneticPr fontId="3" type="noConversion"/>
  </si>
  <si>
    <t>개발자</t>
    <phoneticPr fontId="3" type="noConversion"/>
  </si>
  <si>
    <t>CO번호</t>
    <phoneticPr fontId="3" type="noConversion"/>
  </si>
  <si>
    <t>Pass</t>
    <phoneticPr fontId="2" type="noConversion"/>
  </si>
  <si>
    <t>One HR_시스템관리자</t>
    <phoneticPr fontId="2" type="noConversion"/>
  </si>
  <si>
    <t>정상</t>
    <phoneticPr fontId="2" type="noConversion"/>
  </si>
  <si>
    <t>서정우</t>
    <phoneticPr fontId="10" type="noConversion"/>
  </si>
  <si>
    <t>KLCPF_90060</t>
    <phoneticPr fontId="2" type="noConversion"/>
  </si>
  <si>
    <t>N) 시스템관리 &gt; 개별권한 &gt; 권한회수예외</t>
    <phoneticPr fontId="2" type="noConversion"/>
  </si>
  <si>
    <t>권한회수예외</t>
    <phoneticPr fontId="2" type="noConversion"/>
  </si>
  <si>
    <t xml:space="preserve">부서이동자 발령 중 권한회수를 해야하는 부서의 경우 자동 회수를 하나, 
해당 화면에 등록된 권한에 대해서는 회수를 하지 않는다. </t>
    <phoneticPr fontId="2" type="noConversion"/>
  </si>
  <si>
    <t>최초작성</t>
    <phoneticPr fontId="2" type="noConversion"/>
  </si>
  <si>
    <t>서정우</t>
    <phoneticPr fontId="2" type="noConversion"/>
  </si>
  <si>
    <t>박재형</t>
    <phoneticPr fontId="2" type="noConversion"/>
  </si>
  <si>
    <t>CO00053851</t>
    <phoneticPr fontId="2" type="noConversion"/>
  </si>
  <si>
    <t>회사</t>
    <phoneticPr fontId="2" type="noConversion"/>
  </si>
  <si>
    <t>BU</t>
    <phoneticPr fontId="2" type="noConversion"/>
  </si>
  <si>
    <t>권한회수예외</t>
    <phoneticPr fontId="2" type="noConversion"/>
  </si>
  <si>
    <t>유효일자</t>
    <phoneticPr fontId="2" type="noConversion"/>
  </si>
  <si>
    <t>화면권한기준코드</t>
    <phoneticPr fontId="2" type="noConversion"/>
  </si>
  <si>
    <t>화면권한</t>
    <phoneticPr fontId="2" type="noConversion"/>
  </si>
  <si>
    <t>상태</t>
    <phoneticPr fontId="2" type="noConversion"/>
  </si>
  <si>
    <t>초기 조회</t>
    <phoneticPr fontId="2" type="noConversion"/>
  </si>
  <si>
    <t>[R]한글</t>
    <phoneticPr fontId="2" type="noConversion"/>
  </si>
  <si>
    <t>[CRUD]DATE</t>
    <phoneticPr fontId="2" type="noConversion"/>
  </si>
  <si>
    <t>[R]DATE</t>
    <phoneticPr fontId="2" type="noConversion"/>
  </si>
  <si>
    <t>[CRUD]한글</t>
    <phoneticPr fontId="2" type="noConversion"/>
  </si>
  <si>
    <t>[CRUD]콤보박스</t>
    <phoneticPr fontId="2" type="noConversion"/>
  </si>
  <si>
    <t>오늘일자</t>
    <phoneticPr fontId="2" type="noConversion"/>
  </si>
  <si>
    <t>PeopleSoft</t>
    <phoneticPr fontId="2" type="noConversion"/>
  </si>
  <si>
    <t xml:space="preserve">회사/BU별로 등록된 권한회수예외(KLCCT_AUTH_EX_P)에 등록된 데이터가 그대로 조회된다. </t>
    <phoneticPr fontId="2" type="noConversion"/>
  </si>
  <si>
    <t xml:space="preserve">추가 및 삭제한 역할을 권한회수예외 테이블에 저장한다. </t>
    <phoneticPr fontId="2" type="noConversion"/>
  </si>
  <si>
    <t>검색 logic(솔루션 기능)</t>
    <phoneticPr fontId="2" type="noConversion"/>
  </si>
  <si>
    <t>저장 logic(솔루션 기능)</t>
    <phoneticPr fontId="2" type="noConversion"/>
  </si>
  <si>
    <t>KLCCT_AUTH_EX_P</t>
    <phoneticPr fontId="2" type="noConversion"/>
  </si>
  <si>
    <t>COMPANY</t>
    <phoneticPr fontId="2" type="noConversion"/>
  </si>
  <si>
    <t>BUSINESS_UNIT</t>
    <phoneticPr fontId="2" type="noConversion"/>
  </si>
  <si>
    <t>KLDE_STR_DT</t>
    <phoneticPr fontId="2" type="noConversion"/>
  </si>
  <si>
    <t>TYCC_RL_STD_CD</t>
    <phoneticPr fontId="2" type="noConversion"/>
  </si>
  <si>
    <t>TYCC_ROLE_NM</t>
    <phoneticPr fontId="2" type="noConversion"/>
  </si>
  <si>
    <t>TYCCV_ROLE_PROL</t>
    <phoneticPr fontId="2" type="noConversion"/>
  </si>
  <si>
    <t>TYCC_EFF_STATUS</t>
    <phoneticPr fontId="2" type="noConversion"/>
  </si>
  <si>
    <t>Search 화면 조회</t>
    <phoneticPr fontId="2" type="noConversion"/>
  </si>
  <si>
    <t>초기화면 조회
회사/bu: 공백</t>
    <phoneticPr fontId="2" type="noConversion"/>
  </si>
  <si>
    <t>저장된 데이터가 존재한다면, 해당 회사와 bu가 조회된다.</t>
    <phoneticPr fontId="2" type="noConversion"/>
  </si>
  <si>
    <t>저장된 회수예외권한 조회</t>
    <phoneticPr fontId="2" type="noConversion"/>
  </si>
  <si>
    <t>저장된 데이터가 존재해야 함</t>
    <phoneticPr fontId="2" type="noConversion"/>
  </si>
  <si>
    <t>회사 : KGC
BU : ENCBU</t>
    <phoneticPr fontId="2" type="noConversion"/>
  </si>
  <si>
    <t>회수예외권한 추가</t>
    <phoneticPr fontId="2" type="noConversion"/>
  </si>
  <si>
    <t xml:space="preserve">저장된 3개의 화면권한기준코드가 조회된다. </t>
    <phoneticPr fontId="2" type="noConversion"/>
  </si>
  <si>
    <t>회사 : KGC
BU : ENCBU
화면권한기준코드 : ENC_NR_SSH_DP_IMGR_TRAVEL
상태 : 비활성</t>
    <phoneticPr fontId="2" type="noConversion"/>
  </si>
  <si>
    <t xml:space="preserve">저장버튼 클릭하면 입력한 데이터가 저장된다. </t>
    <phoneticPr fontId="2" type="noConversion"/>
  </si>
  <si>
    <t>서정우</t>
    <phoneticPr fontId="2" type="noConversion"/>
  </si>
  <si>
    <t>이주영</t>
    <phoneticPr fontId="2" type="noConversion"/>
  </si>
  <si>
    <t>CO00055269</t>
    <phoneticPr fontId="2" type="noConversion"/>
  </si>
  <si>
    <t>회사코드값은 수정불가로 변경</t>
    <phoneticPr fontId="2" type="noConversion"/>
  </si>
  <si>
    <t>자동회수예외역할관리</t>
    <phoneticPr fontId="2" type="noConversion"/>
  </si>
  <si>
    <t>회사코드값 확인</t>
    <phoneticPr fontId="2" type="noConversion"/>
  </si>
  <si>
    <t>정상</t>
    <phoneticPr fontId="2" type="noConversion"/>
  </si>
  <si>
    <t>search page 확인</t>
    <phoneticPr fontId="2" type="noConversion"/>
  </si>
  <si>
    <t>로그인 회사 : KII</t>
    <phoneticPr fontId="2" type="noConversion"/>
  </si>
  <si>
    <t xml:space="preserve">회사코드값은 수정이 불가하다. </t>
    <phoneticPr fontId="2" type="noConversion"/>
  </si>
  <si>
    <t>이주영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</si>
</sst>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m&quot;/&quot;d;@"/>
  </numFmts>
  <fonts count="3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316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/>
    <xf numFmtId="0" fontId="19" fillId="0" borderId="4" xfId="0" applyFont="1" applyBorder="1"/>
    <xf numFmtId="14" fontId="19" fillId="0" borderId="5" xfId="0" applyNumberFormat="1" applyFont="1" applyBorder="1"/>
    <xf numFmtId="0" fontId="19" fillId="0" borderId="6" xfId="0" applyFont="1" applyBorder="1"/>
    <xf numFmtId="0" fontId="14" fillId="0" borderId="7" xfId="0" applyFont="1" applyBorder="1"/>
    <xf numFmtId="0" fontId="19" fillId="0" borderId="7" xfId="0" applyFont="1" applyBorder="1"/>
    <xf numFmtId="14" fontId="19" fillId="0" borderId="8" xfId="0" applyNumberFormat="1" applyFont="1" applyBorder="1"/>
    <xf numFmtId="0" fontId="19" fillId="0" borderId="9" xfId="0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19" fillId="0" borderId="12" xfId="0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3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0" fontId="19" fillId="0" borderId="0" xfId="0" applyFont="1" applyBorder="1"/>
    <xf numFmtId="0" fontId="22" fillId="0" borderId="0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4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4" fillId="5" borderId="25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4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4" fillId="5" borderId="1" xfId="0" applyFont="1" applyFill="1" applyBorder="1" applyAlignment="1">
      <alignment horizontal="center" vertical="center"/>
    </xf>
    <xf numFmtId="0" fontId="24" fillId="5" borderId="2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 wrapText="1"/>
    </xf>
    <xf numFmtId="176" fontId="20" fillId="0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4" fillId="0" borderId="0" xfId="3" applyFont="1"/>
    <xf numFmtId="0" fontId="26" fillId="0" borderId="0" xfId="0" applyFont="1" applyFill="1" applyAlignment="1">
      <alignment horizontal="left" vertical="center" indent="1"/>
    </xf>
    <xf numFmtId="0" fontId="19" fillId="0" borderId="28" xfId="0" applyFont="1" applyBorder="1"/>
    <xf numFmtId="0" fontId="19" fillId="0" borderId="7" xfId="0" applyFont="1" applyBorder="1" applyAlignment="1">
      <alignment wrapText="1"/>
    </xf>
    <xf numFmtId="14" fontId="20" fillId="0" borderId="1" xfId="0" applyNumberFormat="1" applyFont="1" applyFill="1" applyBorder="1" applyAlignment="1">
      <alignment horizontal="center" vertical="center"/>
    </xf>
    <xf numFmtId="0" fontId="19" fillId="0" borderId="29" xfId="0" applyFont="1" applyBorder="1" applyAlignment="1">
      <alignment vertical="top"/>
    </xf>
    <xf numFmtId="0" fontId="19" fillId="0" borderId="30" xfId="0" applyFont="1" applyBorder="1" applyAlignment="1">
      <alignment horizontal="left" vertical="top"/>
    </xf>
    <xf numFmtId="0" fontId="19" fillId="0" borderId="31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19" fillId="0" borderId="34" xfId="0" applyFont="1" applyBorder="1" applyAlignment="1">
      <alignment vertical="top"/>
    </xf>
    <xf numFmtId="0" fontId="19" fillId="0" borderId="35" xfId="0" applyFont="1" applyBorder="1" applyAlignment="1">
      <alignment horizontal="left" vertical="top"/>
    </xf>
    <xf numFmtId="0" fontId="19" fillId="0" borderId="36" xfId="0" applyFont="1" applyBorder="1" applyAlignment="1">
      <alignment vertical="top"/>
    </xf>
    <xf numFmtId="0" fontId="19" fillId="0" borderId="37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20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1" xfId="0" applyFont="1" applyBorder="1" applyAlignment="1">
      <alignment vertical="top" wrapText="1"/>
    </xf>
    <xf numFmtId="0" fontId="19" fillId="0" borderId="29" xfId="0" applyFont="1" applyBorder="1" applyAlignment="1">
      <alignment vertical="top" wrapText="1"/>
    </xf>
    <xf numFmtId="0" fontId="19" fillId="0" borderId="15" xfId="0" applyFont="1" applyBorder="1" applyAlignment="1">
      <alignment horizontal="center" vertical="top"/>
    </xf>
    <xf numFmtId="0" fontId="19" fillId="0" borderId="33" xfId="0" applyFont="1" applyBorder="1" applyAlignment="1">
      <alignment vertical="top" wrapText="1"/>
    </xf>
    <xf numFmtId="0" fontId="19" fillId="0" borderId="38" xfId="0" applyFont="1" applyBorder="1" applyAlignment="1">
      <alignment vertical="top"/>
    </xf>
    <xf numFmtId="0" fontId="19" fillId="0" borderId="39" xfId="0" applyFont="1" applyBorder="1" applyAlignment="1">
      <alignment horizontal="left" vertical="top"/>
    </xf>
    <xf numFmtId="0" fontId="19" fillId="0" borderId="40" xfId="0" applyFont="1" applyBorder="1" applyAlignment="1">
      <alignment vertical="top" wrapText="1"/>
    </xf>
    <xf numFmtId="0" fontId="19" fillId="0" borderId="38" xfId="0" applyFont="1" applyBorder="1" applyAlignment="1">
      <alignment vertical="top" wrapText="1"/>
    </xf>
    <xf numFmtId="0" fontId="19" fillId="0" borderId="41" xfId="0" applyFont="1" applyBorder="1" applyAlignment="1">
      <alignment horizontal="center" vertical="top"/>
    </xf>
    <xf numFmtId="0" fontId="19" fillId="0" borderId="35" xfId="0" applyFont="1" applyBorder="1" applyAlignment="1">
      <alignment vertical="top" wrapText="1"/>
    </xf>
    <xf numFmtId="0" fontId="19" fillId="0" borderId="42" xfId="0" applyFont="1" applyBorder="1" applyAlignment="1">
      <alignment vertical="top" wrapText="1"/>
    </xf>
    <xf numFmtId="0" fontId="19" fillId="0" borderId="36" xfId="0" applyFont="1" applyBorder="1" applyAlignment="1">
      <alignment vertical="top" wrapText="1"/>
    </xf>
    <xf numFmtId="0" fontId="19" fillId="0" borderId="34" xfId="0" applyFont="1" applyBorder="1" applyAlignment="1">
      <alignment vertical="top" wrapText="1"/>
    </xf>
    <xf numFmtId="0" fontId="19" fillId="0" borderId="16" xfId="0" applyFont="1" applyBorder="1" applyAlignment="1">
      <alignment horizontal="center" vertical="top"/>
    </xf>
    <xf numFmtId="0" fontId="19" fillId="0" borderId="43" xfId="0" applyFont="1" applyBorder="1" applyAlignment="1">
      <alignment vertical="top"/>
    </xf>
    <xf numFmtId="0" fontId="19" fillId="0" borderId="43" xfId="0" applyFont="1" applyBorder="1" applyAlignment="1">
      <alignment vertical="top" wrapText="1"/>
    </xf>
    <xf numFmtId="0" fontId="19" fillId="0" borderId="34" xfId="0" quotePrefix="1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2" xfId="0" applyFont="1" applyBorder="1" applyAlignment="1">
      <alignment vertical="top"/>
    </xf>
    <xf numFmtId="0" fontId="19" fillId="0" borderId="45" xfId="0" applyFont="1" applyBorder="1" applyAlignment="1">
      <alignment horizontal="left" vertical="top"/>
    </xf>
    <xf numFmtId="0" fontId="19" fillId="0" borderId="46" xfId="0" applyFont="1" applyBorder="1" applyAlignment="1">
      <alignment vertical="top"/>
    </xf>
    <xf numFmtId="0" fontId="19" fillId="0" borderId="47" xfId="0" applyFont="1" applyBorder="1" applyAlignment="1">
      <alignment vertical="top"/>
    </xf>
    <xf numFmtId="0" fontId="19" fillId="0" borderId="48" xfId="0" applyFont="1" applyBorder="1" applyAlignment="1">
      <alignment vertical="top"/>
    </xf>
    <xf numFmtId="0" fontId="19" fillId="0" borderId="28" xfId="0" applyFont="1" applyBorder="1" applyAlignment="1">
      <alignment vertical="top"/>
    </xf>
    <xf numFmtId="0" fontId="19" fillId="0" borderId="49" xfId="0" applyFont="1" applyBorder="1" applyAlignment="1">
      <alignment vertical="top"/>
    </xf>
    <xf numFmtId="0" fontId="19" fillId="0" borderId="30" xfId="0" applyFont="1" applyBorder="1" applyAlignment="1">
      <alignment vertical="top"/>
    </xf>
    <xf numFmtId="0" fontId="19" fillId="0" borderId="35" xfId="0" applyFont="1" applyBorder="1" applyAlignment="1">
      <alignment vertical="top"/>
    </xf>
    <xf numFmtId="0" fontId="19" fillId="0" borderId="19" xfId="0" applyFont="1" applyBorder="1" applyAlignment="1">
      <alignment vertical="top"/>
    </xf>
    <xf numFmtId="0" fontId="19" fillId="0" borderId="39" xfId="0" applyFont="1" applyBorder="1" applyAlignment="1">
      <alignment vertical="top" wrapText="1"/>
    </xf>
    <xf numFmtId="0" fontId="19" fillId="0" borderId="39" xfId="0" applyFont="1" applyBorder="1" applyAlignment="1">
      <alignment vertical="top"/>
    </xf>
    <xf numFmtId="0" fontId="19" fillId="0" borderId="45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50" xfId="0" applyFont="1" applyFill="1" applyBorder="1" applyAlignment="1">
      <alignment horizontal="center" vertical="center"/>
    </xf>
    <xf numFmtId="49" fontId="27" fillId="3" borderId="24" xfId="0" applyNumberFormat="1" applyFont="1" applyFill="1" applyBorder="1" applyAlignment="1">
      <alignment horizontal="center" vertical="center" wrapText="1"/>
    </xf>
    <xf numFmtId="49" fontId="27" fillId="3" borderId="27" xfId="0" applyNumberFormat="1" applyFont="1" applyFill="1" applyBorder="1" applyAlignment="1">
      <alignment horizontal="center" vertical="center" wrapText="1"/>
    </xf>
    <xf numFmtId="49" fontId="27" fillId="3" borderId="25" xfId="0" applyNumberFormat="1" applyFont="1" applyFill="1" applyBorder="1" applyAlignment="1">
      <alignment horizontal="center" vertical="center" wrapText="1"/>
    </xf>
    <xf numFmtId="49" fontId="27" fillId="3" borderId="51" xfId="0" applyNumberFormat="1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49" fontId="26" fillId="2" borderId="52" xfId="0" applyNumberFormat="1" applyFont="1" applyFill="1" applyBorder="1" applyAlignment="1">
      <alignment horizontal="left" vertical="center" wrapText="1"/>
    </xf>
    <xf numFmtId="0" fontId="26" fillId="2" borderId="27" xfId="0" applyFont="1" applyFill="1" applyBorder="1" applyAlignment="1">
      <alignment horizontal="center" vertical="center" wrapText="1"/>
    </xf>
    <xf numFmtId="49" fontId="23" fillId="2" borderId="53" xfId="0" applyNumberFormat="1" applyFont="1" applyFill="1" applyBorder="1" applyAlignment="1">
      <alignment horizontal="left" vertical="center" wrapText="1"/>
    </xf>
    <xf numFmtId="49" fontId="26" fillId="2" borderId="54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9" xfId="0" applyFont="1" applyBorder="1"/>
    <xf numFmtId="0" fontId="19" fillId="0" borderId="30" xfId="0" applyFont="1" applyBorder="1" applyAlignment="1">
      <alignment horizontal="left"/>
    </xf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/>
    <xf numFmtId="0" fontId="19" fillId="0" borderId="35" xfId="0" applyFont="1" applyBorder="1" applyAlignment="1">
      <alignment horizontal="left"/>
    </xf>
    <xf numFmtId="0" fontId="19" fillId="0" borderId="36" xfId="0" applyFont="1" applyBorder="1"/>
    <xf numFmtId="0" fontId="19" fillId="0" borderId="37" xfId="0" applyFont="1" applyBorder="1"/>
    <xf numFmtId="0" fontId="19" fillId="0" borderId="43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0" borderId="14" xfId="0" applyFont="1" applyFill="1" applyBorder="1" applyAlignment="1">
      <alignment horizontal="left" vertical="top"/>
    </xf>
    <xf numFmtId="0" fontId="19" fillId="6" borderId="1" xfId="0" applyFont="1" applyFill="1" applyBorder="1" applyAlignment="1">
      <alignment horizontal="center"/>
    </xf>
    <xf numFmtId="0" fontId="0" fillId="0" borderId="1" xfId="0" applyBorder="1"/>
    <xf numFmtId="0" fontId="14" fillId="4" borderId="1" xfId="0" applyFont="1" applyFill="1" applyBorder="1"/>
    <xf numFmtId="0" fontId="14" fillId="4" borderId="1" xfId="0" applyFont="1" applyFill="1" applyBorder="1" applyAlignment="1">
      <alignment wrapText="1"/>
    </xf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8" fillId="0" borderId="0" xfId="2" applyFont="1" applyAlignment="1">
      <alignment vertical="center"/>
    </xf>
    <xf numFmtId="0" fontId="25" fillId="7" borderId="1" xfId="2" applyFont="1" applyFill="1" applyBorder="1" applyAlignment="1">
      <alignment horizontal="center" vertical="center"/>
    </xf>
    <xf numFmtId="49" fontId="25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5" fillId="0" borderId="1" xfId="2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5" fillId="7" borderId="1" xfId="2" applyFont="1" applyFill="1" applyBorder="1" applyAlignment="1">
      <alignment horizontal="center" vertical="center" wrapText="1"/>
    </xf>
    <xf numFmtId="0" fontId="20" fillId="0" borderId="7" xfId="0" applyFont="1" applyBorder="1"/>
    <xf numFmtId="0" fontId="20" fillId="0" borderId="7" xfId="0" applyFont="1" applyBorder="1" applyAlignment="1">
      <alignment wrapText="1"/>
    </xf>
    <xf numFmtId="0" fontId="20" fillId="0" borderId="10" xfId="0" applyFont="1" applyBorder="1"/>
    <xf numFmtId="0" fontId="20" fillId="0" borderId="4" xfId="0" applyFont="1" applyBorder="1"/>
    <xf numFmtId="49" fontId="29" fillId="9" borderId="1" xfId="0" applyNumberFormat="1" applyFont="1" applyFill="1" applyBorder="1" applyAlignment="1">
      <alignment horizontal="left" vertical="center" wrapText="1"/>
    </xf>
    <xf numFmtId="49" fontId="25" fillId="9" borderId="1" xfId="2" applyNumberFormat="1" applyFont="1" applyFill="1" applyBorder="1" applyAlignment="1">
      <alignment horizontal="center" vertical="center" wrapText="1"/>
    </xf>
    <xf numFmtId="177" fontId="19" fillId="9" borderId="1" xfId="0" applyNumberFormat="1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center" vertical="center" wrapText="1"/>
    </xf>
    <xf numFmtId="0" fontId="20" fillId="9" borderId="0" xfId="0" applyFont="1" applyFill="1" applyAlignment="1">
      <alignment vertical="center"/>
    </xf>
    <xf numFmtId="0" fontId="19" fillId="9" borderId="0" xfId="3" applyFont="1" applyFill="1"/>
    <xf numFmtId="0" fontId="19" fillId="10" borderId="1" xfId="0" applyFont="1" applyFill="1" applyBorder="1" applyAlignment="1">
      <alignment horizontal="center" vertical="center" wrapText="1"/>
    </xf>
    <xf numFmtId="0" fontId="13" fillId="10" borderId="1" xfId="2" applyFont="1" applyFill="1" applyBorder="1" applyAlignment="1">
      <alignment horizontal="center" vertical="center" wrapText="1"/>
    </xf>
    <xf numFmtId="49" fontId="29" fillId="10" borderId="1" xfId="0" applyNumberFormat="1" applyFont="1" applyFill="1" applyBorder="1" applyAlignment="1">
      <alignment horizontal="left" vertical="center" wrapText="1"/>
    </xf>
    <xf numFmtId="49" fontId="20" fillId="10" borderId="1" xfId="2" applyNumberFormat="1" applyFont="1" applyFill="1" applyBorder="1" applyAlignment="1">
      <alignment horizontal="center" vertical="center" wrapText="1"/>
    </xf>
    <xf numFmtId="49" fontId="25" fillId="10" borderId="1" xfId="2" applyNumberFormat="1" applyFont="1" applyFill="1" applyBorder="1" applyAlignment="1">
      <alignment horizontal="center" vertical="center" wrapText="1"/>
    </xf>
    <xf numFmtId="0" fontId="20" fillId="0" borderId="1" xfId="0" quotePrefix="1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4" fontId="20" fillId="10" borderId="1" xfId="0" applyNumberFormat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 wrapText="1"/>
    </xf>
    <xf numFmtId="0" fontId="25" fillId="0" borderId="10" xfId="0" applyFont="1" applyFill="1" applyBorder="1"/>
    <xf numFmtId="0" fontId="20" fillId="0" borderId="1" xfId="0" applyFont="1" applyFill="1" applyBorder="1" applyAlignment="1">
      <alignment vertical="center"/>
    </xf>
    <xf numFmtId="14" fontId="20" fillId="0" borderId="11" xfId="0" applyNumberFormat="1" applyFont="1" applyFill="1" applyBorder="1"/>
    <xf numFmtId="0" fontId="20" fillId="0" borderId="12" xfId="0" applyFont="1" applyFill="1" applyBorder="1" applyAlignment="1">
      <alignment vertical="center" wrapText="1"/>
    </xf>
    <xf numFmtId="0" fontId="20" fillId="0" borderId="10" xfId="0" applyFont="1" applyFill="1" applyBorder="1"/>
    <xf numFmtId="0" fontId="25" fillId="0" borderId="1" xfId="0" applyFont="1" applyFill="1" applyBorder="1" applyAlignment="1">
      <alignment wrapText="1"/>
    </xf>
    <xf numFmtId="0" fontId="20" fillId="0" borderId="67" xfId="0" applyFont="1" applyFill="1" applyBorder="1" applyAlignment="1">
      <alignment vertical="center" wrapText="1"/>
    </xf>
    <xf numFmtId="0" fontId="20" fillId="0" borderId="1" xfId="0" applyFont="1" applyFill="1" applyBorder="1"/>
    <xf numFmtId="0" fontId="19" fillId="0" borderId="1" xfId="0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horizontal="center" vertical="center" wrapText="1"/>
    </xf>
    <xf numFmtId="0" fontId="25" fillId="0" borderId="7" xfId="0" applyFont="1" applyFill="1" applyBorder="1"/>
    <xf numFmtId="0" fontId="20" fillId="0" borderId="7" xfId="0" applyFont="1" applyFill="1" applyBorder="1"/>
    <xf numFmtId="14" fontId="20" fillId="0" borderId="8" xfId="0" applyNumberFormat="1" applyFont="1" applyFill="1" applyBorder="1"/>
    <xf numFmtId="0" fontId="31" fillId="0" borderId="9" xfId="0" applyFont="1" applyFill="1" applyBorder="1" applyAlignment="1">
      <alignment vertical="center" wrapText="1"/>
    </xf>
    <xf numFmtId="0" fontId="25" fillId="0" borderId="7" xfId="0" applyFont="1" applyFill="1" applyBorder="1" applyAlignment="1">
      <alignment wrapText="1"/>
    </xf>
    <xf numFmtId="0" fontId="20" fillId="0" borderId="9" xfId="0" applyFont="1" applyFill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/>
    </xf>
    <xf numFmtId="0" fontId="19" fillId="0" borderId="69" xfId="0" applyFont="1" applyBorder="1"/>
    <xf numFmtId="0" fontId="19" fillId="0" borderId="13" xfId="0" applyFont="1" applyBorder="1"/>
    <xf numFmtId="0" fontId="19" fillId="0" borderId="57" xfId="0" applyFont="1" applyBorder="1"/>
    <xf numFmtId="0" fontId="19" fillId="0" borderId="58" xfId="0" applyFont="1" applyBorder="1"/>
    <xf numFmtId="0" fontId="19" fillId="0" borderId="14" xfId="0" applyFont="1" applyBorder="1"/>
    <xf numFmtId="0" fontId="20" fillId="0" borderId="9" xfId="0" applyFont="1" applyFill="1" applyBorder="1" applyAlignment="1">
      <alignment vertical="center"/>
    </xf>
    <xf numFmtId="0" fontId="20" fillId="0" borderId="9" xfId="0" applyFont="1" applyFill="1" applyBorder="1" applyAlignment="1">
      <alignment vertical="center" wrapText="1"/>
    </xf>
    <xf numFmtId="0" fontId="20" fillId="0" borderId="12" xfId="0" applyFont="1" applyFill="1" applyBorder="1" applyAlignment="1">
      <alignment vertical="center"/>
    </xf>
    <xf numFmtId="0" fontId="25" fillId="0" borderId="4" xfId="0" applyFont="1" applyFill="1" applyBorder="1"/>
    <xf numFmtId="0" fontId="20" fillId="0" borderId="4" xfId="0" applyFont="1" applyFill="1" applyBorder="1"/>
    <xf numFmtId="14" fontId="20" fillId="0" borderId="5" xfId="0" applyNumberFormat="1" applyFont="1" applyFill="1" applyBorder="1"/>
    <xf numFmtId="0" fontId="20" fillId="0" borderId="6" xfId="0" applyFont="1" applyFill="1" applyBorder="1"/>
    <xf numFmtId="0" fontId="20" fillId="0" borderId="9" xfId="0" applyFont="1" applyFill="1" applyBorder="1"/>
    <xf numFmtId="0" fontId="14" fillId="0" borderId="7" xfId="0" applyFont="1" applyFill="1" applyBorder="1"/>
    <xf numFmtId="0" fontId="19" fillId="0" borderId="7" xfId="0" applyFont="1" applyFill="1" applyBorder="1"/>
    <xf numFmtId="14" fontId="21" fillId="0" borderId="8" xfId="0" applyNumberFormat="1" applyFont="1" applyFill="1" applyBorder="1"/>
    <xf numFmtId="0" fontId="19" fillId="0" borderId="9" xfId="0" applyFont="1" applyFill="1" applyBorder="1"/>
    <xf numFmtId="14" fontId="19" fillId="0" borderId="8" xfId="0" applyNumberFormat="1" applyFont="1" applyFill="1" applyBorder="1"/>
    <xf numFmtId="0" fontId="20" fillId="0" borderId="10" xfId="0" applyFont="1" applyFill="1" applyBorder="1" applyAlignment="1">
      <alignment vertical="center"/>
    </xf>
    <xf numFmtId="0" fontId="25" fillId="0" borderId="10" xfId="0" applyFont="1" applyBorder="1"/>
    <xf numFmtId="14" fontId="20" fillId="0" borderId="11" xfId="0" applyNumberFormat="1" applyFont="1" applyBorder="1"/>
    <xf numFmtId="0" fontId="20" fillId="0" borderId="12" xfId="0" applyFont="1" applyBorder="1" applyAlignment="1">
      <alignment vertical="center"/>
    </xf>
    <xf numFmtId="0" fontId="19" fillId="0" borderId="1" xfId="0" applyFont="1" applyBorder="1" applyAlignment="1">
      <alignment horizontal="left" vertical="center" wrapText="1"/>
    </xf>
    <xf numFmtId="0" fontId="19" fillId="0" borderId="53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/>
    </xf>
    <xf numFmtId="0" fontId="14" fillId="4" borderId="7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56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/>
    </xf>
    <xf numFmtId="0" fontId="19" fillId="0" borderId="14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0" fontId="14" fillId="3" borderId="50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9" fillId="0" borderId="61" xfId="0" applyFont="1" applyBorder="1" applyAlignment="1">
      <alignment horizontal="left" vertical="center"/>
    </xf>
    <xf numFmtId="0" fontId="19" fillId="0" borderId="62" xfId="0" applyFont="1" applyBorder="1" applyAlignment="1">
      <alignment horizontal="left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/>
    </xf>
    <xf numFmtId="0" fontId="19" fillId="0" borderId="65" xfId="0" applyFont="1" applyBorder="1" applyAlignment="1">
      <alignment horizontal="left" vertical="center"/>
    </xf>
    <xf numFmtId="0" fontId="19" fillId="0" borderId="66" xfId="0" applyFont="1" applyBorder="1" applyAlignment="1">
      <alignment horizontal="left" vertical="center"/>
    </xf>
    <xf numFmtId="49" fontId="25" fillId="4" borderId="4" xfId="2" applyNumberFormat="1" applyFont="1" applyFill="1" applyBorder="1" applyAlignment="1">
      <alignment horizontal="center" vertical="center" wrapText="1"/>
    </xf>
    <xf numFmtId="49" fontId="25" fillId="4" borderId="10" xfId="2" applyNumberFormat="1" applyFont="1" applyFill="1" applyBorder="1" applyAlignment="1">
      <alignment horizontal="center" vertical="center" wrapText="1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5" fillId="7" borderId="57" xfId="2" applyFont="1" applyFill="1" applyBorder="1" applyAlignment="1">
      <alignment horizontal="center" vertical="center"/>
    </xf>
    <xf numFmtId="0" fontId="25" fillId="7" borderId="14" xfId="2" applyFont="1" applyFill="1" applyBorder="1" applyAlignment="1">
      <alignment horizontal="center" vertical="center"/>
    </xf>
    <xf numFmtId="0" fontId="25" fillId="8" borderId="1" xfId="2" applyFont="1" applyFill="1" applyBorder="1" applyAlignment="1">
      <alignment horizontal="center" vertical="center"/>
    </xf>
    <xf numFmtId="49" fontId="25" fillId="8" borderId="4" xfId="2" applyNumberFormat="1" applyFont="1" applyFill="1" applyBorder="1" applyAlignment="1">
      <alignment horizontal="center" vertical="center" wrapText="1"/>
    </xf>
    <xf numFmtId="49" fontId="25" fillId="8" borderId="10" xfId="2" applyNumberFormat="1" applyFont="1" applyFill="1" applyBorder="1" applyAlignment="1">
      <alignment horizontal="center" vertical="center" wrapText="1"/>
    </xf>
    <xf numFmtId="49" fontId="25" fillId="8" borderId="1" xfId="2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0" fontId="14" fillId="0" borderId="4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14" fontId="20" fillId="0" borderId="5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20" fillId="0" borderId="70" xfId="0" applyNumberFormat="1" applyFont="1" applyFill="1" applyBorder="1" applyAlignment="1">
      <alignment vertical="center"/>
    </xf>
  </cellXfs>
  <cellStyles count="4">
    <cellStyle name="표준" xfId="0" builtinId="0"/>
    <cellStyle name="표준 105 2" xfId="1"/>
    <cellStyle name="표준 2 3 4" xfId="2"/>
    <cellStyle name="표준_1.업무기능분해도목록(정보입력기)_V1.0" xfId="3"/>
  </cellStyles>
  <dxfs count="80"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36</xdr:col>
      <xdr:colOff>28575</xdr:colOff>
      <xdr:row>15</xdr:row>
      <xdr:rowOff>95250</xdr:rowOff>
    </xdr:to>
    <xdr:sp macro="" textlink="">
      <xdr:nvSpPr>
        <xdr:cNvPr id="2" name="직사각형 1"/>
        <xdr:cNvSpPr/>
      </xdr:nvSpPr>
      <xdr:spPr bwMode="auto">
        <a:xfrm>
          <a:off x="285750" y="1066800"/>
          <a:ext cx="4886325" cy="1638300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27</xdr:col>
      <xdr:colOff>85286</xdr:colOff>
      <xdr:row>39</xdr:row>
      <xdr:rowOff>132926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467100"/>
          <a:ext cx="3514286" cy="3390476"/>
        </a:xfrm>
        <a:prstGeom prst="rect">
          <a:avLst/>
        </a:prstGeom>
      </xdr:spPr>
    </xdr:pic>
    <xdr:clientData/>
  </xdr:twoCellAnchor>
  <xdr:twoCellAnchor>
    <xdr:from>
      <xdr:col>11</xdr:col>
      <xdr:colOff>104775</xdr:colOff>
      <xdr:row>26</xdr:row>
      <xdr:rowOff>28575</xdr:rowOff>
    </xdr:from>
    <xdr:to>
      <xdr:col>21</xdr:col>
      <xdr:colOff>123825</xdr:colOff>
      <xdr:row>27</xdr:row>
      <xdr:rowOff>104775</xdr:rowOff>
    </xdr:to>
    <xdr:sp macro="" textlink="">
      <xdr:nvSpPr>
        <xdr:cNvPr id="4" name="직사각형 3"/>
        <xdr:cNvSpPr/>
      </xdr:nvSpPr>
      <xdr:spPr bwMode="auto">
        <a:xfrm>
          <a:off x="1676400" y="4524375"/>
          <a:ext cx="1447800" cy="2476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28575</xdr:colOff>
      <xdr:row>24</xdr:row>
      <xdr:rowOff>47625</xdr:rowOff>
    </xdr:from>
    <xdr:to>
      <xdr:col>46</xdr:col>
      <xdr:colOff>104775</xdr:colOff>
      <xdr:row>29</xdr:row>
      <xdr:rowOff>123825</xdr:rowOff>
    </xdr:to>
    <xdr:sp macro="" textlink="">
      <xdr:nvSpPr>
        <xdr:cNvPr id="5" name="직사각형 4"/>
        <xdr:cNvSpPr/>
      </xdr:nvSpPr>
      <xdr:spPr bwMode="auto">
        <a:xfrm>
          <a:off x="4600575" y="4200525"/>
          <a:ext cx="20764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2020-11-11</a:t>
          </a:r>
        </a:p>
        <a:p>
          <a:pPr algn="l"/>
          <a:r>
            <a:rPr lang="ko-KR" altLang="en-US" sz="1100"/>
            <a:t>회사코드는 수정불가로 변경</a:t>
          </a:r>
          <a:endParaRPr lang="en-US" altLang="ko-KR" sz="1100"/>
        </a:p>
      </xdr:txBody>
    </xdr:sp>
    <xdr:clientData/>
  </xdr:twoCellAnchor>
  <xdr:twoCellAnchor>
    <xdr:from>
      <xdr:col>21</xdr:col>
      <xdr:colOff>123825</xdr:colOff>
      <xdr:row>26</xdr:row>
      <xdr:rowOff>152400</xdr:rowOff>
    </xdr:from>
    <xdr:to>
      <xdr:col>32</xdr:col>
      <xdr:colOff>28575</xdr:colOff>
      <xdr:row>27</xdr:row>
      <xdr:rowOff>0</xdr:rowOff>
    </xdr:to>
    <xdr:cxnSp macro="">
      <xdr:nvCxnSpPr>
        <xdr:cNvPr id="7" name="직선 화살표 연결선 6"/>
        <xdr:cNvCxnSpPr>
          <a:stCxn id="5" idx="1"/>
          <a:endCxn id="4" idx="3"/>
        </xdr:cNvCxnSpPr>
      </xdr:nvCxnSpPr>
      <xdr:spPr bwMode="auto">
        <a:xfrm flipH="1" flipV="1">
          <a:off x="3124200" y="4648200"/>
          <a:ext cx="1476375" cy="190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57150</xdr:rowOff>
    </xdr:from>
    <xdr:to>
      <xdr:col>1</xdr:col>
      <xdr:colOff>1476375</xdr:colOff>
      <xdr:row>48</xdr:row>
      <xdr:rowOff>47625</xdr:rowOff>
    </xdr:to>
    <xdr:pic>
      <xdr:nvPicPr>
        <xdr:cNvPr id="11658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45</xdr:row>
      <xdr:rowOff>38100</xdr:rowOff>
    </xdr:from>
    <xdr:to>
      <xdr:col>3</xdr:col>
      <xdr:colOff>1524000</xdr:colOff>
      <xdr:row>50</xdr:row>
      <xdr:rowOff>66675</xdr:rowOff>
    </xdr:to>
    <xdr:pic>
      <xdr:nvPicPr>
        <xdr:cNvPr id="11659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3</xdr:row>
      <xdr:rowOff>38100</xdr:rowOff>
    </xdr:from>
    <xdr:to>
      <xdr:col>4</xdr:col>
      <xdr:colOff>770818</xdr:colOff>
      <xdr:row>12</xdr:row>
      <xdr:rowOff>142669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225" y="590550"/>
          <a:ext cx="5657143" cy="1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13</xdr:col>
      <xdr:colOff>427773</xdr:colOff>
      <xdr:row>12</xdr:row>
      <xdr:rowOff>152188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0" y="552450"/>
          <a:ext cx="6819048" cy="16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Normal="100" workbookViewId="0">
      <selection activeCell="D17" sqref="D17"/>
    </sheetView>
  </sheetViews>
  <sheetFormatPr defaultColWidth="15.33203125" defaultRowHeight="13.5"/>
  <cols>
    <col min="1" max="1" width="3" style="61" customWidth="1"/>
    <col min="2" max="2" width="11.88671875" style="61" customWidth="1"/>
    <col min="3" max="3" width="49.88671875" style="61" customWidth="1"/>
    <col min="4" max="4" width="17.21875" style="61" customWidth="1"/>
    <col min="5" max="5" width="13.33203125" style="61" customWidth="1"/>
    <col min="6" max="6" width="17" style="61" customWidth="1"/>
    <col min="7" max="8" width="6.77734375" style="61" customWidth="1"/>
    <col min="9" max="244" width="8.88671875" style="61" customWidth="1"/>
    <col min="245" max="248" width="6.77734375" style="61" customWidth="1"/>
    <col min="249" max="16384" width="15.33203125" style="61"/>
  </cols>
  <sheetData>
    <row r="1" spans="1:7">
      <c r="A1" s="3"/>
    </row>
    <row r="2" spans="1:7" s="62" customFormat="1">
      <c r="G2" s="63"/>
    </row>
    <row r="3" spans="1:7" s="62" customFormat="1">
      <c r="G3" s="63"/>
    </row>
    <row r="5" spans="1:7" s="75" customFormat="1" ht="14.25" thickBot="1">
      <c r="B5" s="75" t="s">
        <v>46</v>
      </c>
    </row>
    <row r="6" spans="1:7">
      <c r="B6" s="64" t="s">
        <v>38</v>
      </c>
      <c r="C6" s="65" t="s">
        <v>430</v>
      </c>
      <c r="D6" s="66" t="s">
        <v>39</v>
      </c>
      <c r="E6" s="257" t="s">
        <v>440</v>
      </c>
      <c r="F6" s="257"/>
    </row>
    <row r="7" spans="1:7">
      <c r="A7" s="67"/>
      <c r="B7" s="68" t="s">
        <v>43</v>
      </c>
      <c r="C7" s="69" t="s">
        <v>442</v>
      </c>
      <c r="D7" s="70" t="s">
        <v>101</v>
      </c>
      <c r="E7" s="258" t="s">
        <v>441</v>
      </c>
      <c r="F7" s="259"/>
    </row>
    <row r="8" spans="1:7">
      <c r="B8" s="68" t="s">
        <v>40</v>
      </c>
      <c r="C8" s="69" t="s">
        <v>431</v>
      </c>
      <c r="D8" s="70" t="s">
        <v>41</v>
      </c>
      <c r="E8" s="260" t="s">
        <v>437</v>
      </c>
      <c r="F8" s="260"/>
    </row>
    <row r="9" spans="1:7" ht="72.75" customHeight="1">
      <c r="B9" s="68" t="s">
        <v>42</v>
      </c>
      <c r="C9" s="255" t="s">
        <v>443</v>
      </c>
      <c r="D9" s="255"/>
      <c r="E9" s="255"/>
      <c r="F9" s="255"/>
    </row>
    <row r="10" spans="1:7" ht="35.25" customHeight="1" thickBot="1">
      <c r="B10" s="71" t="s">
        <v>45</v>
      </c>
      <c r="C10" s="256"/>
      <c r="D10" s="256"/>
      <c r="E10" s="256"/>
      <c r="F10" s="256"/>
    </row>
    <row r="12" spans="1:7" s="75" customFormat="1">
      <c r="B12" s="75" t="s">
        <v>47</v>
      </c>
    </row>
    <row r="13" spans="1:7">
      <c r="B13" s="70" t="s">
        <v>432</v>
      </c>
      <c r="C13" s="70" t="s">
        <v>44</v>
      </c>
      <c r="D13" s="70" t="s">
        <v>433</v>
      </c>
      <c r="E13" s="70" t="s">
        <v>434</v>
      </c>
      <c r="F13" s="70" t="s">
        <v>435</v>
      </c>
    </row>
    <row r="14" spans="1:7" s="202" customFormat="1">
      <c r="B14" s="79">
        <v>44099</v>
      </c>
      <c r="C14" s="209" t="s">
        <v>444</v>
      </c>
      <c r="D14" s="209" t="s">
        <v>445</v>
      </c>
      <c r="E14" s="57" t="s">
        <v>446</v>
      </c>
      <c r="F14" s="210" t="s">
        <v>447</v>
      </c>
    </row>
    <row r="15" spans="1:7" s="202" customFormat="1">
      <c r="B15" s="211">
        <v>44146</v>
      </c>
      <c r="C15" s="213" t="s">
        <v>488</v>
      </c>
      <c r="D15" s="213" t="s">
        <v>485</v>
      </c>
      <c r="E15" s="212" t="s">
        <v>486</v>
      </c>
      <c r="F15" s="232" t="s">
        <v>487</v>
      </c>
    </row>
    <row r="16" spans="1:7">
      <c r="B16" s="79"/>
      <c r="C16" s="208"/>
      <c r="D16" s="209"/>
      <c r="E16" s="57"/>
      <c r="F16" s="210"/>
    </row>
    <row r="17" spans="2:18">
      <c r="B17" s="79"/>
      <c r="C17" s="72"/>
      <c r="D17" s="209"/>
      <c r="E17" s="57"/>
      <c r="F17" s="72"/>
    </row>
    <row r="18" spans="2:18">
      <c r="B18" s="79"/>
      <c r="C18" s="72"/>
      <c r="D18" s="209"/>
      <c r="E18" s="57"/>
      <c r="F18" s="209"/>
    </row>
    <row r="19" spans="2:18">
      <c r="B19" s="79"/>
      <c r="C19" s="72"/>
      <c r="D19" s="209"/>
      <c r="E19" s="57"/>
      <c r="F19" s="209"/>
    </row>
    <row r="20" spans="2:18">
      <c r="B20" s="79"/>
      <c r="C20" s="72"/>
      <c r="D20" s="209"/>
      <c r="E20" s="209"/>
      <c r="F20" s="209"/>
    </row>
    <row r="21" spans="2:18">
      <c r="B21" s="73"/>
      <c r="C21" s="72"/>
      <c r="D21" s="209"/>
      <c r="E21" s="73"/>
      <c r="F21" s="209"/>
    </row>
    <row r="22" spans="2:18">
      <c r="B22" s="73"/>
      <c r="C22" s="72"/>
      <c r="D22" s="209"/>
      <c r="E22" s="73"/>
      <c r="F22" s="209"/>
    </row>
    <row r="23" spans="2:18">
      <c r="B23" s="73"/>
      <c r="C23" s="72"/>
      <c r="D23" s="209"/>
      <c r="E23" s="73"/>
      <c r="F23" s="209"/>
    </row>
    <row r="26" spans="2:18" s="37" customFormat="1">
      <c r="B26" s="74" t="s">
        <v>49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</row>
    <row r="27" spans="2:18">
      <c r="B27" s="20" t="s">
        <v>91</v>
      </c>
    </row>
  </sheetData>
  <mergeCells count="5">
    <mergeCell ref="C9:F9"/>
    <mergeCell ref="C10:F10"/>
    <mergeCell ref="E6:F6"/>
    <mergeCell ref="E7:F7"/>
    <mergeCell ref="E8:F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1" sqref="K11"/>
    </sheetView>
  </sheetViews>
  <sheetFormatPr defaultRowHeight="13.5"/>
  <cols>
    <col min="1" max="1" width="2.33203125" style="168" customWidth="1"/>
    <col min="2" max="2" width="4" style="168" customWidth="1"/>
    <col min="3" max="3" width="8.6640625" style="168" customWidth="1"/>
    <col min="4" max="4" width="8.77734375" style="168" bestFit="1" customWidth="1"/>
    <col min="5" max="5" width="15.33203125" style="168" bestFit="1" customWidth="1"/>
    <col min="6" max="6" width="22.6640625" style="168" customWidth="1"/>
    <col min="7" max="7" width="25.33203125" style="168" customWidth="1"/>
    <col min="8" max="8" width="10.5546875" style="168" bestFit="1" customWidth="1"/>
    <col min="9" max="9" width="22.88671875" style="168" customWidth="1"/>
    <col min="10" max="10" width="22.6640625" style="168" customWidth="1"/>
    <col min="11" max="11" width="39.109375" style="168" customWidth="1"/>
    <col min="12" max="12" width="13.77734375" style="168" customWidth="1"/>
    <col min="13" max="13" width="9.109375" style="168" bestFit="1" customWidth="1"/>
    <col min="14" max="14" width="11.33203125" style="168" bestFit="1" customWidth="1"/>
    <col min="15" max="15" width="17.21875" style="168" customWidth="1"/>
    <col min="16" max="16" width="17.6640625" style="168" customWidth="1"/>
    <col min="17" max="17" width="10.5546875" style="168" customWidth="1"/>
    <col min="18" max="16384" width="8.88671875" style="168"/>
  </cols>
  <sheetData>
    <row r="1" spans="2:17" s="171" customFormat="1" ht="13.5" customHeight="1">
      <c r="B1" s="290" t="s">
        <v>328</v>
      </c>
      <c r="C1" s="290"/>
      <c r="D1" s="290"/>
      <c r="E1" s="291" t="s">
        <v>329</v>
      </c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</row>
    <row r="2" spans="2:17" s="171" customFormat="1" ht="13.5" customHeight="1">
      <c r="B2" s="290"/>
      <c r="C2" s="290"/>
      <c r="D2" s="290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</row>
    <row r="3" spans="2:17" ht="16.5" customHeight="1">
      <c r="B3" s="169" t="s">
        <v>330</v>
      </c>
    </row>
    <row r="4" spans="2:17" ht="16.5" customHeight="1">
      <c r="B4" s="172" t="s">
        <v>331</v>
      </c>
    </row>
    <row r="5" spans="2:17" ht="16.5" customHeight="1">
      <c r="B5" s="169"/>
    </row>
    <row r="6" spans="2:17" ht="17.25" customHeight="1">
      <c r="B6" s="292" t="s">
        <v>332</v>
      </c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3" t="s">
        <v>333</v>
      </c>
      <c r="N6" s="294"/>
      <c r="O6" s="295" t="s">
        <v>334</v>
      </c>
      <c r="P6" s="295"/>
      <c r="Q6" s="295"/>
    </row>
    <row r="7" spans="2:17" s="37" customFormat="1" ht="13.5" customHeight="1">
      <c r="B7" s="288" t="s">
        <v>362</v>
      </c>
      <c r="C7" s="288" t="s">
        <v>335</v>
      </c>
      <c r="D7" s="288" t="s">
        <v>336</v>
      </c>
      <c r="E7" s="288" t="s">
        <v>337</v>
      </c>
      <c r="F7" s="288" t="s">
        <v>338</v>
      </c>
      <c r="G7" s="288" t="s">
        <v>339</v>
      </c>
      <c r="H7" s="288" t="s">
        <v>340</v>
      </c>
      <c r="I7" s="288" t="s">
        <v>341</v>
      </c>
      <c r="J7" s="288" t="s">
        <v>342</v>
      </c>
      <c r="K7" s="288" t="s">
        <v>343</v>
      </c>
      <c r="L7" s="288" t="s">
        <v>344</v>
      </c>
      <c r="M7" s="173" t="s">
        <v>345</v>
      </c>
      <c r="N7" s="173" t="s">
        <v>345</v>
      </c>
      <c r="O7" s="298" t="s">
        <v>346</v>
      </c>
      <c r="P7" s="296" t="s">
        <v>347</v>
      </c>
      <c r="Q7" s="298" t="s">
        <v>348</v>
      </c>
    </row>
    <row r="8" spans="2:17" s="37" customFormat="1" ht="27">
      <c r="B8" s="28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174" t="s">
        <v>349</v>
      </c>
      <c r="N8" s="174" t="s">
        <v>350</v>
      </c>
      <c r="O8" s="298"/>
      <c r="P8" s="297"/>
      <c r="Q8" s="298"/>
    </row>
    <row r="9" spans="2:17" s="37" customFormat="1" ht="49.5" customHeight="1">
      <c r="B9" s="175">
        <v>1</v>
      </c>
      <c r="C9" s="182" t="s">
        <v>363</v>
      </c>
      <c r="D9" s="182" t="s">
        <v>364</v>
      </c>
      <c r="E9" s="183"/>
      <c r="F9" s="184" t="s">
        <v>365</v>
      </c>
      <c r="G9" s="183" t="s">
        <v>429</v>
      </c>
      <c r="H9" s="178" t="s">
        <v>314</v>
      </c>
      <c r="I9" s="183" t="s">
        <v>366</v>
      </c>
      <c r="J9" s="185" t="s">
        <v>367</v>
      </c>
      <c r="K9" s="183" t="s">
        <v>368</v>
      </c>
      <c r="L9" s="185" t="s">
        <v>369</v>
      </c>
      <c r="M9" s="179" t="s">
        <v>315</v>
      </c>
      <c r="N9" s="179" t="s">
        <v>316</v>
      </c>
      <c r="O9" s="180"/>
      <c r="P9" s="180"/>
      <c r="Q9" s="181"/>
    </row>
    <row r="10" spans="2:17" s="37" customFormat="1" ht="49.5" customHeight="1">
      <c r="B10" s="175">
        <v>2</v>
      </c>
      <c r="C10" s="182" t="s">
        <v>363</v>
      </c>
      <c r="D10" s="182" t="s">
        <v>303</v>
      </c>
      <c r="E10" s="183"/>
      <c r="F10" s="186" t="s">
        <v>370</v>
      </c>
      <c r="G10" s="183" t="s">
        <v>371</v>
      </c>
      <c r="H10" s="178" t="s">
        <v>372</v>
      </c>
      <c r="I10" s="183" t="s">
        <v>373</v>
      </c>
      <c r="J10" s="185" t="s">
        <v>374</v>
      </c>
      <c r="K10" s="185" t="s">
        <v>375</v>
      </c>
      <c r="L10" s="185" t="s">
        <v>369</v>
      </c>
      <c r="M10" s="179" t="s">
        <v>315</v>
      </c>
      <c r="N10" s="179" t="s">
        <v>316</v>
      </c>
      <c r="O10" s="180"/>
      <c r="P10" s="180"/>
      <c r="Q10" s="181"/>
    </row>
    <row r="11" spans="2:17" s="37" customFormat="1" ht="49.5" customHeight="1">
      <c r="B11" s="175">
        <v>3</v>
      </c>
      <c r="C11" s="182" t="s">
        <v>363</v>
      </c>
      <c r="D11" s="182" t="s">
        <v>304</v>
      </c>
      <c r="E11" s="183"/>
      <c r="F11" s="186" t="s">
        <v>370</v>
      </c>
      <c r="G11" s="183" t="s">
        <v>371</v>
      </c>
      <c r="H11" s="178" t="s">
        <v>314</v>
      </c>
      <c r="I11" s="183" t="s">
        <v>376</v>
      </c>
      <c r="J11" s="185" t="s">
        <v>377</v>
      </c>
      <c r="K11" s="185" t="s">
        <v>378</v>
      </c>
      <c r="L11" s="185" t="s">
        <v>369</v>
      </c>
      <c r="M11" s="179" t="s">
        <v>315</v>
      </c>
      <c r="N11" s="179" t="s">
        <v>316</v>
      </c>
      <c r="O11" s="180"/>
      <c r="P11" s="180"/>
      <c r="Q11" s="181"/>
    </row>
    <row r="12" spans="2:17" s="37" customFormat="1" ht="49.5" customHeight="1">
      <c r="B12" s="175">
        <v>4</v>
      </c>
      <c r="C12" s="182" t="s">
        <v>363</v>
      </c>
      <c r="D12" s="182" t="s">
        <v>305</v>
      </c>
      <c r="E12" s="183"/>
      <c r="F12" s="184" t="s">
        <v>379</v>
      </c>
      <c r="G12" s="183" t="s">
        <v>380</v>
      </c>
      <c r="H12" s="178" t="s">
        <v>314</v>
      </c>
      <c r="I12" s="185" t="s">
        <v>369</v>
      </c>
      <c r="J12" s="185" t="s">
        <v>381</v>
      </c>
      <c r="K12" s="185" t="s">
        <v>382</v>
      </c>
      <c r="L12" s="185" t="s">
        <v>369</v>
      </c>
      <c r="M12" s="179" t="s">
        <v>315</v>
      </c>
      <c r="N12" s="179" t="s">
        <v>316</v>
      </c>
      <c r="O12" s="180"/>
      <c r="P12" s="180"/>
      <c r="Q12" s="181"/>
    </row>
    <row r="13" spans="2:17" s="37" customFormat="1" ht="49.5" customHeight="1">
      <c r="B13" s="175">
        <v>5</v>
      </c>
      <c r="C13" s="182" t="s">
        <v>363</v>
      </c>
      <c r="D13" s="182" t="s">
        <v>307</v>
      </c>
      <c r="E13" s="183"/>
      <c r="F13" s="184" t="s">
        <v>383</v>
      </c>
      <c r="G13" s="183" t="s">
        <v>384</v>
      </c>
      <c r="H13" s="178" t="s">
        <v>314</v>
      </c>
      <c r="I13" s="185" t="s">
        <v>369</v>
      </c>
      <c r="J13" s="185" t="s">
        <v>385</v>
      </c>
      <c r="K13" s="185" t="s">
        <v>386</v>
      </c>
      <c r="L13" s="185" t="s">
        <v>369</v>
      </c>
      <c r="M13" s="179" t="s">
        <v>315</v>
      </c>
      <c r="N13" s="179" t="s">
        <v>316</v>
      </c>
      <c r="O13" s="180"/>
      <c r="P13" s="180"/>
      <c r="Q13" s="181"/>
    </row>
    <row r="14" spans="2:17" s="37" customFormat="1" ht="49.5" customHeight="1">
      <c r="B14" s="175">
        <v>6</v>
      </c>
      <c r="C14" s="182" t="s">
        <v>363</v>
      </c>
      <c r="D14" s="182" t="s">
        <v>306</v>
      </c>
      <c r="E14" s="183"/>
      <c r="F14" s="184" t="s">
        <v>383</v>
      </c>
      <c r="G14" s="183" t="s">
        <v>384</v>
      </c>
      <c r="H14" s="178" t="s">
        <v>317</v>
      </c>
      <c r="I14" s="185" t="s">
        <v>369</v>
      </c>
      <c r="J14" s="185" t="s">
        <v>387</v>
      </c>
      <c r="K14" s="185" t="s">
        <v>388</v>
      </c>
      <c r="L14" s="185" t="s">
        <v>369</v>
      </c>
      <c r="M14" s="179" t="s">
        <v>315</v>
      </c>
      <c r="N14" s="179" t="s">
        <v>315</v>
      </c>
      <c r="O14" s="180"/>
      <c r="P14" s="180"/>
      <c r="Q14" s="181"/>
    </row>
    <row r="15" spans="2:17" s="37" customFormat="1" ht="49.5" customHeight="1">
      <c r="B15" s="175">
        <v>7</v>
      </c>
      <c r="C15" s="182" t="s">
        <v>363</v>
      </c>
      <c r="D15" s="182" t="s">
        <v>308</v>
      </c>
      <c r="E15" s="183"/>
      <c r="F15" s="184" t="s">
        <v>390</v>
      </c>
      <c r="G15" s="183" t="s">
        <v>391</v>
      </c>
      <c r="H15" s="178" t="s">
        <v>314</v>
      </c>
      <c r="I15" s="185" t="s">
        <v>369</v>
      </c>
      <c r="J15" s="185" t="s">
        <v>389</v>
      </c>
      <c r="K15" s="185" t="s">
        <v>392</v>
      </c>
      <c r="L15" s="185" t="s">
        <v>369</v>
      </c>
      <c r="M15" s="179" t="s">
        <v>315</v>
      </c>
      <c r="N15" s="179" t="s">
        <v>315</v>
      </c>
      <c r="O15" s="180"/>
      <c r="P15" s="180"/>
      <c r="Q15" s="181"/>
    </row>
    <row r="16" spans="2:17" s="37" customFormat="1" ht="49.5" customHeight="1">
      <c r="B16" s="175">
        <v>8</v>
      </c>
      <c r="C16" s="182" t="s">
        <v>363</v>
      </c>
      <c r="D16" s="182" t="s">
        <v>309</v>
      </c>
      <c r="E16" s="183"/>
      <c r="F16" s="184" t="s">
        <v>390</v>
      </c>
      <c r="G16" s="183" t="s">
        <v>391</v>
      </c>
      <c r="H16" s="178" t="s">
        <v>317</v>
      </c>
      <c r="I16" s="183" t="s">
        <v>393</v>
      </c>
      <c r="J16" s="185" t="s">
        <v>394</v>
      </c>
      <c r="K16" s="185" t="s">
        <v>395</v>
      </c>
      <c r="L16" s="185" t="s">
        <v>369</v>
      </c>
      <c r="M16" s="179" t="s">
        <v>315</v>
      </c>
      <c r="N16" s="179" t="s">
        <v>315</v>
      </c>
      <c r="O16" s="180"/>
      <c r="P16" s="180"/>
      <c r="Q16" s="181"/>
    </row>
    <row r="17" spans="2:17" s="37" customFormat="1" ht="49.5" customHeight="1">
      <c r="B17" s="175">
        <v>9</v>
      </c>
      <c r="C17" s="182" t="s">
        <v>363</v>
      </c>
      <c r="D17" s="182" t="s">
        <v>310</v>
      </c>
      <c r="E17" s="183"/>
      <c r="F17" s="184"/>
      <c r="G17" s="183"/>
      <c r="H17" s="178"/>
      <c r="I17" s="183"/>
      <c r="J17" s="185"/>
      <c r="K17" s="185"/>
      <c r="L17" s="185"/>
      <c r="M17" s="179" t="s">
        <v>315</v>
      </c>
      <c r="N17" s="179" t="s">
        <v>315</v>
      </c>
      <c r="O17" s="180"/>
      <c r="P17" s="180"/>
      <c r="Q17" s="181"/>
    </row>
    <row r="18" spans="2:17" s="37" customFormat="1" ht="49.5" customHeight="1">
      <c r="B18" s="175">
        <v>10</v>
      </c>
      <c r="C18" s="182" t="s">
        <v>363</v>
      </c>
      <c r="D18" s="182" t="s">
        <v>311</v>
      </c>
      <c r="E18" s="183"/>
      <c r="F18" s="184"/>
      <c r="G18" s="183"/>
      <c r="H18" s="178"/>
      <c r="I18" s="185"/>
      <c r="J18" s="185"/>
      <c r="K18" s="185"/>
      <c r="L18" s="185"/>
      <c r="M18" s="179" t="s">
        <v>315</v>
      </c>
      <c r="N18" s="179" t="s">
        <v>315</v>
      </c>
      <c r="O18" s="180"/>
      <c r="P18" s="180"/>
      <c r="Q18" s="181"/>
    </row>
    <row r="19" spans="2:17" s="37" customFormat="1" ht="49.5" customHeight="1">
      <c r="B19" s="175">
        <v>11</v>
      </c>
      <c r="C19" s="182" t="s">
        <v>363</v>
      </c>
      <c r="D19" s="182" t="s">
        <v>396</v>
      </c>
      <c r="E19" s="183"/>
      <c r="F19" s="184"/>
      <c r="G19" s="183"/>
      <c r="H19" s="178"/>
      <c r="I19" s="185"/>
      <c r="J19" s="183"/>
      <c r="K19" s="185"/>
      <c r="L19" s="185"/>
      <c r="M19" s="179" t="s">
        <v>315</v>
      </c>
      <c r="N19" s="179" t="s">
        <v>315</v>
      </c>
      <c r="O19" s="180"/>
      <c r="P19" s="180"/>
      <c r="Q19" s="181"/>
    </row>
    <row r="21" spans="2:17">
      <c r="B21" s="169" t="s">
        <v>318</v>
      </c>
    </row>
    <row r="22" spans="2:17">
      <c r="B22" s="168" t="s">
        <v>319</v>
      </c>
    </row>
    <row r="23" spans="2:17">
      <c r="B23" s="168" t="s">
        <v>320</v>
      </c>
    </row>
    <row r="24" spans="2:17">
      <c r="B24" s="168" t="s">
        <v>321</v>
      </c>
    </row>
    <row r="25" spans="2:17">
      <c r="B25" s="168" t="s">
        <v>322</v>
      </c>
    </row>
    <row r="26" spans="2:17">
      <c r="B26" s="168" t="s">
        <v>323</v>
      </c>
    </row>
    <row r="27" spans="2:17">
      <c r="B27" s="74" t="s">
        <v>324</v>
      </c>
    </row>
    <row r="28" spans="2:17">
      <c r="B28" s="168" t="s">
        <v>325</v>
      </c>
    </row>
    <row r="29" spans="2:17">
      <c r="B29" s="170" t="s">
        <v>326</v>
      </c>
    </row>
    <row r="30" spans="2:17">
      <c r="B30" s="170" t="s">
        <v>327</v>
      </c>
    </row>
    <row r="31" spans="2:17">
      <c r="B31" s="170" t="s">
        <v>353</v>
      </c>
    </row>
    <row r="32" spans="2:17">
      <c r="B32" s="170" t="s">
        <v>354</v>
      </c>
    </row>
    <row r="33" spans="2:2">
      <c r="B33" s="170" t="s">
        <v>355</v>
      </c>
    </row>
    <row r="34" spans="2:2">
      <c r="B34" s="170" t="s">
        <v>356</v>
      </c>
    </row>
    <row r="35" spans="2:2">
      <c r="B35" s="170" t="s">
        <v>357</v>
      </c>
    </row>
    <row r="36" spans="2:2">
      <c r="B36" s="170" t="s">
        <v>358</v>
      </c>
    </row>
    <row r="37" spans="2:2">
      <c r="B37" s="170" t="s">
        <v>359</v>
      </c>
    </row>
    <row r="38" spans="2:2">
      <c r="B38" s="170" t="s">
        <v>360</v>
      </c>
    </row>
    <row r="39" spans="2:2">
      <c r="B39" s="170" t="s">
        <v>361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31" priority="37" operator="containsText" text="Fail">
      <formula>NOT(ISERROR(SEARCH("Fail",M8)))</formula>
    </cfRule>
    <cfRule type="containsText" dxfId="30" priority="38" operator="containsText" text="Pass">
      <formula>NOT(ISERROR(SEARCH("Pass",M8)))</formula>
    </cfRule>
    <cfRule type="containsText" dxfId="29" priority="39" operator="containsText" text="Pass">
      <formula>NOT(ISERROR(SEARCH("Pass",M8)))</formula>
    </cfRule>
  </conditionalFormatting>
  <conditionalFormatting sqref="N9:N19">
    <cfRule type="containsText" dxfId="28" priority="1" operator="containsText" text="Fail">
      <formula>NOT(ISERROR(SEARCH("Fail",N9)))</formula>
    </cfRule>
    <cfRule type="containsText" dxfId="27" priority="2" operator="containsText" text="Pass">
      <formula>NOT(ISERROR(SEARCH("Pass",N9)))</formula>
    </cfRule>
    <cfRule type="containsText" dxfId="26" priority="3" operator="containsText" text="Pass">
      <formula>NOT(ISERROR(SEARCH("Pass",N9)))</formula>
    </cfRule>
  </conditionalFormatting>
  <conditionalFormatting sqref="M9:M19">
    <cfRule type="cellIs" dxfId="25" priority="16" operator="equal">
      <formula>"PASS"</formula>
    </cfRule>
  </conditionalFormatting>
  <conditionalFormatting sqref="M11:M12">
    <cfRule type="cellIs" dxfId="24" priority="15" operator="equal">
      <formula>"PASS"</formula>
    </cfRule>
  </conditionalFormatting>
  <conditionalFormatting sqref="M11:M14">
    <cfRule type="cellIs" dxfId="23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22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21" priority="10" operator="containsText" text="Fail">
      <formula>NOT(ISERROR(SEARCH("Fail",M9)))</formula>
    </cfRule>
    <cfRule type="containsText" dxfId="20" priority="11" operator="containsText" text="Pass">
      <formula>NOT(ISERROR(SEARCH("Pass",M9)))</formula>
    </cfRule>
    <cfRule type="containsText" dxfId="19" priority="12" operator="containsText" text="Pass">
      <formula>NOT(ISERROR(SEARCH("Pass",M9)))</formula>
    </cfRule>
  </conditionalFormatting>
  <conditionalFormatting sqref="N9:N19">
    <cfRule type="cellIs" dxfId="18" priority="7" operator="equal">
      <formula>"PASS"</formula>
    </cfRule>
  </conditionalFormatting>
  <conditionalFormatting sqref="N11:N12">
    <cfRule type="cellIs" dxfId="17" priority="6" operator="equal">
      <formula>"PASS"</formula>
    </cfRule>
  </conditionalFormatting>
  <conditionalFormatting sqref="N11:N14">
    <cfRule type="cellIs" dxfId="16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15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87"/>
      <c r="B1" s="187"/>
    </row>
    <row r="2" spans="1:2">
      <c r="A2" s="188" t="s">
        <v>397</v>
      </c>
      <c r="B2" s="2" t="s">
        <v>398</v>
      </c>
    </row>
    <row r="3" spans="1:2">
      <c r="A3" s="2" t="s">
        <v>399</v>
      </c>
      <c r="B3" s="189" t="s">
        <v>400</v>
      </c>
    </row>
    <row r="4" spans="1:2">
      <c r="A4" s="2" t="s">
        <v>401</v>
      </c>
      <c r="B4" s="189" t="s">
        <v>402</v>
      </c>
    </row>
    <row r="5" spans="1:2">
      <c r="A5" s="2" t="s">
        <v>403</v>
      </c>
      <c r="B5" s="189" t="s">
        <v>404</v>
      </c>
    </row>
    <row r="6" spans="1:2">
      <c r="A6" s="2" t="s">
        <v>405</v>
      </c>
      <c r="B6" s="189" t="s">
        <v>404</v>
      </c>
    </row>
    <row r="7" spans="1:2">
      <c r="A7" s="2" t="s">
        <v>406</v>
      </c>
      <c r="B7" s="189" t="s">
        <v>404</v>
      </c>
    </row>
    <row r="8" spans="1:2">
      <c r="A8" s="2" t="s">
        <v>407</v>
      </c>
      <c r="B8" s="189" t="s">
        <v>408</v>
      </c>
    </row>
    <row r="9" spans="1:2">
      <c r="A9" s="2" t="s">
        <v>409</v>
      </c>
      <c r="B9" s="189" t="s">
        <v>410</v>
      </c>
    </row>
    <row r="10" spans="1:2">
      <c r="A10" s="2" t="s">
        <v>411</v>
      </c>
      <c r="B10" s="189" t="s">
        <v>412</v>
      </c>
    </row>
    <row r="11" spans="1:2">
      <c r="A11" s="2" t="s">
        <v>413</v>
      </c>
      <c r="B11" s="189" t="s">
        <v>414</v>
      </c>
    </row>
    <row r="12" spans="1:2">
      <c r="A12" s="2" t="s">
        <v>415</v>
      </c>
      <c r="B12" s="189" t="s">
        <v>416</v>
      </c>
    </row>
    <row r="13" spans="1:2">
      <c r="A13" s="190"/>
      <c r="B13" s="191"/>
    </row>
    <row r="14" spans="1:2">
      <c r="A14" s="188" t="s">
        <v>417</v>
      </c>
      <c r="B14" s="2" t="s">
        <v>418</v>
      </c>
    </row>
    <row r="15" spans="1:2">
      <c r="A15" s="188" t="s">
        <v>419</v>
      </c>
      <c r="B15" s="189" t="s">
        <v>420</v>
      </c>
    </row>
    <row r="16" spans="1:2">
      <c r="A16" s="188" t="s">
        <v>421</v>
      </c>
      <c r="B16" s="189" t="s">
        <v>422</v>
      </c>
    </row>
    <row r="17" spans="1:2">
      <c r="A17" s="188" t="s">
        <v>423</v>
      </c>
      <c r="B17" s="189" t="s">
        <v>424</v>
      </c>
    </row>
    <row r="18" spans="1:2">
      <c r="A18" s="188" t="s">
        <v>425</v>
      </c>
      <c r="B18" s="189" t="s">
        <v>426</v>
      </c>
    </row>
    <row r="19" spans="1:2">
      <c r="A19" s="188" t="s">
        <v>427</v>
      </c>
      <c r="B19" s="189" t="s">
        <v>428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8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125</v>
      </c>
    </row>
    <row r="2" spans="1:14" ht="15.75" thickBot="1">
      <c r="B2" s="19" t="s">
        <v>126</v>
      </c>
      <c r="D2" s="52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67" t="s">
        <v>127</v>
      </c>
      <c r="C3" s="265" t="s">
        <v>128</v>
      </c>
      <c r="D3" s="263" t="s">
        <v>129</v>
      </c>
      <c r="E3" s="39" t="s">
        <v>130</v>
      </c>
      <c r="F3" s="131" t="s">
        <v>130</v>
      </c>
      <c r="G3" s="131" t="s">
        <v>130</v>
      </c>
      <c r="H3" s="131" t="s">
        <v>131</v>
      </c>
      <c r="I3" s="131" t="s">
        <v>131</v>
      </c>
      <c r="J3" s="131" t="s">
        <v>131</v>
      </c>
      <c r="K3" s="131" t="s">
        <v>132</v>
      </c>
      <c r="L3" s="131" t="s">
        <v>133</v>
      </c>
      <c r="M3" s="131" t="s">
        <v>133</v>
      </c>
      <c r="N3" s="262" t="s">
        <v>134</v>
      </c>
    </row>
    <row r="4" spans="1:14" ht="13.5">
      <c r="B4" s="268"/>
      <c r="C4" s="266"/>
      <c r="D4" s="264"/>
      <c r="E4" s="41" t="s">
        <v>135</v>
      </c>
      <c r="F4" s="132" t="s">
        <v>136</v>
      </c>
      <c r="G4" s="132" t="s">
        <v>137</v>
      </c>
      <c r="H4" s="132" t="s">
        <v>138</v>
      </c>
      <c r="I4" s="132" t="s">
        <v>139</v>
      </c>
      <c r="J4" s="132" t="s">
        <v>140</v>
      </c>
      <c r="K4" s="132" t="s">
        <v>138</v>
      </c>
      <c r="L4" s="132" t="s">
        <v>139</v>
      </c>
      <c r="M4" s="132" t="s">
        <v>140</v>
      </c>
      <c r="N4" s="263"/>
    </row>
    <row r="5" spans="1:14">
      <c r="B5" s="43" t="s">
        <v>141</v>
      </c>
      <c r="C5" s="150" t="s">
        <v>142</v>
      </c>
      <c r="D5" s="151" t="s">
        <v>143</v>
      </c>
      <c r="E5" s="152" t="s">
        <v>144</v>
      </c>
      <c r="F5" s="153" t="s">
        <v>144</v>
      </c>
      <c r="G5" s="150"/>
      <c r="H5" s="43"/>
      <c r="I5" s="153"/>
      <c r="J5" s="153"/>
      <c r="K5" s="43"/>
      <c r="L5" s="153"/>
      <c r="M5" s="153"/>
      <c r="N5" s="154" t="s">
        <v>145</v>
      </c>
    </row>
    <row r="6" spans="1:14">
      <c r="B6" s="44"/>
      <c r="C6" s="155" t="s">
        <v>146</v>
      </c>
      <c r="D6" s="156" t="s">
        <v>143</v>
      </c>
      <c r="E6" s="157" t="s">
        <v>144</v>
      </c>
      <c r="F6" s="158" t="s">
        <v>147</v>
      </c>
      <c r="G6" s="155"/>
      <c r="H6" s="44"/>
      <c r="I6" s="158"/>
      <c r="J6" s="158"/>
      <c r="K6" s="44"/>
      <c r="L6" s="158"/>
      <c r="M6" s="158"/>
      <c r="N6" s="159" t="s">
        <v>148</v>
      </c>
    </row>
    <row r="7" spans="1:14">
      <c r="B7" s="43" t="s">
        <v>149</v>
      </c>
      <c r="C7" s="150" t="s">
        <v>150</v>
      </c>
      <c r="D7" s="151" t="s">
        <v>143</v>
      </c>
      <c r="E7" s="152" t="s">
        <v>144</v>
      </c>
      <c r="F7" s="153" t="s">
        <v>147</v>
      </c>
      <c r="G7" s="150"/>
      <c r="H7" s="43"/>
      <c r="I7" s="153"/>
      <c r="J7" s="153"/>
      <c r="K7" s="43"/>
      <c r="L7" s="153"/>
      <c r="M7" s="153"/>
      <c r="N7" s="154" t="s">
        <v>151</v>
      </c>
    </row>
    <row r="8" spans="1:14">
      <c r="B8" s="45"/>
      <c r="C8" s="46"/>
      <c r="D8" s="47"/>
      <c r="E8" s="48"/>
      <c r="F8" s="49"/>
      <c r="G8" s="46"/>
      <c r="H8" s="45"/>
      <c r="I8" s="49"/>
      <c r="J8" s="49"/>
      <c r="K8" s="45"/>
      <c r="L8" s="49"/>
      <c r="M8" s="49"/>
      <c r="N8" s="50"/>
    </row>
    <row r="10" spans="1:14" ht="16.5">
      <c r="A10" s="19" t="s">
        <v>152</v>
      </c>
      <c r="D10" s="20"/>
      <c r="M10" s="160"/>
      <c r="N10" s="161"/>
    </row>
    <row r="11" spans="1:14" ht="17.25" thickBot="1">
      <c r="A11" s="16"/>
      <c r="B11" s="18" t="s">
        <v>153</v>
      </c>
      <c r="C11" s="16"/>
      <c r="D11" s="16"/>
      <c r="E11" s="16"/>
      <c r="F11" s="16"/>
      <c r="M11" s="161"/>
      <c r="N11" s="161"/>
    </row>
    <row r="12" spans="1:14" ht="15.75" thickTop="1">
      <c r="A12" s="23"/>
      <c r="B12" s="22" t="s">
        <v>154</v>
      </c>
      <c r="C12" s="22" t="s">
        <v>155</v>
      </c>
      <c r="D12" s="134" t="s">
        <v>156</v>
      </c>
      <c r="E12" s="272" t="s">
        <v>157</v>
      </c>
      <c r="F12" s="274"/>
      <c r="G12" s="274"/>
      <c r="H12" s="273"/>
      <c r="I12" s="272" t="s">
        <v>158</v>
      </c>
      <c r="J12" s="274"/>
      <c r="K12" s="274"/>
      <c r="L12" s="273"/>
      <c r="M12" s="161"/>
    </row>
    <row r="13" spans="1:14">
      <c r="A13" s="20"/>
      <c r="B13" s="300" t="s">
        <v>159</v>
      </c>
      <c r="C13" s="303" t="s">
        <v>160</v>
      </c>
      <c r="D13" s="306"/>
      <c r="E13" s="299" t="s">
        <v>161</v>
      </c>
      <c r="F13" s="299"/>
      <c r="G13" s="299"/>
      <c r="H13" s="299"/>
      <c r="I13" s="299"/>
      <c r="J13" s="299"/>
      <c r="K13" s="299"/>
      <c r="L13" s="299"/>
    </row>
    <row r="14" spans="1:14" ht="57" customHeight="1">
      <c r="A14" s="20"/>
      <c r="B14" s="301"/>
      <c r="C14" s="304"/>
      <c r="D14" s="307"/>
      <c r="E14" s="309" t="s">
        <v>162</v>
      </c>
      <c r="F14" s="310"/>
      <c r="G14" s="310"/>
      <c r="H14" s="310"/>
      <c r="I14" s="309" t="s">
        <v>163</v>
      </c>
      <c r="J14" s="310"/>
      <c r="K14" s="310"/>
      <c r="L14" s="310"/>
    </row>
    <row r="15" spans="1:14">
      <c r="A15" s="20"/>
      <c r="B15" s="301"/>
      <c r="C15" s="304"/>
      <c r="D15" s="307"/>
      <c r="E15" s="299" t="s">
        <v>164</v>
      </c>
      <c r="F15" s="299"/>
      <c r="G15" s="299"/>
      <c r="H15" s="299"/>
      <c r="I15" s="299"/>
      <c r="J15" s="299"/>
      <c r="K15" s="299"/>
      <c r="L15" s="299"/>
    </row>
    <row r="16" spans="1:14">
      <c r="A16" s="20"/>
      <c r="B16" s="302"/>
      <c r="C16" s="305"/>
      <c r="D16" s="308"/>
      <c r="E16" s="299" t="s">
        <v>165</v>
      </c>
      <c r="F16" s="299"/>
      <c r="G16" s="299"/>
      <c r="H16" s="299"/>
      <c r="I16" s="299"/>
      <c r="J16" s="299"/>
      <c r="K16" s="299"/>
      <c r="L16" s="299"/>
    </row>
    <row r="17" spans="1:12">
      <c r="A17" s="20"/>
      <c r="B17" s="300" t="s">
        <v>166</v>
      </c>
      <c r="C17" s="303"/>
      <c r="D17" s="303"/>
      <c r="E17" s="299" t="s">
        <v>161</v>
      </c>
      <c r="F17" s="299"/>
      <c r="G17" s="299"/>
      <c r="H17" s="299"/>
      <c r="I17" s="299"/>
      <c r="J17" s="299"/>
      <c r="K17" s="299"/>
      <c r="L17" s="299"/>
    </row>
    <row r="18" spans="1:12">
      <c r="A18" s="20"/>
      <c r="B18" s="301"/>
      <c r="C18" s="304"/>
      <c r="D18" s="304"/>
      <c r="E18" s="299" t="s">
        <v>167</v>
      </c>
      <c r="F18" s="299"/>
      <c r="G18" s="299"/>
      <c r="H18" s="299"/>
      <c r="I18" s="299"/>
      <c r="J18" s="299"/>
      <c r="K18" s="299"/>
      <c r="L18" s="299"/>
    </row>
    <row r="19" spans="1:12">
      <c r="A19" s="20"/>
      <c r="B19" s="301"/>
      <c r="C19" s="304"/>
      <c r="D19" s="304"/>
      <c r="E19" s="299" t="s">
        <v>164</v>
      </c>
      <c r="F19" s="299"/>
      <c r="G19" s="299"/>
      <c r="H19" s="299"/>
      <c r="I19" s="299"/>
      <c r="J19" s="299"/>
      <c r="K19" s="299"/>
      <c r="L19" s="299"/>
    </row>
    <row r="20" spans="1:12">
      <c r="A20" s="20"/>
      <c r="B20" s="302"/>
      <c r="C20" s="305"/>
      <c r="D20" s="305"/>
      <c r="E20" s="299" t="s">
        <v>165</v>
      </c>
      <c r="F20" s="299"/>
      <c r="G20" s="299"/>
      <c r="H20" s="299"/>
      <c r="I20" s="299"/>
      <c r="J20" s="299"/>
      <c r="K20" s="299"/>
      <c r="L20" s="299"/>
    </row>
    <row r="21" spans="1:12">
      <c r="A21" s="20"/>
      <c r="B21" s="300" t="s">
        <v>168</v>
      </c>
      <c r="C21" s="303" t="s">
        <v>169</v>
      </c>
      <c r="D21" s="303"/>
      <c r="E21" s="299" t="s">
        <v>161</v>
      </c>
      <c r="F21" s="299"/>
      <c r="G21" s="299"/>
      <c r="H21" s="299"/>
      <c r="I21" s="299" t="s">
        <v>170</v>
      </c>
      <c r="J21" s="299"/>
      <c r="K21" s="299"/>
      <c r="L21" s="299"/>
    </row>
    <row r="22" spans="1:12">
      <c r="A22" s="20"/>
      <c r="B22" s="301"/>
      <c r="C22" s="304"/>
      <c r="D22" s="304"/>
      <c r="E22" s="299" t="s">
        <v>171</v>
      </c>
      <c r="F22" s="299"/>
      <c r="G22" s="299"/>
      <c r="H22" s="299"/>
      <c r="I22" s="299"/>
      <c r="J22" s="299"/>
      <c r="K22" s="299"/>
      <c r="L22" s="299"/>
    </row>
    <row r="23" spans="1:12">
      <c r="A23" s="20"/>
      <c r="B23" s="301"/>
      <c r="C23" s="304"/>
      <c r="D23" s="304"/>
      <c r="E23" s="299" t="s">
        <v>164</v>
      </c>
      <c r="F23" s="299"/>
      <c r="G23" s="299"/>
      <c r="H23" s="299"/>
      <c r="I23" s="299"/>
      <c r="J23" s="299"/>
      <c r="K23" s="299"/>
      <c r="L23" s="299"/>
    </row>
    <row r="24" spans="1:12">
      <c r="A24" s="20"/>
      <c r="B24" s="302"/>
      <c r="C24" s="305"/>
      <c r="D24" s="305"/>
      <c r="E24" s="299" t="s">
        <v>165</v>
      </c>
      <c r="F24" s="299"/>
      <c r="G24" s="299"/>
      <c r="H24" s="299"/>
      <c r="I24" s="299"/>
      <c r="J24" s="299"/>
      <c r="K24" s="299"/>
      <c r="L24" s="299"/>
    </row>
    <row r="26" spans="1:12">
      <c r="A26" s="19" t="s">
        <v>172</v>
      </c>
    </row>
    <row r="27" spans="1:12" ht="17.25" thickBot="1">
      <c r="B27" s="18" t="s">
        <v>173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72" t="s">
        <v>174</v>
      </c>
      <c r="C28" s="273"/>
      <c r="D28" s="280" t="s">
        <v>175</v>
      </c>
      <c r="E28" s="280"/>
      <c r="F28" s="272" t="s">
        <v>176</v>
      </c>
      <c r="G28" s="273"/>
      <c r="H28" s="272" t="s">
        <v>177</v>
      </c>
      <c r="I28" s="274"/>
    </row>
    <row r="29" spans="1:12">
      <c r="B29" s="279" t="s">
        <v>178</v>
      </c>
      <c r="C29" s="279"/>
      <c r="D29" s="133" t="s">
        <v>179</v>
      </c>
      <c r="E29" s="133" t="s">
        <v>180</v>
      </c>
      <c r="F29" s="53" t="s">
        <v>181</v>
      </c>
      <c r="G29" s="53" t="s">
        <v>182</v>
      </c>
      <c r="H29" s="53" t="s">
        <v>138</v>
      </c>
      <c r="I29" s="53" t="s">
        <v>140</v>
      </c>
    </row>
    <row r="30" spans="1:12">
      <c r="B30" s="54" t="s">
        <v>183</v>
      </c>
      <c r="C30" s="54" t="s">
        <v>184</v>
      </c>
      <c r="D30" s="54" t="s">
        <v>185</v>
      </c>
      <c r="E30" s="54" t="s">
        <v>186</v>
      </c>
      <c r="F30" s="54" t="s">
        <v>187</v>
      </c>
      <c r="G30" s="54" t="s">
        <v>188</v>
      </c>
      <c r="H30" s="54"/>
      <c r="I30" s="54"/>
    </row>
    <row r="31" spans="1:12">
      <c r="B31" s="54"/>
      <c r="C31" s="54" t="s">
        <v>189</v>
      </c>
      <c r="D31" s="54"/>
      <c r="E31" s="54"/>
      <c r="F31" s="54"/>
      <c r="G31" s="54"/>
      <c r="H31" s="54"/>
      <c r="I31" s="54"/>
    </row>
    <row r="32" spans="1:12">
      <c r="B32" s="54"/>
      <c r="C32" s="54" t="s">
        <v>190</v>
      </c>
      <c r="D32" s="54" t="s">
        <v>185</v>
      </c>
      <c r="E32" s="54" t="s">
        <v>191</v>
      </c>
      <c r="F32" s="54" t="s">
        <v>187</v>
      </c>
      <c r="G32" s="54" t="s">
        <v>192</v>
      </c>
      <c r="H32" s="54"/>
      <c r="I32" s="54"/>
    </row>
    <row r="33" spans="1:9">
      <c r="B33" s="54"/>
      <c r="C33" s="54" t="s">
        <v>193</v>
      </c>
      <c r="D33" s="54"/>
      <c r="E33" s="54"/>
      <c r="F33" s="54"/>
      <c r="G33" s="54"/>
      <c r="H33" s="54"/>
      <c r="I33" s="54"/>
    </row>
    <row r="34" spans="1:9">
      <c r="B34" s="54"/>
      <c r="C34" s="54" t="s">
        <v>194</v>
      </c>
      <c r="D34" s="54"/>
      <c r="E34" s="54"/>
      <c r="F34" s="54"/>
      <c r="G34" s="54"/>
      <c r="H34" s="54" t="s">
        <v>195</v>
      </c>
      <c r="I34" s="54"/>
    </row>
    <row r="35" spans="1:9">
      <c r="B35" s="54"/>
      <c r="C35" s="54" t="s">
        <v>196</v>
      </c>
      <c r="D35" s="54" t="s">
        <v>185</v>
      </c>
      <c r="E35" s="54" t="s">
        <v>197</v>
      </c>
      <c r="F35" s="54" t="s">
        <v>187</v>
      </c>
      <c r="G35" s="54" t="s">
        <v>198</v>
      </c>
      <c r="H35" s="54"/>
      <c r="I35" s="54"/>
    </row>
    <row r="36" spans="1:9">
      <c r="B36" s="54" t="s">
        <v>199</v>
      </c>
      <c r="C36" s="54" t="s">
        <v>200</v>
      </c>
      <c r="D36" s="54"/>
      <c r="E36" s="54"/>
      <c r="F36" s="54"/>
      <c r="G36" s="54"/>
      <c r="H36" s="54"/>
      <c r="I36" s="54"/>
    </row>
    <row r="37" spans="1:9">
      <c r="B37" s="54"/>
      <c r="C37" s="54" t="s">
        <v>201</v>
      </c>
      <c r="D37" s="54"/>
      <c r="E37" s="54"/>
      <c r="F37" s="54"/>
      <c r="G37" s="54"/>
      <c r="H37" s="54"/>
      <c r="I37" s="54"/>
    </row>
    <row r="38" spans="1:9">
      <c r="B38" s="54"/>
      <c r="C38" s="54" t="s">
        <v>202</v>
      </c>
      <c r="D38" s="54" t="s">
        <v>203</v>
      </c>
      <c r="E38" s="54" t="s">
        <v>204</v>
      </c>
      <c r="F38" s="54" t="s">
        <v>187</v>
      </c>
      <c r="G38" s="54" t="s">
        <v>205</v>
      </c>
      <c r="H38" s="54"/>
      <c r="I38" s="54"/>
    </row>
    <row r="39" spans="1:9">
      <c r="B39" s="54"/>
      <c r="C39" s="54" t="s">
        <v>206</v>
      </c>
      <c r="D39" s="54" t="s">
        <v>203</v>
      </c>
      <c r="E39" s="54" t="s">
        <v>207</v>
      </c>
      <c r="F39" s="54" t="s">
        <v>187</v>
      </c>
      <c r="G39" s="54" t="s">
        <v>208</v>
      </c>
      <c r="H39" s="54"/>
      <c r="I39" s="54"/>
    </row>
    <row r="40" spans="1:9">
      <c r="B40" s="54"/>
      <c r="C40" s="54" t="s">
        <v>209</v>
      </c>
      <c r="D40" s="54" t="s">
        <v>203</v>
      </c>
      <c r="E40" s="54" t="s">
        <v>210</v>
      </c>
      <c r="F40" s="54" t="s">
        <v>187</v>
      </c>
      <c r="G40" s="54" t="s">
        <v>211</v>
      </c>
      <c r="H40" s="54"/>
      <c r="I40" s="54"/>
    </row>
    <row r="41" spans="1:9">
      <c r="B41" s="54"/>
      <c r="C41" s="54" t="s">
        <v>212</v>
      </c>
      <c r="D41" s="54" t="s">
        <v>203</v>
      </c>
      <c r="E41" s="54" t="s">
        <v>213</v>
      </c>
      <c r="F41" s="54" t="s">
        <v>214</v>
      </c>
      <c r="G41" s="54" t="s">
        <v>215</v>
      </c>
      <c r="H41" s="54"/>
      <c r="I41" s="54"/>
    </row>
    <row r="42" spans="1:9">
      <c r="B42" s="54"/>
      <c r="C42" s="54" t="s">
        <v>216</v>
      </c>
      <c r="D42" s="54" t="s">
        <v>217</v>
      </c>
      <c r="E42" s="54" t="s">
        <v>218</v>
      </c>
      <c r="F42" s="54" t="s">
        <v>219</v>
      </c>
      <c r="G42" s="54" t="s">
        <v>220</v>
      </c>
      <c r="H42" s="54"/>
      <c r="I42" s="54"/>
    </row>
    <row r="45" spans="1:9" ht="16.5">
      <c r="A45" s="160"/>
      <c r="B45" s="19" t="s">
        <v>221</v>
      </c>
    </row>
    <row r="46" spans="1:9">
      <c r="A46" s="161"/>
      <c r="B46" s="161" t="s">
        <v>222</v>
      </c>
    </row>
    <row r="47" spans="1:9">
      <c r="A47" s="161"/>
      <c r="B47" s="161" t="s">
        <v>223</v>
      </c>
    </row>
    <row r="48" spans="1:9">
      <c r="A48" s="20"/>
      <c r="B48" s="20" t="s">
        <v>224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44" t="s">
        <v>103</v>
      </c>
    </row>
    <row r="2" spans="1:12">
      <c r="A2" s="145" t="s">
        <v>104</v>
      </c>
    </row>
    <row r="3" spans="1:12">
      <c r="A3" s="146" t="s">
        <v>105</v>
      </c>
    </row>
    <row r="4" spans="1:12">
      <c r="A4" s="146" t="s">
        <v>106</v>
      </c>
    </row>
    <row r="5" spans="1:12">
      <c r="A5" s="145" t="s">
        <v>107</v>
      </c>
    </row>
    <row r="6" spans="1:12">
      <c r="A6" s="146" t="s">
        <v>108</v>
      </c>
    </row>
    <row r="7" spans="1:12">
      <c r="A7" s="145" t="s">
        <v>109</v>
      </c>
    </row>
    <row r="8" spans="1:12">
      <c r="A8" s="146" t="s">
        <v>110</v>
      </c>
    </row>
    <row r="9" spans="1:12">
      <c r="A9" s="146"/>
    </row>
    <row r="10" spans="1:12">
      <c r="A10" s="144" t="s">
        <v>111</v>
      </c>
    </row>
    <row r="11" spans="1:12">
      <c r="A11" s="145" t="s">
        <v>112</v>
      </c>
    </row>
    <row r="12" spans="1:12" ht="16.5">
      <c r="A12" s="146" t="s">
        <v>113</v>
      </c>
      <c r="L12" s="147"/>
    </row>
    <row r="13" spans="1:12">
      <c r="A13" s="146"/>
    </row>
    <row r="14" spans="1:12">
      <c r="A14" s="144" t="s">
        <v>114</v>
      </c>
    </row>
    <row r="15" spans="1:12">
      <c r="A15" s="145" t="s">
        <v>115</v>
      </c>
    </row>
    <row r="16" spans="1:12">
      <c r="A16" s="146" t="s">
        <v>116</v>
      </c>
    </row>
    <row r="17" spans="1:4" ht="16.5">
      <c r="A17" s="148"/>
      <c r="D17" s="147"/>
    </row>
    <row r="18" spans="1:4">
      <c r="A18" s="144" t="s">
        <v>117</v>
      </c>
    </row>
    <row r="19" spans="1:4">
      <c r="A19" s="145" t="s">
        <v>118</v>
      </c>
    </row>
    <row r="20" spans="1:4" ht="24">
      <c r="A20" s="149" t="s">
        <v>119</v>
      </c>
    </row>
    <row r="21" spans="1:4">
      <c r="A21" s="145" t="s">
        <v>120</v>
      </c>
    </row>
    <row r="22" spans="1:4">
      <c r="A22" s="149" t="s">
        <v>121</v>
      </c>
    </row>
    <row r="24" spans="1:4">
      <c r="A24" s="144" t="s">
        <v>122</v>
      </c>
    </row>
    <row r="25" spans="1:4">
      <c r="A25" s="145" t="s">
        <v>123</v>
      </c>
    </row>
    <row r="26" spans="1:4">
      <c r="A26" s="146" t="s">
        <v>124</v>
      </c>
    </row>
    <row r="27" spans="1:4">
      <c r="A27" s="145" t="s">
        <v>226</v>
      </c>
    </row>
    <row r="28" spans="1:4">
      <c r="A28" s="146" t="s">
        <v>227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J23" sqref="J23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87</v>
      </c>
    </row>
    <row r="25" spans="2:15">
      <c r="B25" s="4" t="s">
        <v>52</v>
      </c>
    </row>
    <row r="26" spans="2:15" s="9" customFormat="1">
      <c r="C26" s="76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6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6"/>
    </row>
    <row r="31" spans="2:15" s="12" customFormat="1">
      <c r="C31" s="7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51</v>
      </c>
    </row>
    <row r="35" spans="2:19" s="9" customFormat="1">
      <c r="C35" s="76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49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88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98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50</v>
      </c>
    </row>
    <row r="45" spans="2:19">
      <c r="C45" s="1" t="s">
        <v>97</v>
      </c>
    </row>
    <row r="46" spans="2:19" s="12" customFormat="1">
      <c r="C46" s="14" t="s">
        <v>53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54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55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56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zoomScaleNormal="100" workbookViewId="0">
      <selection activeCell="AL20" sqref="AL20"/>
    </sheetView>
  </sheetViews>
  <sheetFormatPr defaultRowHeight="13.5"/>
  <cols>
    <col min="1" max="76" width="1.6640625" style="20" customWidth="1"/>
    <col min="77" max="16384" width="8.88671875" style="20"/>
  </cols>
  <sheetData>
    <row r="1" spans="2:36">
      <c r="X1" s="19"/>
    </row>
    <row r="2" spans="2:36" s="18" customFormat="1" ht="16.5">
      <c r="B2" s="18" t="s">
        <v>48</v>
      </c>
    </row>
    <row r="3" spans="2:36">
      <c r="X3" s="19"/>
    </row>
    <row r="4" spans="2:36">
      <c r="X4" s="19"/>
    </row>
    <row r="5" spans="2:36">
      <c r="C5" s="235" t="s">
        <v>448</v>
      </c>
      <c r="D5" s="236"/>
      <c r="E5" s="236"/>
      <c r="F5" s="236"/>
      <c r="G5" s="237"/>
      <c r="K5" s="235" t="s">
        <v>449</v>
      </c>
      <c r="L5" s="236"/>
      <c r="M5" s="236"/>
      <c r="N5" s="236"/>
      <c r="O5" s="237"/>
      <c r="X5" s="19"/>
    </row>
    <row r="6" spans="2:36">
      <c r="X6" s="19"/>
    </row>
    <row r="7" spans="2:36">
      <c r="D7" s="20" t="s">
        <v>450</v>
      </c>
      <c r="X7" s="19"/>
    </row>
    <row r="8" spans="2:36">
      <c r="C8" s="234"/>
      <c r="D8" s="261" t="s">
        <v>451</v>
      </c>
      <c r="E8" s="261"/>
      <c r="F8" s="261"/>
      <c r="G8" s="261"/>
      <c r="H8" s="261"/>
      <c r="I8" s="261"/>
      <c r="J8" s="261" t="s">
        <v>452</v>
      </c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 t="s">
        <v>453</v>
      </c>
      <c r="V8" s="261"/>
      <c r="W8" s="261"/>
      <c r="X8" s="261"/>
      <c r="Y8" s="261"/>
      <c r="Z8" s="261"/>
      <c r="AA8" s="261"/>
      <c r="AB8" s="261"/>
      <c r="AC8" s="261"/>
      <c r="AD8" s="261"/>
      <c r="AE8" s="261" t="s">
        <v>454</v>
      </c>
      <c r="AF8" s="261"/>
      <c r="AG8" s="261"/>
      <c r="AH8" s="261"/>
      <c r="AI8" s="261"/>
      <c r="AJ8" s="261"/>
    </row>
    <row r="9" spans="2:36">
      <c r="C9" s="233">
        <v>1</v>
      </c>
      <c r="X9" s="19"/>
    </row>
    <row r="10" spans="2:36">
      <c r="C10" s="233">
        <v>2</v>
      </c>
      <c r="X10" s="19"/>
    </row>
    <row r="11" spans="2:36">
      <c r="C11" s="233">
        <v>3</v>
      </c>
      <c r="X11" s="19"/>
    </row>
    <row r="12" spans="2:36">
      <c r="C12" s="233">
        <v>4</v>
      </c>
      <c r="X12" s="19"/>
    </row>
    <row r="13" spans="2:36">
      <c r="X13" s="19"/>
    </row>
    <row r="14" spans="2:36">
      <c r="X14" s="19"/>
    </row>
    <row r="15" spans="2:36">
      <c r="X15" s="19"/>
    </row>
    <row r="16" spans="2:36">
      <c r="X16" s="19"/>
    </row>
    <row r="17" spans="24:24">
      <c r="X17" s="19"/>
    </row>
    <row r="18" spans="24:24">
      <c r="X18" s="19"/>
    </row>
    <row r="19" spans="24:24">
      <c r="X19" s="19"/>
    </row>
    <row r="20" spans="24:24">
      <c r="X20" s="19"/>
    </row>
    <row r="21" spans="24:24">
      <c r="X21" s="19"/>
    </row>
    <row r="22" spans="24:24">
      <c r="X22" s="19"/>
    </row>
    <row r="23" spans="24:24">
      <c r="X23" s="19"/>
    </row>
    <row r="24" spans="24:24">
      <c r="X24" s="19"/>
    </row>
    <row r="25" spans="24:24">
      <c r="X25" s="19"/>
    </row>
    <row r="26" spans="24:24">
      <c r="X26" s="19"/>
    </row>
    <row r="27" spans="24:24">
      <c r="X27" s="19"/>
    </row>
    <row r="28" spans="24:24">
      <c r="X28" s="19"/>
    </row>
    <row r="29" spans="24:24">
      <c r="X29" s="19"/>
    </row>
    <row r="30" spans="24:24">
      <c r="X30" s="19"/>
    </row>
    <row r="31" spans="24:24">
      <c r="X31" s="19"/>
    </row>
    <row r="32" spans="24:24">
      <c r="X32" s="19"/>
    </row>
    <row r="33" spans="24:24">
      <c r="X33" s="19"/>
    </row>
    <row r="34" spans="24:24">
      <c r="X34" s="19"/>
    </row>
    <row r="35" spans="24:24">
      <c r="X35" s="19"/>
    </row>
    <row r="36" spans="24:24">
      <c r="X36" s="19"/>
    </row>
    <row r="37" spans="24:24">
      <c r="X37" s="19"/>
    </row>
    <row r="38" spans="24:24">
      <c r="X38" s="19"/>
    </row>
    <row r="39" spans="24:24">
      <c r="X39" s="19"/>
    </row>
    <row r="40" spans="24:24">
      <c r="X40" s="19"/>
    </row>
    <row r="41" spans="24:24">
      <c r="X41" s="19"/>
    </row>
    <row r="42" spans="24:24">
      <c r="X42" s="19"/>
    </row>
    <row r="43" spans="24:24">
      <c r="X43" s="19"/>
    </row>
    <row r="44" spans="24:24">
      <c r="X44" s="19"/>
    </row>
    <row r="45" spans="24:24">
      <c r="X45" s="19"/>
    </row>
    <row r="46" spans="24:24">
      <c r="X46" s="19"/>
    </row>
    <row r="47" spans="24:24">
      <c r="X47" s="19"/>
    </row>
    <row r="48" spans="24:24">
      <c r="X48" s="19"/>
    </row>
    <row r="49" spans="1:72">
      <c r="X49" s="19"/>
    </row>
    <row r="50" spans="1:72" ht="18" customHeight="1">
      <c r="A50" s="19"/>
      <c r="B50" s="56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</row>
    <row r="51" spans="1:72">
      <c r="B51" s="19" t="s">
        <v>89</v>
      </c>
      <c r="C51" s="38"/>
    </row>
    <row r="52" spans="1:72">
      <c r="C52" s="20" t="s">
        <v>225</v>
      </c>
    </row>
    <row r="53" spans="1:72">
      <c r="C53" s="20" t="s">
        <v>100</v>
      </c>
    </row>
    <row r="54" spans="1:72">
      <c r="C54" s="38"/>
    </row>
    <row r="55" spans="1:72">
      <c r="C55" s="38"/>
    </row>
    <row r="56" spans="1:72">
      <c r="C56" s="38"/>
    </row>
    <row r="57" spans="1:72">
      <c r="C57" s="38"/>
    </row>
    <row r="58" spans="1:72" ht="18" customHeight="1">
      <c r="A58" s="19"/>
      <c r="B58" s="56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</row>
    <row r="59" spans="1:72" ht="18" customHeight="1">
      <c r="A59" s="20" t="s">
        <v>11</v>
      </c>
      <c r="B59" s="56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</row>
    <row r="60" spans="1:72" ht="18" customHeight="1">
      <c r="B60" s="20" t="s">
        <v>36</v>
      </c>
    </row>
    <row r="61" spans="1:72" ht="18" customHeight="1">
      <c r="C61" s="20" t="s">
        <v>37</v>
      </c>
    </row>
    <row r="62" spans="1:72" ht="18" customHeight="1">
      <c r="B62" s="20" t="s">
        <v>96</v>
      </c>
    </row>
    <row r="63" spans="1:72" ht="18" customHeight="1">
      <c r="C63" s="20" t="s">
        <v>7</v>
      </c>
    </row>
    <row r="64" spans="1:72" ht="18" customHeight="1"/>
  </sheetData>
  <mergeCells count="4">
    <mergeCell ref="D8:I8"/>
    <mergeCell ref="J8:T8"/>
    <mergeCell ref="U8:AD8"/>
    <mergeCell ref="AE8:AJ8"/>
  </mergeCells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7"/>
  <sheetViews>
    <sheetView zoomScaleNormal="100" workbookViewId="0">
      <selection activeCell="E5" sqref="E5"/>
    </sheetView>
  </sheetViews>
  <sheetFormatPr defaultRowHeight="13.5"/>
  <cols>
    <col min="1" max="1" width="2.109375" style="20" customWidth="1"/>
    <col min="2" max="2" width="19.109375" style="20" customWidth="1"/>
    <col min="3" max="3" width="12.5546875" style="20" customWidth="1"/>
    <col min="4" max="4" width="11" style="38" bestFit="1" customWidth="1"/>
    <col min="5" max="5" width="18.5546875" style="20" customWidth="1"/>
    <col min="6" max="6" width="17.21875" style="20" customWidth="1"/>
    <col min="7" max="7" width="24.88671875" style="20" customWidth="1"/>
    <col min="8" max="8" width="10.88671875" style="20" customWidth="1"/>
    <col min="9" max="9" width="19.6640625" style="20" customWidth="1"/>
    <col min="10" max="10" width="30.21875" style="20" bestFit="1" customWidth="1"/>
    <col min="11" max="16384" width="8.88671875" style="20"/>
  </cols>
  <sheetData>
    <row r="2" spans="2:10" ht="14.25" thickBot="1">
      <c r="B2" s="19" t="s">
        <v>58</v>
      </c>
      <c r="D2" s="52"/>
      <c r="E2" s="21"/>
      <c r="F2" s="21"/>
      <c r="G2" s="21"/>
      <c r="H2" s="21"/>
      <c r="I2" s="21"/>
      <c r="J2" s="21"/>
    </row>
    <row r="3" spans="2:10" ht="14.25" thickTop="1">
      <c r="B3" s="267" t="s">
        <v>57</v>
      </c>
      <c r="C3" s="265" t="s">
        <v>9</v>
      </c>
      <c r="D3" s="263" t="s">
        <v>26</v>
      </c>
      <c r="E3" s="39" t="s">
        <v>1</v>
      </c>
      <c r="F3" s="40" t="s">
        <v>1</v>
      </c>
      <c r="G3" s="40" t="s">
        <v>1</v>
      </c>
      <c r="H3" s="40" t="s">
        <v>5</v>
      </c>
      <c r="I3" s="40" t="s">
        <v>4</v>
      </c>
      <c r="J3" s="262" t="s">
        <v>18</v>
      </c>
    </row>
    <row r="4" spans="2:10">
      <c r="B4" s="268"/>
      <c r="C4" s="266"/>
      <c r="D4" s="264"/>
      <c r="E4" s="41" t="s">
        <v>2</v>
      </c>
      <c r="F4" s="42" t="s">
        <v>3</v>
      </c>
      <c r="G4" s="42" t="s">
        <v>6</v>
      </c>
      <c r="H4" s="42" t="s">
        <v>0</v>
      </c>
      <c r="I4" s="42" t="s">
        <v>0</v>
      </c>
      <c r="J4" s="263"/>
    </row>
    <row r="5" spans="2:10">
      <c r="B5" s="43" t="s">
        <v>455</v>
      </c>
      <c r="C5" s="80" t="s">
        <v>448</v>
      </c>
      <c r="D5" s="81" t="s">
        <v>456</v>
      </c>
      <c r="E5" s="82"/>
      <c r="F5" s="83"/>
      <c r="G5" s="80"/>
      <c r="H5" s="84"/>
      <c r="I5" s="124"/>
      <c r="J5" s="85"/>
    </row>
    <row r="6" spans="2:10">
      <c r="B6" s="45"/>
      <c r="C6" s="91" t="s">
        <v>449</v>
      </c>
      <c r="D6" s="92" t="s">
        <v>456</v>
      </c>
      <c r="E6" s="93"/>
      <c r="F6" s="94"/>
      <c r="G6" s="91"/>
      <c r="H6" s="95"/>
      <c r="I6" s="126"/>
      <c r="J6" s="96"/>
    </row>
    <row r="7" spans="2:10">
      <c r="B7" s="43"/>
      <c r="C7" s="80" t="s">
        <v>451</v>
      </c>
      <c r="D7" s="81" t="s">
        <v>457</v>
      </c>
      <c r="E7" s="97" t="s">
        <v>461</v>
      </c>
      <c r="F7" s="97"/>
      <c r="G7" s="98"/>
      <c r="H7" s="99"/>
      <c r="I7" s="124"/>
      <c r="J7" s="100"/>
    </row>
    <row r="8" spans="2:10">
      <c r="B8" s="51"/>
      <c r="C8" s="101" t="s">
        <v>452</v>
      </c>
      <c r="D8" s="102" t="s">
        <v>459</v>
      </c>
      <c r="E8" s="103"/>
      <c r="F8" s="103"/>
      <c r="G8" s="104"/>
      <c r="H8" s="105"/>
      <c r="I8" s="127"/>
      <c r="J8" s="107"/>
    </row>
    <row r="9" spans="2:10">
      <c r="B9" s="44"/>
      <c r="C9" s="86" t="s">
        <v>453</v>
      </c>
      <c r="D9" s="102" t="s">
        <v>458</v>
      </c>
      <c r="E9" s="88"/>
      <c r="F9" s="108"/>
      <c r="G9" s="109"/>
      <c r="H9" s="110"/>
      <c r="I9" s="125"/>
      <c r="J9" s="111"/>
    </row>
    <row r="10" spans="2:10">
      <c r="B10" s="44"/>
      <c r="C10" s="86" t="s">
        <v>454</v>
      </c>
      <c r="D10" s="102" t="s">
        <v>460</v>
      </c>
      <c r="E10" s="88"/>
      <c r="F10" s="108"/>
      <c r="G10" s="109"/>
      <c r="H10" s="110"/>
      <c r="I10" s="125"/>
      <c r="J10" s="112"/>
    </row>
    <row r="11" spans="2:10">
      <c r="B11" s="44"/>
      <c r="C11" s="86"/>
      <c r="D11" s="87"/>
      <c r="E11" s="108"/>
      <c r="F11" s="88"/>
      <c r="G11" s="86"/>
      <c r="H11" s="110"/>
      <c r="I11" s="125"/>
      <c r="J11" s="111"/>
    </row>
    <row r="12" spans="2:10">
      <c r="B12" s="44"/>
      <c r="C12" s="86"/>
      <c r="D12" s="87"/>
      <c r="E12" s="108"/>
      <c r="F12" s="108"/>
      <c r="G12" s="86"/>
      <c r="H12" s="110"/>
      <c r="I12" s="125"/>
      <c r="J12" s="111"/>
    </row>
    <row r="13" spans="2:10">
      <c r="B13" s="44"/>
      <c r="C13" s="86"/>
      <c r="D13" s="87"/>
      <c r="E13" s="108"/>
      <c r="F13" s="89"/>
      <c r="G13" s="113"/>
      <c r="H13" s="110"/>
      <c r="I13" s="106"/>
      <c r="J13" s="111"/>
    </row>
    <row r="14" spans="2:10">
      <c r="B14" s="44"/>
      <c r="C14" s="86"/>
      <c r="D14" s="87"/>
      <c r="E14" s="88"/>
      <c r="F14" s="89"/>
      <c r="G14" s="113"/>
      <c r="H14" s="110"/>
      <c r="I14" s="125"/>
      <c r="J14" s="111"/>
    </row>
    <row r="15" spans="2:10">
      <c r="B15" s="44"/>
      <c r="C15" s="86"/>
      <c r="D15" s="87"/>
      <c r="E15" s="88"/>
      <c r="F15" s="89"/>
      <c r="G15" s="109"/>
      <c r="H15" s="110"/>
      <c r="I15" s="125"/>
      <c r="J15" s="111"/>
    </row>
    <row r="16" spans="2:10">
      <c r="B16" s="44"/>
      <c r="C16" s="86"/>
      <c r="D16" s="87"/>
      <c r="E16" s="88"/>
      <c r="F16" s="89"/>
      <c r="G16" s="109"/>
      <c r="H16" s="110"/>
      <c r="I16" s="125"/>
      <c r="J16" s="111"/>
    </row>
    <row r="17" spans="2:10">
      <c r="B17" s="44"/>
      <c r="C17" s="86"/>
      <c r="D17" s="87"/>
      <c r="E17" s="88"/>
      <c r="F17" s="89"/>
      <c r="G17" s="86"/>
      <c r="H17" s="90"/>
      <c r="I17" s="125"/>
      <c r="J17" s="111"/>
    </row>
    <row r="18" spans="2:10">
      <c r="B18" s="45"/>
      <c r="C18" s="91"/>
      <c r="D18" s="92"/>
      <c r="E18" s="93"/>
      <c r="F18" s="94"/>
      <c r="G18" s="91"/>
      <c r="H18" s="95"/>
      <c r="I18" s="126"/>
      <c r="J18" s="96"/>
    </row>
    <row r="19" spans="2:10">
      <c r="B19" s="51"/>
      <c r="C19" s="101"/>
      <c r="D19" s="87"/>
      <c r="E19" s="114"/>
      <c r="F19" s="115"/>
      <c r="G19" s="101"/>
      <c r="H19" s="116"/>
      <c r="I19" s="128"/>
      <c r="J19" s="117"/>
    </row>
    <row r="20" spans="2:10">
      <c r="B20" s="44"/>
      <c r="C20" s="86"/>
      <c r="D20" s="87"/>
      <c r="E20" s="88"/>
      <c r="F20" s="89"/>
      <c r="G20" s="86"/>
      <c r="H20" s="90"/>
      <c r="I20" s="125"/>
      <c r="J20" s="111"/>
    </row>
    <row r="21" spans="2:10">
      <c r="B21" s="44"/>
      <c r="C21" s="86"/>
      <c r="D21" s="87"/>
      <c r="E21" s="88"/>
      <c r="F21" s="89"/>
      <c r="G21" s="86"/>
      <c r="H21" s="90"/>
      <c r="I21" s="125"/>
      <c r="J21" s="111"/>
    </row>
    <row r="22" spans="2:10">
      <c r="B22" s="44"/>
      <c r="C22" s="86"/>
      <c r="D22" s="118"/>
      <c r="E22" s="88"/>
      <c r="F22" s="89"/>
      <c r="G22" s="86"/>
      <c r="H22" s="90"/>
      <c r="I22" s="125"/>
      <c r="J22" s="111"/>
    </row>
    <row r="23" spans="2:10">
      <c r="B23" s="77"/>
      <c r="C23" s="119"/>
      <c r="D23" s="118"/>
      <c r="E23" s="120"/>
      <c r="F23" s="121"/>
      <c r="G23" s="119"/>
      <c r="H23" s="122"/>
      <c r="I23" s="129"/>
      <c r="J23" s="123"/>
    </row>
    <row r="24" spans="2:10">
      <c r="B24" s="77"/>
      <c r="C24" s="119"/>
      <c r="D24" s="118"/>
      <c r="E24" s="120"/>
      <c r="F24" s="121"/>
      <c r="G24" s="119"/>
      <c r="H24" s="122"/>
      <c r="I24" s="129"/>
      <c r="J24" s="123"/>
    </row>
    <row r="25" spans="2:10">
      <c r="B25" s="44"/>
      <c r="C25" s="86"/>
      <c r="D25" s="87"/>
      <c r="E25" s="88"/>
      <c r="F25" s="89"/>
      <c r="G25" s="86"/>
      <c r="H25" s="90"/>
      <c r="I25" s="125"/>
      <c r="J25" s="111"/>
    </row>
    <row r="26" spans="2:10">
      <c r="B26" s="77"/>
      <c r="C26" s="86"/>
      <c r="D26" s="87"/>
      <c r="E26" s="120"/>
      <c r="F26" s="121"/>
      <c r="G26" s="119"/>
      <c r="H26" s="122"/>
      <c r="I26" s="129"/>
      <c r="J26" s="123"/>
    </row>
    <row r="27" spans="2:10">
      <c r="B27" s="45"/>
      <c r="C27" s="46"/>
      <c r="D27" s="47"/>
      <c r="E27" s="48"/>
      <c r="F27" s="49"/>
      <c r="G27" s="46"/>
      <c r="H27" s="45"/>
      <c r="I27" s="130"/>
      <c r="J27" s="50"/>
    </row>
    <row r="29" spans="2:10">
      <c r="B29" s="19" t="s">
        <v>89</v>
      </c>
    </row>
    <row r="37" spans="2:3">
      <c r="B37" s="19" t="s">
        <v>11</v>
      </c>
    </row>
    <row r="38" spans="2:3">
      <c r="B38" s="20" t="s">
        <v>13</v>
      </c>
    </row>
    <row r="39" spans="2:3">
      <c r="B39" s="20" t="s">
        <v>31</v>
      </c>
    </row>
    <row r="40" spans="2:3">
      <c r="B40" s="20" t="s">
        <v>14</v>
      </c>
    </row>
    <row r="41" spans="2:3">
      <c r="B41" s="20" t="s">
        <v>15</v>
      </c>
    </row>
    <row r="42" spans="2:3">
      <c r="C42" s="20" t="s">
        <v>35</v>
      </c>
    </row>
    <row r="43" spans="2:3">
      <c r="C43" s="20" t="s">
        <v>92</v>
      </c>
    </row>
    <row r="44" spans="2:3">
      <c r="C44" s="20" t="s">
        <v>33</v>
      </c>
    </row>
    <row r="45" spans="2:3">
      <c r="C45" s="20" t="s">
        <v>34</v>
      </c>
    </row>
    <row r="46" spans="2:3">
      <c r="C46" s="20" t="s">
        <v>32</v>
      </c>
    </row>
    <row r="47" spans="2:3">
      <c r="C47" s="20" t="s">
        <v>10</v>
      </c>
    </row>
    <row r="48" spans="2:3">
      <c r="B48" s="20" t="s">
        <v>16</v>
      </c>
    </row>
    <row r="49" spans="2:3">
      <c r="B49" s="20" t="s">
        <v>17</v>
      </c>
    </row>
    <row r="50" spans="2:3">
      <c r="B50" s="20" t="s">
        <v>19</v>
      </c>
    </row>
    <row r="51" spans="2:3">
      <c r="C51" s="20" t="s">
        <v>20</v>
      </c>
    </row>
    <row r="52" spans="2:3">
      <c r="C52" s="20" t="s">
        <v>21</v>
      </c>
    </row>
    <row r="53" spans="2:3">
      <c r="C53" s="20" t="s">
        <v>22</v>
      </c>
    </row>
    <row r="54" spans="2:3">
      <c r="C54" s="20" t="s">
        <v>24</v>
      </c>
    </row>
    <row r="55" spans="2:3">
      <c r="C55" s="20" t="s">
        <v>93</v>
      </c>
    </row>
    <row r="56" spans="2:3">
      <c r="C56" s="20" t="s">
        <v>25</v>
      </c>
    </row>
    <row r="57" spans="2:3">
      <c r="B57" s="20" t="s">
        <v>27</v>
      </c>
    </row>
    <row r="58" spans="2:3">
      <c r="C58" s="20" t="s">
        <v>59</v>
      </c>
    </row>
    <row r="60" spans="2:3">
      <c r="B60" s="20" t="s">
        <v>28</v>
      </c>
    </row>
    <row r="61" spans="2:3">
      <c r="C61" s="20" t="s">
        <v>30</v>
      </c>
    </row>
    <row r="62" spans="2:3">
      <c r="C62" s="20" t="s">
        <v>29</v>
      </c>
    </row>
    <row r="63" spans="2:3">
      <c r="C63" s="20" t="s">
        <v>94</v>
      </c>
    </row>
    <row r="64" spans="2:3">
      <c r="B64" s="20" t="s">
        <v>62</v>
      </c>
    </row>
    <row r="65" spans="3:3">
      <c r="C65" s="20" t="s">
        <v>99</v>
      </c>
    </row>
    <row r="66" spans="3:3">
      <c r="C66" s="20" t="s">
        <v>95</v>
      </c>
    </row>
    <row r="67" spans="3:3">
      <c r="C67" s="20" t="s">
        <v>63</v>
      </c>
    </row>
  </sheetData>
  <mergeCells count="4">
    <mergeCell ref="J3:J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7"/>
  <sheetViews>
    <sheetView zoomScaleNormal="100" workbookViewId="0">
      <selection activeCell="E10" sqref="E10"/>
    </sheetView>
  </sheetViews>
  <sheetFormatPr defaultRowHeight="13.5"/>
  <cols>
    <col min="1" max="1" width="1.77734375" style="20" customWidth="1"/>
    <col min="2" max="2" width="17.109375" style="20" customWidth="1"/>
    <col min="3" max="3" width="11.5546875" style="20" customWidth="1"/>
    <col min="4" max="4" width="9.77734375" style="20" bestFit="1" customWidth="1"/>
    <col min="5" max="5" width="66.6640625" style="20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66</v>
      </c>
    </row>
    <row r="3" spans="2:6" s="23" customFormat="1" ht="14.25" thickTop="1">
      <c r="B3" s="22" t="s">
        <v>23</v>
      </c>
      <c r="C3" s="22" t="s">
        <v>60</v>
      </c>
      <c r="D3" s="22" t="s">
        <v>61</v>
      </c>
      <c r="E3" s="22" t="s">
        <v>8</v>
      </c>
      <c r="F3" s="22" t="s">
        <v>12</v>
      </c>
    </row>
    <row r="4" spans="2:6" ht="33" customHeight="1">
      <c r="B4" s="311" t="s">
        <v>465</v>
      </c>
      <c r="C4" s="312" t="s">
        <v>462</v>
      </c>
      <c r="D4" s="313">
        <v>44099</v>
      </c>
      <c r="E4" s="220" t="s">
        <v>463</v>
      </c>
      <c r="F4" s="312"/>
    </row>
    <row r="5" spans="2:6" ht="32.25" customHeight="1">
      <c r="B5" s="314" t="s">
        <v>466</v>
      </c>
      <c r="C5" s="215" t="s">
        <v>462</v>
      </c>
      <c r="D5" s="315">
        <v>44099</v>
      </c>
      <c r="E5" s="220" t="s">
        <v>464</v>
      </c>
      <c r="F5" s="215"/>
    </row>
    <row r="6" spans="2:6">
      <c r="B6" s="252"/>
      <c r="C6" s="195"/>
      <c r="D6" s="253"/>
      <c r="E6" s="254"/>
      <c r="F6" s="195"/>
    </row>
    <row r="7" spans="2:6" ht="108" customHeight="1">
      <c r="B7" s="214"/>
      <c r="C7" s="251"/>
      <c r="D7" s="216"/>
      <c r="E7" s="217"/>
      <c r="F7" s="218"/>
    </row>
    <row r="8" spans="2:6">
      <c r="B8" s="219"/>
      <c r="C8" s="215"/>
      <c r="D8" s="216"/>
      <c r="E8" s="220"/>
      <c r="F8" s="221"/>
    </row>
    <row r="9" spans="2:6">
      <c r="B9" s="226"/>
      <c r="C9" s="227"/>
      <c r="D9" s="228"/>
      <c r="E9" s="229"/>
      <c r="F9" s="193"/>
    </row>
    <row r="10" spans="2:6" ht="210.75" customHeight="1">
      <c r="B10" s="230"/>
      <c r="C10" s="227"/>
      <c r="D10" s="228"/>
      <c r="E10" s="231"/>
      <c r="F10" s="193"/>
    </row>
    <row r="11" spans="2:6" ht="270" customHeight="1">
      <c r="B11" s="230"/>
      <c r="C11" s="227"/>
      <c r="D11" s="228"/>
      <c r="E11" s="231"/>
      <c r="F11" s="193"/>
    </row>
    <row r="12" spans="2:6" ht="240" customHeight="1">
      <c r="B12" s="230"/>
      <c r="C12" s="227"/>
      <c r="D12" s="228"/>
      <c r="E12" s="231"/>
      <c r="F12" s="193"/>
    </row>
    <row r="13" spans="2:6">
      <c r="B13" s="226"/>
      <c r="C13" s="227"/>
      <c r="D13" s="228"/>
      <c r="E13" s="238"/>
      <c r="F13" s="193"/>
    </row>
    <row r="14" spans="2:6">
      <c r="B14" s="226"/>
      <c r="C14" s="227"/>
      <c r="D14" s="228"/>
      <c r="E14" s="238"/>
      <c r="F14" s="194"/>
    </row>
    <row r="15" spans="2:6">
      <c r="B15" s="226"/>
      <c r="C15" s="227"/>
      <c r="D15" s="228"/>
      <c r="E15" s="239"/>
      <c r="F15" s="194"/>
    </row>
    <row r="16" spans="2:6">
      <c r="B16" s="214"/>
      <c r="C16" s="227"/>
      <c r="D16" s="228"/>
      <c r="E16" s="240"/>
      <c r="F16" s="195"/>
    </row>
    <row r="17" spans="2:6" ht="12.75" customHeight="1">
      <c r="B17" s="241"/>
      <c r="C17" s="242"/>
      <c r="D17" s="243"/>
      <c r="E17" s="244"/>
      <c r="F17" s="196"/>
    </row>
    <row r="18" spans="2:6">
      <c r="B18" s="226"/>
      <c r="C18" s="227"/>
      <c r="D18" s="228"/>
      <c r="E18" s="245"/>
      <c r="F18" s="193"/>
    </row>
    <row r="19" spans="2:6">
      <c r="B19" s="226"/>
      <c r="C19" s="227"/>
      <c r="D19" s="228"/>
      <c r="E19" s="245"/>
      <c r="F19" s="193"/>
    </row>
    <row r="20" spans="2:6">
      <c r="B20" s="226"/>
      <c r="C20" s="227"/>
      <c r="D20" s="228"/>
      <c r="E20" s="245"/>
      <c r="F20" s="193"/>
    </row>
    <row r="21" spans="2:6">
      <c r="B21" s="246"/>
      <c r="C21" s="247"/>
      <c r="D21" s="248"/>
      <c r="E21" s="249"/>
      <c r="F21" s="29"/>
    </row>
    <row r="22" spans="2:6">
      <c r="B22" s="246"/>
      <c r="C22" s="247"/>
      <c r="D22" s="248"/>
      <c r="E22" s="249"/>
      <c r="F22" s="29"/>
    </row>
    <row r="23" spans="2:6">
      <c r="B23" s="246"/>
      <c r="C23" s="247"/>
      <c r="D23" s="250"/>
      <c r="E23" s="249"/>
      <c r="F23" s="29"/>
    </row>
    <row r="24" spans="2:6">
      <c r="B24" s="246"/>
      <c r="C24" s="247"/>
      <c r="D24" s="250"/>
      <c r="E24" s="249"/>
      <c r="F24" s="29"/>
    </row>
    <row r="25" spans="2:6">
      <c r="B25" s="246"/>
      <c r="C25" s="247"/>
      <c r="D25" s="250"/>
      <c r="E25" s="249"/>
      <c r="F25" s="78"/>
    </row>
    <row r="26" spans="2:6">
      <c r="B26" s="28"/>
      <c r="C26" s="29"/>
      <c r="D26" s="30"/>
      <c r="E26" s="31"/>
      <c r="F26" s="78"/>
    </row>
    <row r="27" spans="2:6">
      <c r="B27" s="28"/>
      <c r="C27" s="29"/>
      <c r="D27" s="30"/>
      <c r="E27" s="31"/>
      <c r="F27" s="29"/>
    </row>
    <row r="28" spans="2:6">
      <c r="B28" s="28"/>
      <c r="C28" s="29"/>
      <c r="D28" s="30"/>
      <c r="E28" s="35"/>
      <c r="F28" s="29"/>
    </row>
    <row r="29" spans="2:6">
      <c r="B29" s="24"/>
      <c r="C29" s="25"/>
      <c r="D29" s="26"/>
      <c r="E29" s="27"/>
      <c r="F29" s="25"/>
    </row>
    <row r="30" spans="2:6">
      <c r="B30" s="32"/>
      <c r="C30" s="33"/>
      <c r="D30" s="34"/>
      <c r="E30" s="35"/>
      <c r="F30" s="33"/>
    </row>
    <row r="34" spans="2:16" s="19" customFormat="1">
      <c r="B34" s="19" t="s">
        <v>11</v>
      </c>
    </row>
    <row r="35" spans="2:16" s="19" customFormat="1">
      <c r="B35" s="20" t="s">
        <v>76</v>
      </c>
    </row>
    <row r="36" spans="2:16">
      <c r="B36" s="20" t="s">
        <v>77</v>
      </c>
    </row>
    <row r="37" spans="2:16">
      <c r="B37" s="20" t="s">
        <v>78</v>
      </c>
    </row>
    <row r="38" spans="2:16">
      <c r="B38" s="20" t="s">
        <v>79</v>
      </c>
    </row>
    <row r="39" spans="2:16">
      <c r="B39" s="20" t="s">
        <v>80</v>
      </c>
    </row>
    <row r="40" spans="2:16">
      <c r="B40" s="20" t="s">
        <v>81</v>
      </c>
    </row>
    <row r="41" spans="2:16">
      <c r="B41" s="20" t="s">
        <v>85</v>
      </c>
    </row>
    <row r="42" spans="2:16">
      <c r="B42" s="36" t="s">
        <v>67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</row>
    <row r="43" spans="2:16">
      <c r="B43" s="37" t="s">
        <v>71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</row>
    <row r="44" spans="2:16">
      <c r="B44" s="37" t="s">
        <v>69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</row>
    <row r="45" spans="2:16">
      <c r="B45" s="37" t="s">
        <v>70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</row>
    <row r="46" spans="2:16">
      <c r="B46" s="37" t="s">
        <v>68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</row>
    <row r="47" spans="2:16">
      <c r="B47" s="37" t="s">
        <v>72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</row>
    <row r="48" spans="2:16">
      <c r="B48" s="37" t="s">
        <v>73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</row>
    <row r="49" spans="2:4">
      <c r="B49" s="20" t="s">
        <v>84</v>
      </c>
    </row>
    <row r="50" spans="2:4">
      <c r="B50" s="20" t="s">
        <v>74</v>
      </c>
    </row>
    <row r="51" spans="2:4">
      <c r="B51" s="20" t="s">
        <v>83</v>
      </c>
    </row>
    <row r="52" spans="2:4">
      <c r="B52" s="20" t="s">
        <v>82</v>
      </c>
    </row>
    <row r="53" spans="2:4">
      <c r="B53" s="20" t="s">
        <v>102</v>
      </c>
    </row>
    <row r="54" spans="2:4">
      <c r="B54" s="20" t="s">
        <v>86</v>
      </c>
    </row>
    <row r="55" spans="2:4">
      <c r="B55" s="20" t="s">
        <v>62</v>
      </c>
      <c r="D55" s="38"/>
    </row>
    <row r="56" spans="2:4">
      <c r="C56" s="20" t="s">
        <v>64</v>
      </c>
    </row>
    <row r="57" spans="2:4">
      <c r="C57" s="20" t="s">
        <v>65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"/>
  <sheetViews>
    <sheetView zoomScaleNormal="100" workbookViewId="0">
      <selection activeCell="D14" sqref="D14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14.88671875" style="20" bestFit="1" customWidth="1"/>
    <col min="6" max="6" width="21.33203125" style="20" bestFit="1" customWidth="1"/>
    <col min="7" max="7" width="26.77734375" style="20" customWidth="1"/>
    <col min="8" max="8" width="27.5546875" style="20" customWidth="1"/>
    <col min="9" max="9" width="26.44140625" style="20" customWidth="1"/>
    <col min="10" max="16384" width="8.88671875" style="20"/>
  </cols>
  <sheetData>
    <row r="2" spans="2:9" s="16" customFormat="1" ht="17.25" thickBot="1">
      <c r="B2" s="18" t="s">
        <v>275</v>
      </c>
      <c r="H2" s="17"/>
      <c r="I2" s="17"/>
    </row>
    <row r="3" spans="2:9" ht="15.75" customHeight="1" thickTop="1">
      <c r="B3" s="280" t="s">
        <v>75</v>
      </c>
      <c r="C3" s="280"/>
      <c r="D3" s="281" t="s">
        <v>276</v>
      </c>
      <c r="E3" s="281"/>
      <c r="F3" s="272" t="s">
        <v>277</v>
      </c>
      <c r="G3" s="273"/>
      <c r="H3" s="272" t="s">
        <v>278</v>
      </c>
      <c r="I3" s="273"/>
    </row>
    <row r="4" spans="2:9">
      <c r="B4" s="279" t="s">
        <v>279</v>
      </c>
      <c r="C4" s="279"/>
      <c r="D4" s="163" t="s">
        <v>280</v>
      </c>
      <c r="E4" s="163" t="s">
        <v>281</v>
      </c>
      <c r="F4" s="53" t="s">
        <v>282</v>
      </c>
      <c r="G4" s="53" t="s">
        <v>283</v>
      </c>
      <c r="H4" s="53" t="s">
        <v>284</v>
      </c>
      <c r="I4" s="53" t="s">
        <v>285</v>
      </c>
    </row>
    <row r="5" spans="2:9">
      <c r="B5" s="54" t="s">
        <v>450</v>
      </c>
      <c r="C5" s="54"/>
      <c r="D5" s="54"/>
      <c r="E5" s="54"/>
      <c r="F5" s="54"/>
      <c r="G5" s="54"/>
      <c r="H5" s="54"/>
      <c r="I5" s="54"/>
    </row>
    <row r="6" spans="2:9">
      <c r="B6" s="54"/>
      <c r="C6" s="54" t="s">
        <v>448</v>
      </c>
      <c r="D6" s="54"/>
      <c r="E6" s="54"/>
      <c r="F6" s="54" t="s">
        <v>467</v>
      </c>
      <c r="G6" s="54" t="s">
        <v>468</v>
      </c>
      <c r="H6" s="54"/>
      <c r="I6" s="54"/>
    </row>
    <row r="7" spans="2:9">
      <c r="B7" s="54"/>
      <c r="C7" s="54" t="s">
        <v>449</v>
      </c>
      <c r="D7" s="54"/>
      <c r="E7" s="54"/>
      <c r="F7" s="54" t="s">
        <v>467</v>
      </c>
      <c r="G7" s="54" t="s">
        <v>469</v>
      </c>
      <c r="H7" s="54"/>
      <c r="I7" s="54"/>
    </row>
    <row r="8" spans="2:9">
      <c r="B8" s="54"/>
      <c r="C8" s="54" t="s">
        <v>451</v>
      </c>
      <c r="D8" s="54"/>
      <c r="E8" s="54"/>
      <c r="F8" s="54" t="s">
        <v>467</v>
      </c>
      <c r="G8" s="54" t="s">
        <v>470</v>
      </c>
      <c r="H8" s="54"/>
      <c r="I8" s="54"/>
    </row>
    <row r="9" spans="2:9">
      <c r="B9" s="54"/>
      <c r="C9" s="54" t="s">
        <v>452</v>
      </c>
      <c r="D9" s="54"/>
      <c r="E9" s="54"/>
      <c r="F9" s="54" t="s">
        <v>467</v>
      </c>
      <c r="G9" s="54" t="s">
        <v>471</v>
      </c>
      <c r="H9" s="54"/>
      <c r="I9" s="54"/>
    </row>
    <row r="10" spans="2:9">
      <c r="B10" s="54"/>
      <c r="C10" s="54" t="s">
        <v>453</v>
      </c>
      <c r="D10" s="54"/>
      <c r="E10" s="54"/>
      <c r="F10" s="54" t="s">
        <v>473</v>
      </c>
      <c r="G10" s="54" t="s">
        <v>472</v>
      </c>
      <c r="H10" s="54"/>
      <c r="I10" s="54"/>
    </row>
    <row r="11" spans="2:9">
      <c r="B11" s="54"/>
      <c r="C11" s="54" t="s">
        <v>454</v>
      </c>
      <c r="D11" s="54"/>
      <c r="E11" s="54"/>
      <c r="F11" s="54" t="s">
        <v>467</v>
      </c>
      <c r="G11" s="54" t="s">
        <v>474</v>
      </c>
      <c r="H11" s="54"/>
      <c r="I11" s="54"/>
    </row>
    <row r="12" spans="2:9">
      <c r="B12" s="54"/>
      <c r="C12" s="54"/>
      <c r="D12" s="54"/>
      <c r="E12" s="54"/>
      <c r="F12" s="54"/>
      <c r="G12" s="54"/>
      <c r="H12" s="54"/>
      <c r="I12" s="54"/>
    </row>
    <row r="13" spans="2:9">
      <c r="B13" s="54"/>
      <c r="C13" s="54"/>
      <c r="D13" s="54"/>
      <c r="E13" s="54"/>
      <c r="F13" s="54"/>
      <c r="G13" s="54"/>
      <c r="H13" s="54"/>
      <c r="I13" s="54"/>
    </row>
    <row r="14" spans="2:9">
      <c r="B14" s="54"/>
      <c r="C14" s="54"/>
      <c r="D14" s="54"/>
      <c r="E14" s="54"/>
      <c r="F14" s="54"/>
      <c r="G14" s="54"/>
      <c r="H14" s="54"/>
      <c r="I14" s="54"/>
    </row>
    <row r="15" spans="2:9">
      <c r="B15" s="54"/>
      <c r="C15" s="54"/>
      <c r="D15" s="54"/>
      <c r="E15" s="54"/>
      <c r="F15" s="54"/>
      <c r="G15" s="54"/>
      <c r="H15" s="54"/>
      <c r="I15" s="54"/>
    </row>
    <row r="16" spans="2:9">
      <c r="B16" s="54"/>
      <c r="C16" s="54"/>
      <c r="D16" s="54"/>
      <c r="E16" s="54"/>
      <c r="F16" s="54"/>
      <c r="G16" s="54"/>
      <c r="H16" s="54"/>
      <c r="I16" s="54"/>
    </row>
    <row r="17" spans="2:9">
      <c r="B17" s="54"/>
      <c r="C17" s="54"/>
      <c r="D17" s="54"/>
      <c r="E17" s="54"/>
      <c r="F17" s="54"/>
      <c r="G17" s="54"/>
      <c r="H17" s="54"/>
      <c r="I17" s="54"/>
    </row>
    <row r="18" spans="2:9">
      <c r="B18" s="54"/>
      <c r="C18" s="54"/>
      <c r="D18" s="54"/>
      <c r="E18" s="54"/>
      <c r="F18" s="54"/>
      <c r="G18" s="54"/>
      <c r="H18" s="54"/>
      <c r="I18" s="54"/>
    </row>
    <row r="19" spans="2:9">
      <c r="B19" s="54"/>
      <c r="C19" s="54"/>
      <c r="D19" s="54"/>
      <c r="E19" s="54"/>
      <c r="F19" s="54"/>
      <c r="G19" s="54"/>
      <c r="H19" s="54"/>
      <c r="I19" s="54"/>
    </row>
    <row r="20" spans="2:9">
      <c r="B20" s="54"/>
      <c r="C20" s="54"/>
      <c r="D20" s="54"/>
      <c r="E20" s="54"/>
      <c r="F20" s="54"/>
      <c r="G20" s="54"/>
      <c r="H20" s="54"/>
      <c r="I20" s="54"/>
    </row>
    <row r="21" spans="2:9">
      <c r="B21" s="54"/>
      <c r="C21" s="54"/>
      <c r="D21" s="54"/>
      <c r="E21" s="54"/>
      <c r="F21" s="54"/>
      <c r="G21" s="54"/>
      <c r="H21" s="54"/>
      <c r="I21" s="54"/>
    </row>
    <row r="22" spans="2:9">
      <c r="B22" s="54"/>
      <c r="C22" s="54"/>
      <c r="D22" s="54"/>
      <c r="E22" s="54"/>
      <c r="F22" s="54"/>
      <c r="G22" s="54"/>
      <c r="H22" s="54"/>
      <c r="I22" s="54"/>
    </row>
    <row r="23" spans="2:9">
      <c r="B23" s="54"/>
      <c r="C23" s="54"/>
      <c r="D23" s="54"/>
      <c r="E23" s="54"/>
      <c r="F23" s="54"/>
      <c r="G23" s="54"/>
      <c r="H23" s="54"/>
      <c r="I23" s="54"/>
    </row>
    <row r="24" spans="2:9">
      <c r="B24" s="54"/>
      <c r="C24" s="54"/>
      <c r="D24" s="54"/>
      <c r="E24" s="54"/>
      <c r="F24" s="54"/>
      <c r="G24" s="54"/>
      <c r="H24" s="54"/>
      <c r="I24" s="54"/>
    </row>
    <row r="25" spans="2:9">
      <c r="B25" s="54"/>
      <c r="C25" s="54"/>
      <c r="D25" s="54"/>
      <c r="E25" s="54"/>
      <c r="F25" s="54"/>
      <c r="G25" s="54"/>
      <c r="H25" s="54"/>
      <c r="I25" s="54"/>
    </row>
    <row r="26" spans="2:9">
      <c r="B26" s="54"/>
      <c r="C26" s="54"/>
      <c r="D26" s="54"/>
      <c r="E26" s="54"/>
      <c r="F26" s="54"/>
      <c r="G26" s="54"/>
      <c r="H26" s="54"/>
      <c r="I26" s="54"/>
    </row>
    <row r="27" spans="2:9">
      <c r="B27" s="54"/>
      <c r="C27" s="54"/>
      <c r="D27" s="54"/>
      <c r="E27" s="54"/>
      <c r="F27" s="54"/>
      <c r="G27" s="54"/>
      <c r="H27" s="54"/>
      <c r="I27" s="54"/>
    </row>
    <row r="28" spans="2:9">
      <c r="B28" s="54"/>
      <c r="C28" s="54"/>
      <c r="D28" s="54"/>
      <c r="E28" s="54"/>
      <c r="F28" s="54"/>
      <c r="G28" s="54"/>
      <c r="H28" s="54"/>
      <c r="I28" s="54"/>
    </row>
    <row r="29" spans="2:9">
      <c r="B29" s="54"/>
      <c r="C29" s="54"/>
      <c r="D29" s="54"/>
      <c r="E29" s="54"/>
      <c r="F29" s="54"/>
      <c r="G29" s="54"/>
      <c r="H29" s="54"/>
      <c r="I29" s="54"/>
    </row>
    <row r="30" spans="2:9">
      <c r="B30" s="54"/>
      <c r="C30" s="54"/>
      <c r="D30" s="54"/>
      <c r="E30" s="54"/>
      <c r="F30" s="54"/>
      <c r="G30" s="54"/>
      <c r="H30" s="54"/>
      <c r="I30" s="54"/>
    </row>
    <row r="31" spans="2:9">
      <c r="B31" s="54"/>
      <c r="C31" s="54"/>
      <c r="D31" s="54"/>
      <c r="E31" s="54"/>
      <c r="F31" s="54"/>
      <c r="G31" s="54"/>
      <c r="H31" s="54"/>
      <c r="I31" s="54"/>
    </row>
    <row r="32" spans="2:9">
      <c r="B32" s="54"/>
      <c r="C32" s="54"/>
      <c r="D32" s="54"/>
      <c r="E32" s="54"/>
      <c r="F32" s="54"/>
      <c r="G32" s="54"/>
      <c r="H32" s="54"/>
      <c r="I32" s="54"/>
    </row>
    <row r="33" spans="2:9">
      <c r="B33" s="54"/>
      <c r="C33" s="54"/>
      <c r="D33" s="54"/>
      <c r="E33" s="54"/>
      <c r="F33" s="54"/>
      <c r="G33" s="54"/>
      <c r="H33" s="54"/>
      <c r="I33" s="54"/>
    </row>
    <row r="34" spans="2:9">
      <c r="B34" s="54"/>
      <c r="C34" s="54"/>
      <c r="D34" s="54"/>
      <c r="E34" s="54"/>
      <c r="F34" s="54"/>
      <c r="G34" s="54"/>
      <c r="H34" s="54"/>
      <c r="I34" s="54"/>
    </row>
    <row r="35" spans="2:9">
      <c r="B35" s="54"/>
      <c r="C35" s="54"/>
      <c r="D35" s="54"/>
      <c r="E35" s="54"/>
      <c r="F35" s="54"/>
      <c r="G35" s="54"/>
      <c r="H35" s="54"/>
      <c r="I35" s="54"/>
    </row>
    <row r="36" spans="2:9">
      <c r="B36" s="54"/>
      <c r="C36" s="54"/>
      <c r="D36" s="54"/>
      <c r="E36" s="54"/>
      <c r="F36" s="54"/>
      <c r="G36" s="54"/>
      <c r="H36" s="54"/>
      <c r="I36" s="54"/>
    </row>
    <row r="37" spans="2:9">
      <c r="B37" s="54"/>
      <c r="C37" s="54"/>
      <c r="D37" s="54"/>
      <c r="E37" s="54"/>
      <c r="F37" s="54"/>
      <c r="G37" s="54"/>
      <c r="H37" s="54"/>
      <c r="I37" s="54"/>
    </row>
    <row r="38" spans="2:9">
      <c r="B38" s="54"/>
      <c r="C38" s="54"/>
      <c r="D38" s="54"/>
      <c r="E38" s="54"/>
      <c r="F38" s="54"/>
      <c r="G38" s="54"/>
      <c r="H38" s="54"/>
      <c r="I38" s="54"/>
    </row>
    <row r="39" spans="2:9" ht="15">
      <c r="B39" s="54"/>
      <c r="C39" s="54"/>
      <c r="D39" s="54"/>
      <c r="E39" s="54"/>
      <c r="F39" s="54"/>
      <c r="G39" s="54"/>
      <c r="H39" s="54"/>
      <c r="I39" s="164"/>
    </row>
    <row r="40" spans="2:9">
      <c r="B40" s="54"/>
      <c r="C40" s="54"/>
      <c r="D40" s="54"/>
      <c r="E40" s="54"/>
      <c r="F40" s="54"/>
      <c r="G40" s="54"/>
      <c r="H40" s="54"/>
      <c r="I40" s="54"/>
    </row>
    <row r="41" spans="2:9" s="16" customFormat="1" ht="16.5">
      <c r="G41" s="19"/>
      <c r="H41" s="165" t="s">
        <v>301</v>
      </c>
      <c r="I41" s="166" t="s">
        <v>302</v>
      </c>
    </row>
    <row r="45" spans="2:9">
      <c r="B45" s="19"/>
    </row>
    <row r="47" spans="2:9" ht="17.25" thickBot="1">
      <c r="B47" s="18" t="s">
        <v>286</v>
      </c>
      <c r="C47" s="17"/>
      <c r="D47" s="17"/>
      <c r="E47" s="17"/>
      <c r="F47" s="17"/>
      <c r="G47" s="17"/>
      <c r="H47" s="17"/>
      <c r="I47" s="17"/>
    </row>
    <row r="48" spans="2:9" ht="15.75" customHeight="1" thickTop="1">
      <c r="B48" s="272" t="s">
        <v>287</v>
      </c>
      <c r="C48" s="273"/>
      <c r="D48" s="272" t="s">
        <v>288</v>
      </c>
      <c r="E48" s="274"/>
      <c r="F48" s="274"/>
      <c r="G48" s="274"/>
      <c r="H48" s="274"/>
      <c r="I48" s="273"/>
    </row>
    <row r="49" spans="2:9" ht="29.25" customHeight="1">
      <c r="B49" s="275" t="s">
        <v>289</v>
      </c>
      <c r="C49" s="270"/>
      <c r="D49" s="275"/>
      <c r="E49" s="276"/>
      <c r="F49" s="276"/>
      <c r="G49" s="276"/>
      <c r="H49" s="276"/>
      <c r="I49" s="277"/>
    </row>
    <row r="50" spans="2:9" ht="27.75" customHeight="1">
      <c r="B50" s="275" t="s">
        <v>290</v>
      </c>
      <c r="C50" s="270"/>
      <c r="D50" s="269"/>
      <c r="E50" s="278"/>
      <c r="F50" s="278"/>
      <c r="G50" s="278"/>
      <c r="H50" s="278"/>
      <c r="I50" s="270"/>
    </row>
    <row r="51" spans="2:9">
      <c r="B51" s="269"/>
      <c r="C51" s="270"/>
      <c r="D51" s="162"/>
      <c r="E51" s="271"/>
      <c r="F51" s="271"/>
      <c r="G51" s="271"/>
      <c r="H51" s="271"/>
      <c r="I51" s="271"/>
    </row>
    <row r="54" spans="2:9">
      <c r="B54" s="20" t="s">
        <v>291</v>
      </c>
    </row>
    <row r="55" spans="2:9">
      <c r="B55" s="20" t="s">
        <v>292</v>
      </c>
    </row>
    <row r="56" spans="2:9">
      <c r="B56" s="20" t="s">
        <v>293</v>
      </c>
    </row>
    <row r="57" spans="2:9">
      <c r="B57" s="20" t="s">
        <v>294</v>
      </c>
    </row>
    <row r="58" spans="2:9">
      <c r="C58" s="20" t="s">
        <v>295</v>
      </c>
    </row>
    <row r="59" spans="2:9">
      <c r="C59" s="20" t="s">
        <v>296</v>
      </c>
    </row>
    <row r="61" spans="2:9">
      <c r="B61" s="20" t="s">
        <v>297</v>
      </c>
    </row>
    <row r="62" spans="2:9">
      <c r="C62" s="20" t="s">
        <v>298</v>
      </c>
    </row>
    <row r="63" spans="2:9">
      <c r="B63" s="20" t="s">
        <v>299</v>
      </c>
      <c r="C63" s="20" t="s">
        <v>300</v>
      </c>
    </row>
  </sheetData>
  <mergeCells count="13">
    <mergeCell ref="B4:C4"/>
    <mergeCell ref="B3:C3"/>
    <mergeCell ref="D3:E3"/>
    <mergeCell ref="F3:G3"/>
    <mergeCell ref="H3:I3"/>
    <mergeCell ref="B51:C51"/>
    <mergeCell ref="E51:I51"/>
    <mergeCell ref="B48:C48"/>
    <mergeCell ref="D48:I48"/>
    <mergeCell ref="B49:C49"/>
    <mergeCell ref="D49:I49"/>
    <mergeCell ref="B50:C50"/>
    <mergeCell ref="D50:I5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5"/>
  <sheetViews>
    <sheetView zoomScaleNormal="100" workbookViewId="0">
      <selection activeCell="E27" sqref="E27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90</v>
      </c>
    </row>
    <row r="43" spans="2:2" ht="15">
      <c r="B43" s="167" t="s">
        <v>11</v>
      </c>
    </row>
    <row r="44" spans="2:2" ht="15">
      <c r="B44" s="167" t="s">
        <v>312</v>
      </c>
    </row>
    <row r="45" spans="2:2" ht="15">
      <c r="B45" s="167" t="s">
        <v>313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228</v>
      </c>
    </row>
    <row r="3" spans="2:6" ht="23.25" customHeight="1">
      <c r="B3" s="135" t="s">
        <v>229</v>
      </c>
      <c r="C3" s="282" t="s">
        <v>230</v>
      </c>
      <c r="D3" s="283"/>
      <c r="E3" s="283"/>
      <c r="F3" s="284"/>
    </row>
    <row r="4" spans="2:6" ht="23.25" customHeight="1" thickBot="1">
      <c r="B4" s="136" t="s">
        <v>231</v>
      </c>
      <c r="C4" s="285" t="s">
        <v>232</v>
      </c>
      <c r="D4" s="286"/>
      <c r="E4" s="286"/>
      <c r="F4" s="287"/>
    </row>
    <row r="5" spans="2:6" s="37" customFormat="1" ht="23.25" customHeight="1">
      <c r="B5" s="135" t="s">
        <v>233</v>
      </c>
      <c r="C5" s="137" t="s">
        <v>234</v>
      </c>
      <c r="D5" s="137" t="s">
        <v>235</v>
      </c>
      <c r="E5" s="137" t="s">
        <v>236</v>
      </c>
      <c r="F5" s="138" t="s">
        <v>237</v>
      </c>
    </row>
    <row r="6" spans="2:6" s="12" customFormat="1" ht="36" customHeight="1">
      <c r="B6" s="139" t="s">
        <v>238</v>
      </c>
      <c r="C6" s="60" t="s">
        <v>239</v>
      </c>
      <c r="D6" s="60" t="s">
        <v>240</v>
      </c>
      <c r="E6" s="60" t="s">
        <v>241</v>
      </c>
      <c r="F6" s="140" t="s">
        <v>242</v>
      </c>
    </row>
    <row r="7" spans="2:6" s="12" customFormat="1" ht="36" customHeight="1">
      <c r="B7" s="139"/>
      <c r="C7" s="60" t="s">
        <v>243</v>
      </c>
      <c r="D7" s="60" t="s">
        <v>244</v>
      </c>
      <c r="E7" s="60" t="s">
        <v>245</v>
      </c>
      <c r="F7" s="140" t="s">
        <v>246</v>
      </c>
    </row>
    <row r="8" spans="2:6" s="12" customFormat="1" ht="36" customHeight="1">
      <c r="B8" s="139"/>
      <c r="C8" s="60" t="s">
        <v>247</v>
      </c>
      <c r="D8" s="60" t="s">
        <v>248</v>
      </c>
      <c r="E8" s="60" t="s">
        <v>249</v>
      </c>
      <c r="F8" s="140" t="s">
        <v>250</v>
      </c>
    </row>
    <row r="9" spans="2:6" s="12" customFormat="1" ht="36" customHeight="1">
      <c r="B9" s="139" t="s">
        <v>251</v>
      </c>
      <c r="C9" s="60" t="s">
        <v>252</v>
      </c>
      <c r="D9" s="60" t="s">
        <v>253</v>
      </c>
      <c r="E9" s="60" t="s">
        <v>254</v>
      </c>
      <c r="F9" s="140" t="s">
        <v>255</v>
      </c>
    </row>
    <row r="10" spans="2:6" s="12" customFormat="1" ht="36" customHeight="1">
      <c r="B10" s="139"/>
      <c r="C10" s="60" t="s">
        <v>256</v>
      </c>
      <c r="D10" s="60" t="s">
        <v>253</v>
      </c>
      <c r="E10" s="60" t="s">
        <v>257</v>
      </c>
      <c r="F10" s="140" t="s">
        <v>258</v>
      </c>
    </row>
    <row r="11" spans="2:6" s="12" customFormat="1" ht="36" customHeight="1">
      <c r="B11" s="139" t="s">
        <v>259</v>
      </c>
      <c r="C11" s="60" t="s">
        <v>260</v>
      </c>
      <c r="D11" s="60" t="s">
        <v>261</v>
      </c>
      <c r="E11" s="60" t="s">
        <v>262</v>
      </c>
      <c r="F11" s="140" t="s">
        <v>263</v>
      </c>
    </row>
    <row r="12" spans="2:6" s="12" customFormat="1" ht="36" customHeight="1" thickBot="1">
      <c r="B12" s="141"/>
      <c r="C12" s="142" t="s">
        <v>264</v>
      </c>
      <c r="D12" s="142" t="s">
        <v>265</v>
      </c>
      <c r="E12" s="142" t="s">
        <v>266</v>
      </c>
      <c r="F12" s="143" t="s">
        <v>267</v>
      </c>
    </row>
    <row r="13" spans="2:6" s="37" customFormat="1">
      <c r="C13" s="58"/>
      <c r="D13" s="58"/>
      <c r="F13" s="59"/>
    </row>
    <row r="15" spans="2:6">
      <c r="B15" s="19" t="s">
        <v>268</v>
      </c>
    </row>
    <row r="16" spans="2:6">
      <c r="B16" s="20" t="s">
        <v>269</v>
      </c>
    </row>
    <row r="17" spans="2:2">
      <c r="B17" s="20" t="s">
        <v>270</v>
      </c>
    </row>
    <row r="18" spans="2:2">
      <c r="B18" s="20" t="s">
        <v>271</v>
      </c>
    </row>
    <row r="19" spans="2:2">
      <c r="B19" s="20" t="s">
        <v>272</v>
      </c>
    </row>
    <row r="20" spans="2:2">
      <c r="B20" s="20" t="s">
        <v>273</v>
      </c>
    </row>
    <row r="21" spans="2:2">
      <c r="B21" s="20" t="s">
        <v>274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9"/>
  <sheetViews>
    <sheetView zoomScale="85" zoomScaleNormal="85" workbookViewId="0">
      <pane ySplit="8" topLeftCell="A11" activePane="bottomLeft" state="frozen"/>
      <selection pane="bottomLeft" activeCell="G15" sqref="G15"/>
    </sheetView>
  </sheetViews>
  <sheetFormatPr defaultRowHeight="13.5"/>
  <cols>
    <col min="1" max="1" width="2.33203125" style="168" customWidth="1"/>
    <col min="2" max="2" width="4" style="168" customWidth="1"/>
    <col min="3" max="3" width="8.6640625" style="168" customWidth="1"/>
    <col min="4" max="4" width="8.77734375" style="168" bestFit="1" customWidth="1"/>
    <col min="5" max="5" width="15.33203125" style="168" bestFit="1" customWidth="1"/>
    <col min="6" max="6" width="22.6640625" style="168" customWidth="1"/>
    <col min="7" max="7" width="25.33203125" style="168" customWidth="1"/>
    <col min="8" max="8" width="10.5546875" style="168" bestFit="1" customWidth="1"/>
    <col min="9" max="9" width="22.88671875" style="168" customWidth="1"/>
    <col min="10" max="10" width="22.6640625" style="168" customWidth="1"/>
    <col min="11" max="11" width="29.33203125" style="168" customWidth="1"/>
    <col min="12" max="12" width="13.77734375" style="168" customWidth="1"/>
    <col min="13" max="13" width="9.109375" style="168" bestFit="1" customWidth="1"/>
    <col min="14" max="14" width="11.33203125" style="168" bestFit="1" customWidth="1"/>
    <col min="15" max="15" width="17.21875" style="168" customWidth="1"/>
    <col min="16" max="16" width="14" style="168" customWidth="1"/>
    <col min="17" max="17" width="19.21875" style="168" customWidth="1"/>
    <col min="18" max="16384" width="8.88671875" style="168"/>
  </cols>
  <sheetData>
    <row r="1" spans="2:17" s="171" customFormat="1" ht="13.5" customHeight="1">
      <c r="B1" s="290" t="s">
        <v>328</v>
      </c>
      <c r="C1" s="290"/>
      <c r="D1" s="290"/>
      <c r="E1" s="291" t="s">
        <v>329</v>
      </c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</row>
    <row r="2" spans="2:17" s="171" customFormat="1" ht="13.5" customHeight="1">
      <c r="B2" s="290"/>
      <c r="C2" s="290"/>
      <c r="D2" s="290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</row>
    <row r="3" spans="2:17" ht="16.5" customHeight="1">
      <c r="B3" s="169" t="s">
        <v>330</v>
      </c>
    </row>
    <row r="4" spans="2:17" ht="16.5" customHeight="1">
      <c r="B4" s="172" t="s">
        <v>331</v>
      </c>
    </row>
    <row r="5" spans="2:17" ht="16.5" customHeight="1">
      <c r="B5" s="169"/>
    </row>
    <row r="6" spans="2:17" ht="17.25" customHeight="1">
      <c r="B6" s="292" t="s">
        <v>332</v>
      </c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3" t="s">
        <v>333</v>
      </c>
      <c r="N6" s="294"/>
      <c r="O6" s="295" t="s">
        <v>334</v>
      </c>
      <c r="P6" s="295"/>
      <c r="Q6" s="295"/>
    </row>
    <row r="7" spans="2:17" s="37" customFormat="1" ht="27.75" customHeight="1">
      <c r="B7" s="288" t="s">
        <v>362</v>
      </c>
      <c r="C7" s="288" t="s">
        <v>335</v>
      </c>
      <c r="D7" s="288" t="s">
        <v>336</v>
      </c>
      <c r="E7" s="288" t="s">
        <v>337</v>
      </c>
      <c r="F7" s="288" t="s">
        <v>338</v>
      </c>
      <c r="G7" s="288" t="s">
        <v>339</v>
      </c>
      <c r="H7" s="288" t="s">
        <v>340</v>
      </c>
      <c r="I7" s="288" t="s">
        <v>341</v>
      </c>
      <c r="J7" s="288" t="s">
        <v>342</v>
      </c>
      <c r="K7" s="288" t="s">
        <v>343</v>
      </c>
      <c r="L7" s="288" t="s">
        <v>344</v>
      </c>
      <c r="M7" s="173" t="s">
        <v>495</v>
      </c>
      <c r="N7" s="192" t="s">
        <v>439</v>
      </c>
      <c r="O7" s="298" t="s">
        <v>346</v>
      </c>
      <c r="P7" s="296" t="s">
        <v>347</v>
      </c>
      <c r="Q7" s="298" t="s">
        <v>348</v>
      </c>
    </row>
    <row r="8" spans="2:17" s="37" customFormat="1" ht="27">
      <c r="B8" s="28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174" t="s">
        <v>349</v>
      </c>
      <c r="N8" s="174" t="s">
        <v>350</v>
      </c>
      <c r="O8" s="298"/>
      <c r="P8" s="297"/>
      <c r="Q8" s="298"/>
    </row>
    <row r="9" spans="2:17" s="201" customFormat="1" ht="45" customHeight="1">
      <c r="B9" s="222">
        <v>1</v>
      </c>
      <c r="C9" s="223" t="s">
        <v>351</v>
      </c>
      <c r="D9" s="222" t="s">
        <v>352</v>
      </c>
      <c r="E9" s="224" t="s">
        <v>450</v>
      </c>
      <c r="F9" s="224" t="s">
        <v>475</v>
      </c>
      <c r="G9" s="224" t="s">
        <v>475</v>
      </c>
      <c r="H9" s="225" t="s">
        <v>438</v>
      </c>
      <c r="I9" s="224"/>
      <c r="J9" s="224" t="s">
        <v>476</v>
      </c>
      <c r="K9" s="224" t="s">
        <v>477</v>
      </c>
      <c r="L9" s="197"/>
      <c r="M9" s="198" t="s">
        <v>436</v>
      </c>
      <c r="N9" s="198" t="s">
        <v>436</v>
      </c>
      <c r="O9" s="199"/>
      <c r="P9" s="199"/>
      <c r="Q9" s="200"/>
    </row>
    <row r="10" spans="2:17" s="201" customFormat="1" ht="45" customHeight="1">
      <c r="B10" s="222">
        <v>2</v>
      </c>
      <c r="C10" s="223" t="s">
        <v>351</v>
      </c>
      <c r="D10" s="222" t="s">
        <v>303</v>
      </c>
      <c r="E10" s="224" t="s">
        <v>450</v>
      </c>
      <c r="F10" s="224" t="s">
        <v>478</v>
      </c>
      <c r="G10" s="224" t="s">
        <v>478</v>
      </c>
      <c r="H10" s="225" t="s">
        <v>438</v>
      </c>
      <c r="I10" s="224" t="s">
        <v>479</v>
      </c>
      <c r="J10" s="224" t="s">
        <v>480</v>
      </c>
      <c r="K10" s="224" t="s">
        <v>482</v>
      </c>
      <c r="L10" s="224"/>
      <c r="M10" s="207" t="s">
        <v>436</v>
      </c>
      <c r="N10" s="207" t="s">
        <v>436</v>
      </c>
      <c r="O10" s="199"/>
      <c r="P10" s="199"/>
      <c r="Q10" s="200"/>
    </row>
    <row r="11" spans="2:17" s="201" customFormat="1" ht="66.75" customHeight="1">
      <c r="B11" s="222">
        <v>3</v>
      </c>
      <c r="C11" s="223" t="s">
        <v>351</v>
      </c>
      <c r="D11" s="222" t="s">
        <v>304</v>
      </c>
      <c r="E11" s="224" t="s">
        <v>450</v>
      </c>
      <c r="F11" s="224" t="s">
        <v>481</v>
      </c>
      <c r="G11" s="224" t="s">
        <v>481</v>
      </c>
      <c r="H11" s="225" t="s">
        <v>438</v>
      </c>
      <c r="I11" s="224"/>
      <c r="J11" s="224" t="s">
        <v>483</v>
      </c>
      <c r="K11" s="224" t="s">
        <v>484</v>
      </c>
      <c r="L11" s="197"/>
      <c r="M11" s="207" t="s">
        <v>436</v>
      </c>
      <c r="N11" s="207" t="s">
        <v>436</v>
      </c>
      <c r="O11" s="199"/>
      <c r="P11" s="199"/>
      <c r="Q11" s="200"/>
    </row>
    <row r="12" spans="2:17" s="37" customFormat="1" ht="45" customHeight="1">
      <c r="B12" s="203">
        <v>4</v>
      </c>
      <c r="C12" s="204" t="s">
        <v>351</v>
      </c>
      <c r="D12" s="203" t="s">
        <v>305</v>
      </c>
      <c r="E12" s="205" t="s">
        <v>489</v>
      </c>
      <c r="F12" s="205" t="s">
        <v>490</v>
      </c>
      <c r="G12" s="205" t="s">
        <v>490</v>
      </c>
      <c r="H12" s="206" t="s">
        <v>491</v>
      </c>
      <c r="I12" s="205" t="s">
        <v>492</v>
      </c>
      <c r="J12" s="205" t="s">
        <v>493</v>
      </c>
      <c r="K12" s="205" t="s">
        <v>494</v>
      </c>
      <c r="L12" s="177"/>
      <c r="M12" s="207" t="s">
        <v>436</v>
      </c>
      <c r="N12" s="207" t="s">
        <v>436</v>
      </c>
      <c r="O12" s="180"/>
      <c r="P12" s="180"/>
      <c r="Q12" s="181"/>
    </row>
    <row r="13" spans="2:17" s="201" customFormat="1" ht="45" customHeight="1">
      <c r="B13" s="222">
        <v>5</v>
      </c>
      <c r="C13" s="223" t="s">
        <v>351</v>
      </c>
      <c r="D13" s="222" t="s">
        <v>306</v>
      </c>
      <c r="E13" s="224"/>
      <c r="F13" s="224"/>
      <c r="G13" s="224"/>
      <c r="H13" s="225"/>
      <c r="I13" s="224"/>
      <c r="J13" s="224"/>
      <c r="K13" s="224"/>
      <c r="L13" s="197"/>
      <c r="M13" s="179"/>
      <c r="N13" s="179"/>
      <c r="O13" s="199"/>
      <c r="P13" s="199"/>
      <c r="Q13" s="200"/>
    </row>
    <row r="14" spans="2:17" s="37" customFormat="1" ht="45" customHeight="1">
      <c r="B14" s="222">
        <v>6</v>
      </c>
      <c r="C14" s="223" t="s">
        <v>351</v>
      </c>
      <c r="D14" s="222" t="s">
        <v>307</v>
      </c>
      <c r="E14" s="224"/>
      <c r="F14" s="224"/>
      <c r="G14" s="224"/>
      <c r="H14" s="225"/>
      <c r="I14" s="224"/>
      <c r="J14" s="224"/>
      <c r="K14" s="224"/>
      <c r="L14" s="177"/>
      <c r="M14" s="179"/>
      <c r="N14" s="179"/>
      <c r="O14" s="180"/>
      <c r="P14" s="180"/>
      <c r="Q14" s="181"/>
    </row>
    <row r="15" spans="2:17" s="37" customFormat="1" ht="45" customHeight="1">
      <c r="B15" s="175">
        <v>7</v>
      </c>
      <c r="C15" s="176" t="s">
        <v>351</v>
      </c>
      <c r="D15" s="175" t="s">
        <v>308</v>
      </c>
      <c r="E15" s="177"/>
      <c r="F15" s="177"/>
      <c r="G15" s="177"/>
      <c r="H15" s="178"/>
      <c r="I15" s="177"/>
      <c r="J15" s="177"/>
      <c r="K15" s="177"/>
      <c r="L15" s="177"/>
      <c r="M15" s="179"/>
      <c r="N15" s="179"/>
      <c r="O15" s="180"/>
      <c r="P15" s="180"/>
      <c r="Q15" s="181"/>
    </row>
    <row r="16" spans="2:17" s="37" customFormat="1" ht="45" customHeight="1">
      <c r="B16" s="175">
        <v>8</v>
      </c>
      <c r="C16" s="176" t="s">
        <v>351</v>
      </c>
      <c r="D16" s="175" t="s">
        <v>309</v>
      </c>
      <c r="E16" s="177"/>
      <c r="F16" s="177"/>
      <c r="G16" s="177"/>
      <c r="H16" s="178"/>
      <c r="I16" s="177"/>
      <c r="J16" s="177"/>
      <c r="K16" s="177"/>
      <c r="L16" s="177"/>
      <c r="M16" s="179"/>
      <c r="N16" s="179"/>
      <c r="O16" s="180"/>
      <c r="P16" s="180"/>
      <c r="Q16" s="181"/>
    </row>
    <row r="17" spans="2:17" s="37" customFormat="1" ht="45" customHeight="1">
      <c r="B17" s="175">
        <v>9</v>
      </c>
      <c r="C17" s="176" t="s">
        <v>351</v>
      </c>
      <c r="D17" s="175" t="s">
        <v>310</v>
      </c>
      <c r="E17" s="177"/>
      <c r="F17" s="177"/>
      <c r="G17" s="177"/>
      <c r="H17" s="178"/>
      <c r="I17" s="177"/>
      <c r="J17" s="177"/>
      <c r="K17" s="177"/>
      <c r="L17" s="177"/>
      <c r="M17" s="179"/>
      <c r="N17" s="179"/>
      <c r="O17" s="180"/>
      <c r="P17" s="180"/>
      <c r="Q17" s="181"/>
    </row>
    <row r="18" spans="2:17" s="37" customFormat="1" ht="45" customHeight="1">
      <c r="B18" s="175">
        <v>10</v>
      </c>
      <c r="C18" s="176" t="s">
        <v>351</v>
      </c>
      <c r="D18" s="175" t="s">
        <v>311</v>
      </c>
      <c r="E18" s="177"/>
      <c r="F18" s="177"/>
      <c r="G18" s="177"/>
      <c r="H18" s="178"/>
      <c r="I18" s="177"/>
      <c r="J18" s="177"/>
      <c r="K18" s="177"/>
      <c r="L18" s="177"/>
      <c r="M18" s="179"/>
      <c r="N18" s="179"/>
      <c r="O18" s="180"/>
      <c r="P18" s="180"/>
      <c r="Q18" s="181"/>
    </row>
    <row r="19" spans="2:17" s="37" customFormat="1" ht="45" customHeight="1">
      <c r="B19" s="175">
        <v>11</v>
      </c>
      <c r="C19" s="176" t="s">
        <v>351</v>
      </c>
      <c r="D19" s="175" t="s">
        <v>311</v>
      </c>
      <c r="E19" s="177"/>
      <c r="F19" s="177"/>
      <c r="G19" s="177"/>
      <c r="H19" s="178"/>
      <c r="I19" s="177"/>
      <c r="J19" s="177"/>
      <c r="K19" s="177"/>
      <c r="L19" s="177"/>
      <c r="M19" s="179"/>
      <c r="N19" s="179"/>
      <c r="O19" s="180"/>
      <c r="P19" s="180"/>
      <c r="Q19" s="181"/>
    </row>
    <row r="21" spans="2:17">
      <c r="B21" s="169" t="s">
        <v>318</v>
      </c>
    </row>
    <row r="22" spans="2:17">
      <c r="B22" s="168" t="s">
        <v>319</v>
      </c>
    </row>
    <row r="23" spans="2:17">
      <c r="B23" s="168" t="s">
        <v>320</v>
      </c>
    </row>
    <row r="24" spans="2:17">
      <c r="B24" s="168" t="s">
        <v>321</v>
      </c>
    </row>
    <row r="25" spans="2:17">
      <c r="B25" s="168" t="s">
        <v>322</v>
      </c>
    </row>
    <row r="26" spans="2:17">
      <c r="B26" s="168" t="s">
        <v>323</v>
      </c>
    </row>
    <row r="27" spans="2:17">
      <c r="B27" s="74" t="s">
        <v>324</v>
      </c>
    </row>
    <row r="28" spans="2:17">
      <c r="B28" s="168" t="s">
        <v>325</v>
      </c>
    </row>
    <row r="29" spans="2:17">
      <c r="B29" s="170" t="s">
        <v>326</v>
      </c>
    </row>
    <row r="30" spans="2:17">
      <c r="B30" s="170" t="s">
        <v>327</v>
      </c>
    </row>
    <row r="31" spans="2:17">
      <c r="B31" s="170" t="s">
        <v>353</v>
      </c>
    </row>
    <row r="32" spans="2:17">
      <c r="B32" s="170" t="s">
        <v>354</v>
      </c>
    </row>
    <row r="33" spans="2:2">
      <c r="B33" s="170" t="s">
        <v>355</v>
      </c>
    </row>
    <row r="34" spans="2:2">
      <c r="B34" s="170" t="s">
        <v>356</v>
      </c>
    </row>
    <row r="35" spans="2:2">
      <c r="B35" s="170" t="s">
        <v>357</v>
      </c>
    </row>
    <row r="36" spans="2:2">
      <c r="B36" s="170" t="s">
        <v>358</v>
      </c>
    </row>
    <row r="37" spans="2:2">
      <c r="B37" s="170" t="s">
        <v>359</v>
      </c>
    </row>
    <row r="38" spans="2:2">
      <c r="B38" s="170" t="s">
        <v>360</v>
      </c>
    </row>
    <row r="39" spans="2:2">
      <c r="B39" s="170" t="s">
        <v>361</v>
      </c>
    </row>
  </sheetData>
  <mergeCells count="19">
    <mergeCell ref="G7:G8"/>
    <mergeCell ref="P7:P8"/>
    <mergeCell ref="Q7:Q8"/>
    <mergeCell ref="H7:H8"/>
    <mergeCell ref="I7:I8"/>
    <mergeCell ref="J7:J8"/>
    <mergeCell ref="K7:K8"/>
    <mergeCell ref="L7:L8"/>
    <mergeCell ref="O7:O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79" priority="145" operator="containsText" text="Fail">
      <formula>NOT(ISERROR(SEARCH("Fail",M8)))</formula>
    </cfRule>
    <cfRule type="containsText" dxfId="78" priority="146" operator="containsText" text="Pass">
      <formula>NOT(ISERROR(SEARCH("Pass",M8)))</formula>
    </cfRule>
    <cfRule type="containsText" dxfId="77" priority="147" operator="containsText" text="Pass">
      <formula>NOT(ISERROR(SEARCH("Pass",M8)))</formula>
    </cfRule>
  </conditionalFormatting>
  <conditionalFormatting sqref="N15:N19">
    <cfRule type="containsText" dxfId="76" priority="127" operator="containsText" text="Fail">
      <formula>NOT(ISERROR(SEARCH("Fail",N15)))</formula>
    </cfRule>
    <cfRule type="containsText" dxfId="75" priority="128" operator="containsText" text="Pass">
      <formula>NOT(ISERROR(SEARCH("Pass",N15)))</formula>
    </cfRule>
    <cfRule type="containsText" dxfId="74" priority="129" operator="containsText" text="Pass">
      <formula>NOT(ISERROR(SEARCH("Pass",N15)))</formula>
    </cfRule>
  </conditionalFormatting>
  <conditionalFormatting sqref="M9 M15:M19">
    <cfRule type="cellIs" dxfId="73" priority="142" operator="equal">
      <formula>"PASS"</formula>
    </cfRule>
  </conditionalFormatting>
  <conditionalFormatting sqref="M15:M19 M9">
    <cfRule type="cellIs" dxfId="72" priority="143" operator="equal">
      <formula>"REJECT"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 M15:M19">
    <cfRule type="containsText" dxfId="71" priority="136" operator="containsText" text="Fail">
      <formula>NOT(ISERROR(SEARCH("Fail",M9)))</formula>
    </cfRule>
    <cfRule type="containsText" dxfId="70" priority="137" operator="containsText" text="Pass">
      <formula>NOT(ISERROR(SEARCH("Pass",M9)))</formula>
    </cfRule>
    <cfRule type="containsText" dxfId="69" priority="138" operator="containsText" text="Pass">
      <formula>NOT(ISERROR(SEARCH("Pass",M9)))</formula>
    </cfRule>
  </conditionalFormatting>
  <conditionalFormatting sqref="N15:N19">
    <cfRule type="cellIs" dxfId="68" priority="133" operator="equal">
      <formula>"PASS"</formula>
    </cfRule>
  </conditionalFormatting>
  <conditionalFormatting sqref="N15:N19">
    <cfRule type="cellIs" dxfId="67" priority="134" operator="equal">
      <formula>"REJECT"</formula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66" priority="124" operator="equal">
      <formula>"PASS"</formula>
    </cfRule>
  </conditionalFormatting>
  <conditionalFormatting sqref="N9">
    <cfRule type="cellIs" dxfId="65" priority="125" operator="equal">
      <formula>"REJECT"</formula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ntainsText" dxfId="64" priority="121" operator="containsText" text="Fail">
      <formula>NOT(ISERROR(SEARCH("Fail",N9)))</formula>
    </cfRule>
    <cfRule type="containsText" dxfId="63" priority="122" operator="containsText" text="Pass">
      <formula>NOT(ISERROR(SEARCH("Pass",N9)))</formula>
    </cfRule>
    <cfRule type="containsText" dxfId="62" priority="123" operator="containsText" text="Pass">
      <formula>NOT(ISERROR(SEARCH("Pass",N9)))</formula>
    </cfRule>
  </conditionalFormatting>
  <conditionalFormatting sqref="M10">
    <cfRule type="cellIs" dxfId="61" priority="52" operator="equal">
      <formula>"PASS"</formula>
    </cfRule>
  </conditionalFormatting>
  <conditionalFormatting sqref="M10">
    <cfRule type="cellIs" dxfId="60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ontainsText" dxfId="59" priority="49" operator="containsText" text="Fail">
      <formula>NOT(ISERROR(SEARCH("Fail",M10)))</formula>
    </cfRule>
    <cfRule type="containsText" dxfId="58" priority="50" operator="containsText" text="Pass">
      <formula>NOT(ISERROR(SEARCH("Pass",M10)))</formula>
    </cfRule>
    <cfRule type="containsText" dxfId="57" priority="51" operator="containsText" text="Pass">
      <formula>NOT(ISERROR(SEARCH("Pass",M10)))</formula>
    </cfRule>
  </conditionalFormatting>
  <conditionalFormatting sqref="N10">
    <cfRule type="cellIs" dxfId="56" priority="46" operator="equal">
      <formula>"PASS"</formula>
    </cfRule>
  </conditionalFormatting>
  <conditionalFormatting sqref="N10">
    <cfRule type="cellIs" dxfId="55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54" priority="43" operator="containsText" text="Fail">
      <formula>NOT(ISERROR(SEARCH("Fail",N10)))</formula>
    </cfRule>
    <cfRule type="containsText" dxfId="53" priority="44" operator="containsText" text="Pass">
      <formula>NOT(ISERROR(SEARCH("Pass",N10)))</formula>
    </cfRule>
    <cfRule type="containsText" dxfId="52" priority="45" operator="containsText" text="Pass">
      <formula>NOT(ISERROR(SEARCH("Pass",N10)))</formula>
    </cfRule>
  </conditionalFormatting>
  <conditionalFormatting sqref="M13:N13">
    <cfRule type="cellIs" dxfId="46" priority="28" operator="equal">
      <formula>"PASS"</formula>
    </cfRule>
  </conditionalFormatting>
  <conditionalFormatting sqref="M13:N13">
    <cfRule type="cellIs" dxfId="45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N13">
    <cfRule type="containsText" dxfId="44" priority="25" operator="containsText" text="Fail">
      <formula>NOT(ISERROR(SEARCH("Fail",M13)))</formula>
    </cfRule>
    <cfRule type="containsText" dxfId="43" priority="26" operator="containsText" text="Pass">
      <formula>NOT(ISERROR(SEARCH("Pass",M13)))</formula>
    </cfRule>
    <cfRule type="containsText" dxfId="42" priority="27" operator="containsText" text="Pass">
      <formula>NOT(ISERROR(SEARCH("Pass",M13)))</formula>
    </cfRule>
  </conditionalFormatting>
  <conditionalFormatting sqref="M14:N14">
    <cfRule type="cellIs" dxfId="41" priority="22" operator="equal">
      <formula>"PASS"</formula>
    </cfRule>
  </conditionalFormatting>
  <conditionalFormatting sqref="M14:N14">
    <cfRule type="cellIs" dxfId="40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N14">
    <cfRule type="containsText" dxfId="39" priority="19" operator="containsText" text="Fail">
      <formula>NOT(ISERROR(SEARCH("Fail",M14)))</formula>
    </cfRule>
    <cfRule type="containsText" dxfId="38" priority="20" operator="containsText" text="Pass">
      <formula>NOT(ISERROR(SEARCH("Pass",M14)))</formula>
    </cfRule>
    <cfRule type="containsText" dxfId="37" priority="21" operator="containsText" text="Pass">
      <formula>NOT(ISERROR(SEARCH("Pass",M14)))</formula>
    </cfRule>
  </conditionalFormatting>
  <conditionalFormatting sqref="M11:N11">
    <cfRule type="cellIs" dxfId="36" priority="16" operator="equal">
      <formula>"PASS"</formula>
    </cfRule>
  </conditionalFormatting>
  <conditionalFormatting sqref="M11:N11">
    <cfRule type="cellIs" dxfId="35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N11">
    <cfRule type="containsText" dxfId="34" priority="13" operator="containsText" text="Fail">
      <formula>NOT(ISERROR(SEARCH("Fail",M11)))</formula>
    </cfRule>
    <cfRule type="containsText" dxfId="33" priority="14" operator="containsText" text="Pass">
      <formula>NOT(ISERROR(SEARCH("Pass",M11)))</formula>
    </cfRule>
    <cfRule type="containsText" dxfId="32" priority="15" operator="containsText" text="Pass">
      <formula>NOT(ISERROR(SEARCH("Pass",M11)))</formula>
    </cfRule>
  </conditionalFormatting>
  <conditionalFormatting sqref="M12">
    <cfRule type="cellIs" dxfId="9" priority="10" operator="equal">
      <formula>"PASS"</formula>
    </cfRule>
  </conditionalFormatting>
  <conditionalFormatting sqref="M12">
    <cfRule type="cellIs" dxfId="8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ntainsText" dxfId="7" priority="7" operator="containsText" text="Fail">
      <formula>NOT(ISERROR(SEARCH("Fail",M12)))</formula>
    </cfRule>
    <cfRule type="containsText" dxfId="6" priority="8" operator="containsText" text="Pass">
      <formula>NOT(ISERROR(SEARCH("Pass",M12)))</formula>
    </cfRule>
    <cfRule type="containsText" dxfId="5" priority="9" operator="containsText" text="Pass">
      <formula>NOT(ISERROR(SEARCH("Pass",M12)))</formula>
    </cfRule>
  </conditionalFormatting>
  <conditionalFormatting sqref="N12">
    <cfRule type="cellIs" dxfId="4" priority="4" operator="equal">
      <formula>"PASS"</formula>
    </cfRule>
  </conditionalFormatting>
  <conditionalFormatting sqref="N12">
    <cfRule type="cellIs" dxfId="3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2" priority="1" operator="containsText" text="Fail">
      <formula>NOT(ISERROR(SEARCH("Fail",N12)))</formula>
    </cfRule>
    <cfRule type="containsText" dxfId="1" priority="2" operator="containsText" text="Pass">
      <formula>NOT(ISERROR(SEARCH("Pass",N12)))</formula>
    </cfRule>
    <cfRule type="containsText" dxfId="0" priority="3" operator="containsText" text="Pass">
      <formula>NOT(ISERROR(SEARCH("Pass",N12)))</formula>
    </cfRule>
  </conditionalFormatting>
  <dataValidations count="3">
    <dataValidation type="list" allowBlank="1" showInputMessage="1" showErrorMessage="1" sqref="M9:N19">
      <formula1>"Pass, Fail, NA"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C9:C19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2020-11-11T00:52:34Z</dcterms:modified>
</cp:coreProperties>
</file>