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SpreadsheetBuilder_1" vbProcedure="false">sheet1!#ref!</definedName>
    <definedName function="false" hidden="false" name="SpreadsheetBuilder_2" vbProcedure="false">sheet1!#ref!</definedName>
    <definedName function="false" hidden="false" name="SpreadsheetBuilder_3" vbProcedure="false">Sheet1!$C$4:$G$7</definedName>
    <definedName function="false" hidden="false" name="SpreadsheetBuilder_4" vbProcedure="false">sheet1!#ref!</definedName>
    <definedName function="false" hidden="false" name="SpreadsheetBuilder_5" vbProcedure="false">sheet1!#ref!</definedName>
    <definedName function="false" hidden="false" name="SpreadsheetBuilder_6" vbProcedure="false">sheet1!#ref!</definedName>
    <definedName function="false" hidden="false" name="SpreadsheetBuilder_7" vbProcedure="false">Sheet1!$N$4:$Q$6</definedName>
    <definedName function="false" hidden="false" name="SpreadsheetBuilder_8" vbProcedure="false">Sheet1!$I$4:$L$6</definedName>
    <definedName function="false" hidden="false" name="SpreadsheetBuilder_9" vbProcedure="false">Sheet1!$S$3:$T$7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<sst xmlns="http://schemas.openxmlformats.org/spreadsheetml/2006/main" count="1588" uniqueCount="18">
  <si>
    <t xml:space="preserve">All Trades Executed</t>
  </si>
  <si>
    <t xml:space="preserve">Price and Size on the Bid</t>
  </si>
  <si>
    <t xml:space="preserve">Price and Size on the Offer</t>
  </si>
  <si>
    <t xml:space="preserve">Volume</t>
  </si>
  <si>
    <t xml:space="preserve">BarTp</t>
  </si>
  <si>
    <t xml:space="preserve">Trade</t>
  </si>
  <si>
    <t xml:space="preserve">ADCB UH Equity</t>
  </si>
  <si>
    <t xml:space="preserve">Bid</t>
  </si>
  <si>
    <t xml:space="preserve">Ask</t>
  </si>
  <si>
    <t xml:space="preserve">Dates</t>
  </si>
  <si>
    <t xml:space="preserve">Type</t>
  </si>
  <si>
    <t xml:space="preserve">Price</t>
  </si>
  <si>
    <t xml:space="preserve">Size</t>
  </si>
  <si>
    <t xml:space="preserve">TradeTime</t>
  </si>
  <si>
    <t xml:space="preserve">Cumulative Volume</t>
  </si>
  <si>
    <t xml:space="preserve">TRADE</t>
  </si>
  <si>
    <t xml:space="preserve">BID</t>
  </si>
  <si>
    <t xml:space="preserve">ASK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</si>
</sst>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\ H:MM:SS\ AM/PM"/>
    <numFmt numFmtId="166" formatCode="DD/MM/YYYY\ HH:MM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U772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6" topLeftCell="A404" activePane="bottomLeft" state="frozen"/>
      <selection pane="topLeft" activeCell="B1" activeCellId="0" sqref="B1"/>
      <selection pane="bottomLeft" activeCell="Q404" activeCellId="0" sqref="Q404"/>
    </sheetView>
  </sheetViews>
  <sheetFormatPr defaultRowHeight="15" zeroHeight="false" outlineLevelRow="0" outlineLevelCol="0"/>
  <cols>
    <col collapsed="false" customWidth="true" hidden="false" outlineLevel="0" max="2" min="1" style="0" width="8.76"/>
    <col collapsed="false" customWidth="true" hidden="false" outlineLevel="0" max="3" min="3" style="0" width="23.01"/>
    <col collapsed="false" customWidth="true" hidden="false" outlineLevel="0" max="6" min="4" style="0" width="8.76"/>
    <col collapsed="false" customWidth="false" hidden="false" outlineLevel="0" max="7" min="7" style="0" width="11.52"/>
    <col collapsed="false" customWidth="true" hidden="false" outlineLevel="0" max="8" min="8" style="0" width="8.76"/>
    <col collapsed="false" customWidth="true" hidden="false" outlineLevel="0" max="9" min="9" style="0" width="19.99"/>
    <col collapsed="false" customWidth="true" hidden="false" outlineLevel="0" max="13" min="10" style="0" width="8.76"/>
    <col collapsed="false" customWidth="true" hidden="false" outlineLevel="0" max="14" min="14" style="0" width="19.99"/>
    <col collapsed="false" customWidth="true" hidden="false" outlineLevel="0" max="18" min="15" style="0" width="8.76"/>
    <col collapsed="false" customWidth="true" hidden="false" outlineLevel="0" max="19" min="19" style="0" width="16.29"/>
    <col collapsed="false" customWidth="true" hidden="false" outlineLevel="0" max="20" min="20" style="0" width="8.76"/>
    <col collapsed="false" customWidth="true" hidden="false" outlineLevel="0" max="21" min="21" style="0" width="16.6"/>
    <col collapsed="false" customWidth="true" hidden="false" outlineLevel="0" max="1025" min="22" style="0" width="8.76"/>
  </cols>
  <sheetData>
    <row r="2" customFormat="false" ht="15" hidden="false" customHeight="false" outlineLevel="0" collapsed="false">
      <c r="C2" s="0" t="s">
        <v>0</v>
      </c>
      <c r="I2" s="0" t="s">
        <v>1</v>
      </c>
      <c r="N2" s="0" t="s">
        <v>2</v>
      </c>
      <c r="S2" s="0" t="s">
        <v>3</v>
      </c>
    </row>
    <row r="3" customFormat="false" ht="15" hidden="false" customHeight="false" outlineLevel="0" collapsed="false">
      <c r="S3" s="0" t="s">
        <v>4</v>
      </c>
      <c r="T3" s="0" t="s">
        <v>5</v>
      </c>
    </row>
    <row r="4" customFormat="false" ht="15" hidden="false" customHeight="false" outlineLevel="0" collapsed="false">
      <c r="C4" s="0" t="s">
        <v>6</v>
      </c>
      <c r="I4" s="0" t="s">
        <v>6</v>
      </c>
      <c r="N4" s="0" t="s">
        <v>6</v>
      </c>
    </row>
    <row r="5" customFormat="false" ht="15" hidden="false" customHeight="false" outlineLevel="0" collapsed="false">
      <c r="C5" s="0" t="s">
        <v>5</v>
      </c>
      <c r="I5" s="0" t="s">
        <v>7</v>
      </c>
      <c r="N5" s="0" t="s">
        <v>8</v>
      </c>
      <c r="S5" s="0" t="s">
        <v>6</v>
      </c>
    </row>
    <row r="6" customFormat="false" ht="15" hidden="false" customHeight="false" outlineLevel="0" collapsed="false"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I6" s="0" t="s">
        <v>9</v>
      </c>
      <c r="J6" s="0" t="s">
        <v>10</v>
      </c>
      <c r="K6" s="0" t="s">
        <v>11</v>
      </c>
      <c r="L6" s="0" t="s">
        <v>12</v>
      </c>
      <c r="N6" s="0" t="s">
        <v>9</v>
      </c>
      <c r="O6" s="0" t="s">
        <v>10</v>
      </c>
      <c r="P6" s="0" t="s">
        <v>11</v>
      </c>
      <c r="Q6" s="0" t="s">
        <v>12</v>
      </c>
      <c r="S6" s="0" t="s">
        <v>9</v>
      </c>
      <c r="T6" s="0" t="s">
        <v>3</v>
      </c>
      <c r="U6" s="0" t="s">
        <v>14</v>
      </c>
    </row>
    <row r="7" customFormat="false" ht="15" hidden="false" customHeight="false" outlineLevel="0" collapsed="false">
      <c r="C7" s="1" t="n">
        <v>43956.420474537</v>
      </c>
      <c r="D7" s="0" t="s">
        <v>15</v>
      </c>
      <c r="E7" s="0" t="n">
        <v>4.25</v>
      </c>
      <c r="F7" s="0" t="n">
        <v>50000</v>
      </c>
      <c r="I7" s="1" t="n">
        <v>43956.4166782407</v>
      </c>
      <c r="J7" s="0" t="s">
        <v>16</v>
      </c>
      <c r="K7" s="0" t="n">
        <v>4.17</v>
      </c>
      <c r="L7" s="0" t="n">
        <v>6000</v>
      </c>
      <c r="N7" s="1" t="n">
        <v>43956.4166782407</v>
      </c>
      <c r="O7" s="0" t="s">
        <v>17</v>
      </c>
      <c r="P7" s="0" t="n">
        <v>4.3</v>
      </c>
      <c r="Q7" s="0" t="n">
        <v>10000</v>
      </c>
      <c r="S7" s="2" t="n">
        <v>43956.4201388889</v>
      </c>
      <c r="T7" s="0" t="n">
        <v>50000</v>
      </c>
      <c r="U7" s="0" t="n">
        <v>0</v>
      </c>
    </row>
    <row r="8" customFormat="false" ht="15" hidden="false" customHeight="false" outlineLevel="0" collapsed="false">
      <c r="C8" s="1" t="n">
        <v>43956.4212615741</v>
      </c>
      <c r="D8" s="0" t="s">
        <v>15</v>
      </c>
      <c r="E8" s="0" t="n">
        <v>4.28</v>
      </c>
      <c r="F8" s="0" t="n">
        <v>1000</v>
      </c>
      <c r="I8" s="1" t="n">
        <v>43956.4170138889</v>
      </c>
      <c r="J8" s="0" t="s">
        <v>16</v>
      </c>
      <c r="K8" s="0" t="n">
        <v>4.17</v>
      </c>
      <c r="L8" s="0" t="n">
        <v>8042</v>
      </c>
      <c r="N8" s="1" t="n">
        <v>43956.4177314815</v>
      </c>
      <c r="O8" s="0" t="s">
        <v>17</v>
      </c>
      <c r="P8" s="0" t="n">
        <v>4.3</v>
      </c>
      <c r="Q8" s="0" t="n">
        <v>110000</v>
      </c>
      <c r="S8" s="2" t="n">
        <v>43956.4208333333</v>
      </c>
      <c r="T8" s="0" t="n">
        <v>1000</v>
      </c>
      <c r="U8" s="0" t="n">
        <v>51000</v>
      </c>
    </row>
    <row r="9" customFormat="false" ht="15" hidden="false" customHeight="false" outlineLevel="0" collapsed="false">
      <c r="C9" s="1" t="n">
        <v>43956.4267476852</v>
      </c>
      <c r="D9" s="0" t="s">
        <v>15</v>
      </c>
      <c r="E9" s="0" t="n">
        <v>4.25</v>
      </c>
      <c r="F9" s="0" t="n">
        <v>5000</v>
      </c>
      <c r="I9" s="1" t="n">
        <v>43956.4170717593</v>
      </c>
      <c r="J9" s="0" t="s">
        <v>16</v>
      </c>
      <c r="K9" s="0" t="n">
        <v>4.17</v>
      </c>
      <c r="L9" s="0" t="n">
        <v>6000</v>
      </c>
      <c r="N9" s="1" t="n">
        <v>43956.4181134259</v>
      </c>
      <c r="O9" s="0" t="s">
        <v>17</v>
      </c>
      <c r="P9" s="0" t="n">
        <v>4.29</v>
      </c>
      <c r="Q9" s="0" t="n">
        <v>20000</v>
      </c>
      <c r="S9" s="2" t="n">
        <v>43956.4263888889</v>
      </c>
      <c r="T9" s="0" t="n">
        <v>30000</v>
      </c>
      <c r="U9" s="0" t="n">
        <v>81000</v>
      </c>
    </row>
    <row r="10" customFormat="false" ht="15" hidden="false" customHeight="false" outlineLevel="0" collapsed="false">
      <c r="C10" s="1" t="n">
        <v>43956.4267476852</v>
      </c>
      <c r="D10" s="0" t="s">
        <v>15</v>
      </c>
      <c r="E10" s="0" t="n">
        <v>4.25</v>
      </c>
      <c r="F10" s="0" t="n">
        <v>10000</v>
      </c>
      <c r="I10" s="1" t="n">
        <v>43956.4170717593</v>
      </c>
      <c r="J10" s="0" t="s">
        <v>16</v>
      </c>
      <c r="K10" s="0" t="n">
        <v>4.17</v>
      </c>
      <c r="L10" s="0" t="n">
        <v>10084</v>
      </c>
      <c r="N10" s="1" t="n">
        <v>43956.4200925926</v>
      </c>
      <c r="O10" s="0" t="s">
        <v>17</v>
      </c>
      <c r="P10" s="0" t="n">
        <v>4.25</v>
      </c>
      <c r="Q10" s="0" t="n">
        <v>50000</v>
      </c>
      <c r="S10" s="2" t="n">
        <v>43956.4270833333</v>
      </c>
      <c r="T10" s="0" t="n">
        <v>96413</v>
      </c>
      <c r="U10" s="0" t="n">
        <v>177413</v>
      </c>
    </row>
    <row r="11" customFormat="false" ht="15" hidden="false" customHeight="false" outlineLevel="0" collapsed="false">
      <c r="C11" s="1" t="n">
        <v>43956.4267476852</v>
      </c>
      <c r="D11" s="0" t="s">
        <v>15</v>
      </c>
      <c r="E11" s="0" t="n">
        <v>4.25</v>
      </c>
      <c r="F11" s="0" t="n">
        <v>5000</v>
      </c>
      <c r="I11" s="1" t="n">
        <v>43956.4171296296</v>
      </c>
      <c r="J11" s="0" t="s">
        <v>16</v>
      </c>
      <c r="K11" s="0" t="n">
        <v>4.17</v>
      </c>
      <c r="L11" s="0" t="n">
        <v>6000</v>
      </c>
      <c r="N11" s="1" t="n">
        <v>43956.420474537</v>
      </c>
      <c r="O11" s="0" t="s">
        <v>17</v>
      </c>
      <c r="P11" s="0" t="n">
        <v>4.29</v>
      </c>
      <c r="Q11" s="0" t="n">
        <v>20000</v>
      </c>
      <c r="S11" s="2" t="n">
        <v>43956.4277777778</v>
      </c>
      <c r="T11" s="0" t="n">
        <v>30042</v>
      </c>
      <c r="U11" s="0" t="n">
        <v>207455</v>
      </c>
    </row>
    <row r="12" customFormat="false" ht="15" hidden="false" customHeight="false" outlineLevel="0" collapsed="false">
      <c r="C12" s="1" t="n">
        <v>43956.4270023148</v>
      </c>
      <c r="D12" s="0" t="s">
        <v>15</v>
      </c>
      <c r="E12" s="0" t="n">
        <v>4.25</v>
      </c>
      <c r="F12" s="0" t="n">
        <v>10000</v>
      </c>
      <c r="I12" s="1" t="n">
        <v>43956.4171296296</v>
      </c>
      <c r="J12" s="0" t="s">
        <v>16</v>
      </c>
      <c r="K12" s="0" t="n">
        <v>4.17</v>
      </c>
      <c r="L12" s="0" t="n">
        <v>12126</v>
      </c>
      <c r="N12" s="1" t="n">
        <v>43956.4212615741</v>
      </c>
      <c r="O12" s="0" t="s">
        <v>17</v>
      </c>
      <c r="P12" s="0" t="n">
        <v>4.28</v>
      </c>
      <c r="Q12" s="0" t="n">
        <v>9000</v>
      </c>
      <c r="S12" s="2" t="n">
        <v>43956.4291666667</v>
      </c>
      <c r="T12" s="0" t="n">
        <v>46195</v>
      </c>
      <c r="U12" s="0" t="n">
        <v>253650</v>
      </c>
    </row>
    <row r="13" customFormat="false" ht="15" hidden="false" customHeight="false" outlineLevel="0" collapsed="false">
      <c r="C13" s="1" t="n">
        <v>43956.427349537</v>
      </c>
      <c r="D13" s="0" t="s">
        <v>15</v>
      </c>
      <c r="E13" s="0" t="n">
        <v>4.23</v>
      </c>
      <c r="F13" s="0" t="n">
        <v>10000</v>
      </c>
      <c r="I13" s="1" t="n">
        <v>43956.4171875</v>
      </c>
      <c r="J13" s="0" t="s">
        <v>16</v>
      </c>
      <c r="K13" s="0" t="n">
        <v>4.17</v>
      </c>
      <c r="L13" s="0" t="n">
        <v>6000</v>
      </c>
      <c r="N13" s="1" t="n">
        <v>43956.4236805556</v>
      </c>
      <c r="O13" s="0" t="s">
        <v>17</v>
      </c>
      <c r="P13" s="0" t="n">
        <v>4.25</v>
      </c>
      <c r="Q13" s="0" t="n">
        <v>5000</v>
      </c>
      <c r="S13" s="2" t="n">
        <v>43956.4298611111</v>
      </c>
      <c r="T13" s="0" t="n">
        <v>10000</v>
      </c>
      <c r="U13" s="0" t="n">
        <v>263650</v>
      </c>
    </row>
    <row r="14" customFormat="false" ht="15" hidden="false" customHeight="false" outlineLevel="0" collapsed="false">
      <c r="C14" s="1" t="n">
        <v>43956.427349537</v>
      </c>
      <c r="D14" s="0" t="s">
        <v>15</v>
      </c>
      <c r="E14" s="0" t="n">
        <v>4.23</v>
      </c>
      <c r="F14" s="0" t="n">
        <v>30042</v>
      </c>
      <c r="I14" s="1" t="n">
        <v>43956.4171875</v>
      </c>
      <c r="J14" s="0" t="s">
        <v>16</v>
      </c>
      <c r="K14" s="0" t="n">
        <v>4.17</v>
      </c>
      <c r="L14" s="0" t="n">
        <v>14168</v>
      </c>
      <c r="N14" s="1" t="n">
        <v>43956.4251736111</v>
      </c>
      <c r="O14" s="0" t="s">
        <v>17</v>
      </c>
      <c r="P14" s="0" t="n">
        <v>4.25</v>
      </c>
      <c r="Q14" s="0" t="n">
        <v>15000</v>
      </c>
      <c r="S14" s="2" t="n">
        <v>43956.4326388889</v>
      </c>
      <c r="T14" s="0" t="n">
        <v>30042</v>
      </c>
      <c r="U14" s="0" t="n">
        <v>293692</v>
      </c>
    </row>
    <row r="15" customFormat="false" ht="15" hidden="false" customHeight="false" outlineLevel="0" collapsed="false">
      <c r="C15" s="1" t="n">
        <v>43956.427349537</v>
      </c>
      <c r="D15" s="0" t="s">
        <v>15</v>
      </c>
      <c r="E15" s="0" t="n">
        <v>4.23</v>
      </c>
      <c r="F15" s="0" t="n">
        <v>50000</v>
      </c>
      <c r="I15" s="1" t="n">
        <v>43956.4172453704</v>
      </c>
      <c r="J15" s="0" t="s">
        <v>16</v>
      </c>
      <c r="K15" s="0" t="n">
        <v>4.17</v>
      </c>
      <c r="L15" s="0" t="n">
        <v>6000</v>
      </c>
      <c r="N15" s="1" t="n">
        <v>43956.4259259259</v>
      </c>
      <c r="O15" s="0" t="s">
        <v>17</v>
      </c>
      <c r="P15" s="0" t="n">
        <v>4.25</v>
      </c>
      <c r="Q15" s="0" t="n">
        <v>45000</v>
      </c>
      <c r="S15" s="2" t="n">
        <v>43956.4340277778</v>
      </c>
      <c r="T15" s="0" t="n">
        <v>15000</v>
      </c>
      <c r="U15" s="0" t="n">
        <v>308692</v>
      </c>
    </row>
    <row r="16" customFormat="false" ht="15" hidden="false" customHeight="false" outlineLevel="0" collapsed="false">
      <c r="C16" s="1" t="n">
        <v>43956.427349537</v>
      </c>
      <c r="D16" s="0" t="s">
        <v>15</v>
      </c>
      <c r="E16" s="0" t="n">
        <v>4.23</v>
      </c>
      <c r="F16" s="0" t="n">
        <v>6371</v>
      </c>
      <c r="I16" s="1" t="n">
        <v>43956.4172453704</v>
      </c>
      <c r="J16" s="0" t="s">
        <v>16</v>
      </c>
      <c r="K16" s="0" t="n">
        <v>4.17</v>
      </c>
      <c r="L16" s="0" t="n">
        <v>16210</v>
      </c>
      <c r="N16" s="1" t="n">
        <v>43956.4261805556</v>
      </c>
      <c r="O16" s="0" t="s">
        <v>17</v>
      </c>
      <c r="P16" s="0" t="n">
        <v>4.24</v>
      </c>
      <c r="Q16" s="0" t="n">
        <v>10000</v>
      </c>
      <c r="S16" s="2" t="n">
        <v>43956.4347222222</v>
      </c>
      <c r="T16" s="0" t="n">
        <v>67220</v>
      </c>
      <c r="U16" s="0" t="n">
        <v>375912</v>
      </c>
    </row>
    <row r="17" customFormat="false" ht="15" hidden="false" customHeight="false" outlineLevel="0" collapsed="false">
      <c r="C17" s="1" t="n">
        <v>43956.4283564815</v>
      </c>
      <c r="D17" s="0" t="s">
        <v>15</v>
      </c>
      <c r="E17" s="0" t="n">
        <v>4.22</v>
      </c>
      <c r="F17" s="0" t="n">
        <v>30042</v>
      </c>
      <c r="I17" s="1" t="n">
        <v>43956.4172800926</v>
      </c>
      <c r="J17" s="0" t="s">
        <v>16</v>
      </c>
      <c r="K17" s="0" t="n">
        <v>4.17</v>
      </c>
      <c r="L17" s="0" t="n">
        <v>10210</v>
      </c>
      <c r="N17" s="1" t="n">
        <v>43956.4266435185</v>
      </c>
      <c r="O17" s="0" t="s">
        <v>17</v>
      </c>
      <c r="P17" s="0" t="n">
        <v>4.25</v>
      </c>
      <c r="Q17" s="0" t="n">
        <v>75042</v>
      </c>
      <c r="S17" s="2" t="n">
        <v>43956.4354166667</v>
      </c>
      <c r="T17" s="0" t="n">
        <v>60741</v>
      </c>
      <c r="U17" s="0" t="n">
        <v>436653</v>
      </c>
    </row>
    <row r="18" customFormat="false" ht="15" hidden="false" customHeight="false" outlineLevel="0" collapsed="false">
      <c r="C18" s="1" t="n">
        <v>43956.4292476852</v>
      </c>
      <c r="D18" s="0" t="s">
        <v>15</v>
      </c>
      <c r="E18" s="0" t="n">
        <v>4.22</v>
      </c>
      <c r="F18" s="0" t="n">
        <v>26500</v>
      </c>
      <c r="I18" s="1" t="n">
        <v>43956.4173032407</v>
      </c>
      <c r="J18" s="0" t="s">
        <v>16</v>
      </c>
      <c r="K18" s="0" t="n">
        <v>4.16</v>
      </c>
      <c r="L18" s="0" t="n">
        <v>75210</v>
      </c>
      <c r="N18" s="1" t="n">
        <v>43956.4266550926</v>
      </c>
      <c r="O18" s="0" t="s">
        <v>17</v>
      </c>
      <c r="P18" s="0" t="n">
        <v>4.25</v>
      </c>
      <c r="Q18" s="0" t="n">
        <v>45000</v>
      </c>
      <c r="S18" s="2" t="n">
        <v>43956.4361111111</v>
      </c>
      <c r="T18" s="3" t="n">
        <v>252013</v>
      </c>
      <c r="U18" s="3" t="n">
        <v>688666</v>
      </c>
    </row>
    <row r="19" customFormat="false" ht="15" hidden="false" customHeight="false" outlineLevel="0" collapsed="false">
      <c r="C19" s="1" t="n">
        <v>43956.4295717593</v>
      </c>
      <c r="D19" s="0" t="s">
        <v>15</v>
      </c>
      <c r="E19" s="0" t="n">
        <v>4.22</v>
      </c>
      <c r="F19" s="0" t="n">
        <v>5943</v>
      </c>
      <c r="I19" s="1" t="n">
        <v>43956.4173032407</v>
      </c>
      <c r="J19" s="0" t="s">
        <v>16</v>
      </c>
      <c r="K19" s="0" t="n">
        <v>4.17</v>
      </c>
      <c r="L19" s="0" t="n">
        <v>12252</v>
      </c>
      <c r="N19" s="1" t="n">
        <v>43956.4267476852</v>
      </c>
      <c r="O19" s="0" t="s">
        <v>17</v>
      </c>
      <c r="P19" s="0" t="n">
        <v>4.25</v>
      </c>
      <c r="Q19" s="0" t="n">
        <v>40000</v>
      </c>
      <c r="S19" s="2" t="n">
        <v>43956.4368055556</v>
      </c>
      <c r="T19" s="0" t="n">
        <v>35323</v>
      </c>
      <c r="U19" s="0" t="n">
        <v>723989</v>
      </c>
    </row>
    <row r="20" customFormat="false" ht="15" hidden="false" customHeight="false" outlineLevel="0" collapsed="false">
      <c r="C20" s="1" t="n">
        <v>43956.4295717593</v>
      </c>
      <c r="D20" s="0" t="s">
        <v>15</v>
      </c>
      <c r="E20" s="0" t="n">
        <v>4.22</v>
      </c>
      <c r="F20" s="0" t="n">
        <v>13752</v>
      </c>
      <c r="I20" s="1" t="n">
        <v>43956.4173611111</v>
      </c>
      <c r="J20" s="0" t="s">
        <v>16</v>
      </c>
      <c r="K20" s="0" t="n">
        <v>4.16</v>
      </c>
      <c r="L20" s="0" t="n">
        <v>77252</v>
      </c>
      <c r="N20" s="1" t="n">
        <v>43956.4267476852</v>
      </c>
      <c r="O20" s="0" t="s">
        <v>17</v>
      </c>
      <c r="P20" s="0" t="n">
        <v>4.25</v>
      </c>
      <c r="Q20" s="0" t="n">
        <v>40000</v>
      </c>
      <c r="S20" s="2" t="n">
        <v>43956.4381944444</v>
      </c>
      <c r="T20" s="0" t="n">
        <v>46400</v>
      </c>
      <c r="U20" s="0" t="n">
        <v>770389</v>
      </c>
    </row>
    <row r="21" customFormat="false" ht="15" hidden="false" customHeight="false" outlineLevel="0" collapsed="false">
      <c r="C21" s="1" t="n">
        <v>43956.4302314815</v>
      </c>
      <c r="D21" s="0" t="s">
        <v>15</v>
      </c>
      <c r="E21" s="0" t="n">
        <v>4.22</v>
      </c>
      <c r="F21" s="0" t="n">
        <v>10000</v>
      </c>
      <c r="I21" s="1" t="n">
        <v>43956.4173611111</v>
      </c>
      <c r="J21" s="0" t="s">
        <v>16</v>
      </c>
      <c r="K21" s="0" t="n">
        <v>4.17</v>
      </c>
      <c r="L21" s="0" t="n">
        <v>14294</v>
      </c>
      <c r="N21" s="1" t="n">
        <v>43956.4267476852</v>
      </c>
      <c r="O21" s="0" t="s">
        <v>17</v>
      </c>
      <c r="P21" s="0" t="n">
        <v>4.25</v>
      </c>
      <c r="Q21" s="0" t="n">
        <v>35000</v>
      </c>
      <c r="S21" s="2" t="n">
        <v>43956.4409722222</v>
      </c>
      <c r="T21" s="0" t="n">
        <v>10000</v>
      </c>
      <c r="U21" s="0" t="n">
        <v>780389</v>
      </c>
    </row>
    <row r="22" customFormat="false" ht="15" hidden="false" customHeight="false" outlineLevel="0" collapsed="false">
      <c r="C22" s="1" t="n">
        <v>43956.433275463</v>
      </c>
      <c r="D22" s="0" t="s">
        <v>15</v>
      </c>
      <c r="E22" s="0" t="n">
        <v>4.21</v>
      </c>
      <c r="F22" s="0" t="n">
        <v>30042</v>
      </c>
      <c r="I22" s="1" t="n">
        <v>43956.4174189815</v>
      </c>
      <c r="J22" s="0" t="s">
        <v>16</v>
      </c>
      <c r="K22" s="0" t="n">
        <v>4.16</v>
      </c>
      <c r="L22" s="0" t="n">
        <v>79294</v>
      </c>
      <c r="N22" s="1" t="n">
        <v>43956.4270023148</v>
      </c>
      <c r="O22" s="0" t="s">
        <v>17</v>
      </c>
      <c r="P22" s="0" t="n">
        <v>4.25</v>
      </c>
      <c r="Q22" s="0" t="n">
        <v>25000</v>
      </c>
      <c r="S22" s="4" t="n">
        <v>43956.4451388889</v>
      </c>
      <c r="T22" s="3" t="n">
        <v>62426</v>
      </c>
      <c r="U22" s="3" t="n">
        <v>842815</v>
      </c>
    </row>
    <row r="23" customFormat="false" ht="15" hidden="false" customHeight="false" outlineLevel="0" collapsed="false">
      <c r="C23" s="5" t="n">
        <v>43956.4344097222</v>
      </c>
      <c r="D23" s="6" t="s">
        <v>15</v>
      </c>
      <c r="E23" s="6" t="n">
        <v>4.21</v>
      </c>
      <c r="F23" s="6" t="n">
        <v>3266</v>
      </c>
      <c r="I23" s="1" t="n">
        <v>43956.4174189815</v>
      </c>
      <c r="J23" s="0" t="s">
        <v>16</v>
      </c>
      <c r="K23" s="0" t="n">
        <v>4.17</v>
      </c>
      <c r="L23" s="0" t="n">
        <v>16336</v>
      </c>
      <c r="N23" s="1" t="n">
        <v>43956.4270833333</v>
      </c>
      <c r="O23" s="0" t="s">
        <v>17</v>
      </c>
      <c r="P23" s="0" t="n">
        <v>4.25</v>
      </c>
      <c r="Q23" s="0" t="n">
        <v>75000</v>
      </c>
      <c r="S23" s="2" t="n">
        <v>43956.4458333333</v>
      </c>
      <c r="T23" s="0" t="n">
        <v>45825</v>
      </c>
      <c r="U23" s="0" t="n">
        <v>888640</v>
      </c>
    </row>
    <row r="24" customFormat="false" ht="15" hidden="false" customHeight="false" outlineLevel="0" collapsed="false">
      <c r="C24" s="5" t="n">
        <v>43956.4344097222</v>
      </c>
      <c r="D24" s="6" t="s">
        <v>15</v>
      </c>
      <c r="E24" s="6" t="n">
        <v>4.21</v>
      </c>
      <c r="F24" s="6" t="n">
        <v>7153</v>
      </c>
      <c r="I24" s="1" t="n">
        <v>43956.4174768519</v>
      </c>
      <c r="J24" s="0" t="s">
        <v>16</v>
      </c>
      <c r="K24" s="0" t="n">
        <v>4.16</v>
      </c>
      <c r="L24" s="0" t="n">
        <v>81336</v>
      </c>
      <c r="N24" s="1" t="n">
        <v>43956.427349537</v>
      </c>
      <c r="O24" s="0" t="s">
        <v>17</v>
      </c>
      <c r="P24" s="0" t="n">
        <v>4.23</v>
      </c>
      <c r="Q24" s="0" t="n">
        <v>9958</v>
      </c>
      <c r="S24" s="2" t="n">
        <v>43956.45</v>
      </c>
      <c r="T24" s="0" t="n">
        <v>61577</v>
      </c>
      <c r="U24" s="0" t="n">
        <v>950217</v>
      </c>
    </row>
    <row r="25" customFormat="false" ht="15" hidden="false" customHeight="false" outlineLevel="0" collapsed="false">
      <c r="C25" s="5" t="n">
        <v>43956.4344097222</v>
      </c>
      <c r="D25" s="6" t="s">
        <v>15</v>
      </c>
      <c r="E25" s="6" t="n">
        <v>4.21</v>
      </c>
      <c r="F25" s="6" t="n">
        <v>4581</v>
      </c>
      <c r="I25" s="1" t="n">
        <v>43956.4174768519</v>
      </c>
      <c r="J25" s="0" t="s">
        <v>16</v>
      </c>
      <c r="K25" s="0" t="n">
        <v>4.17</v>
      </c>
      <c r="L25" s="0" t="n">
        <v>18378</v>
      </c>
      <c r="N25" s="1" t="n">
        <v>43956.427349537</v>
      </c>
      <c r="O25" s="0" t="s">
        <v>17</v>
      </c>
      <c r="P25" s="0" t="n">
        <v>4.23</v>
      </c>
      <c r="Q25" s="0" t="n">
        <v>3587</v>
      </c>
      <c r="S25" s="2" t="n">
        <v>43956.4506944444</v>
      </c>
      <c r="T25" s="0" t="n">
        <v>41845</v>
      </c>
      <c r="U25" s="0" t="n">
        <v>992062</v>
      </c>
    </row>
    <row r="26" customFormat="false" ht="15" hidden="false" customHeight="false" outlineLevel="0" collapsed="false">
      <c r="C26" s="5" t="n">
        <v>43956.434837963</v>
      </c>
      <c r="D26" s="6" t="s">
        <v>15</v>
      </c>
      <c r="E26" s="6" t="n">
        <v>4.21</v>
      </c>
      <c r="F26" s="6" t="n">
        <v>419</v>
      </c>
      <c r="I26" s="1" t="n">
        <v>43956.4175347222</v>
      </c>
      <c r="J26" s="0" t="s">
        <v>16</v>
      </c>
      <c r="K26" s="0" t="n">
        <v>4.16</v>
      </c>
      <c r="L26" s="0" t="n">
        <v>83378</v>
      </c>
      <c r="N26" s="1" t="n">
        <v>43956.428125</v>
      </c>
      <c r="O26" s="0" t="s">
        <v>17</v>
      </c>
      <c r="P26" s="0" t="n">
        <v>4.23</v>
      </c>
      <c r="Q26" s="0" t="n">
        <v>13587</v>
      </c>
      <c r="S26" s="2" t="n">
        <v>43956.4604166667</v>
      </c>
      <c r="T26" s="0" t="n">
        <v>19265</v>
      </c>
      <c r="U26" s="0" t="n">
        <v>1011327</v>
      </c>
    </row>
    <row r="27" customFormat="false" ht="15" hidden="false" customHeight="false" outlineLevel="0" collapsed="false">
      <c r="C27" s="5" t="n">
        <v>43956.4350347222</v>
      </c>
      <c r="D27" s="6" t="s">
        <v>15</v>
      </c>
      <c r="E27" s="6" t="n">
        <v>4.21</v>
      </c>
      <c r="F27" s="6" t="n">
        <v>9581</v>
      </c>
      <c r="I27" s="1" t="n">
        <v>43956.4175347222</v>
      </c>
      <c r="J27" s="0" t="s">
        <v>16</v>
      </c>
      <c r="K27" s="0" t="n">
        <v>4.17</v>
      </c>
      <c r="L27" s="0" t="n">
        <v>20420</v>
      </c>
      <c r="N27" s="1" t="n">
        <v>43956.428275463</v>
      </c>
      <c r="O27" s="0" t="s">
        <v>17</v>
      </c>
      <c r="P27" s="0" t="n">
        <v>4.23</v>
      </c>
      <c r="Q27" s="0" t="n">
        <v>46895</v>
      </c>
      <c r="S27" s="2" t="n">
        <v>43956.4631944444</v>
      </c>
      <c r="T27" s="0" t="n">
        <v>3585</v>
      </c>
      <c r="U27" s="0" t="n">
        <v>1014912</v>
      </c>
    </row>
    <row r="28" customFormat="false" ht="15" hidden="false" customHeight="false" outlineLevel="0" collapsed="false">
      <c r="C28" s="5" t="n">
        <v>43956.4350347222</v>
      </c>
      <c r="D28" s="6" t="s">
        <v>15</v>
      </c>
      <c r="E28" s="6" t="n">
        <v>4.21</v>
      </c>
      <c r="F28" s="6" t="n">
        <v>7237</v>
      </c>
      <c r="I28" s="1" t="n">
        <v>43956.4175925926</v>
      </c>
      <c r="J28" s="0" t="s">
        <v>16</v>
      </c>
      <c r="K28" s="0" t="n">
        <v>4.16</v>
      </c>
      <c r="L28" s="0" t="n">
        <v>85420</v>
      </c>
      <c r="N28" s="1" t="n">
        <v>43956.428275463</v>
      </c>
      <c r="O28" s="0" t="s">
        <v>17</v>
      </c>
      <c r="P28" s="0" t="n">
        <v>4.23</v>
      </c>
      <c r="Q28" s="0" t="n">
        <v>54048</v>
      </c>
      <c r="S28" s="2" t="n">
        <v>43956.4638888889</v>
      </c>
      <c r="T28" s="0" t="n">
        <v>80623</v>
      </c>
      <c r="U28" s="0" t="n">
        <v>1095535</v>
      </c>
    </row>
    <row r="29" customFormat="false" ht="15" hidden="false" customHeight="false" outlineLevel="0" collapsed="false">
      <c r="C29" s="5" t="n">
        <v>43956.4350347222</v>
      </c>
      <c r="D29" s="6" t="s">
        <v>15</v>
      </c>
      <c r="E29" s="6" t="n">
        <v>4.21</v>
      </c>
      <c r="F29" s="6" t="n">
        <v>22805</v>
      </c>
      <c r="I29" s="1" t="n">
        <v>43956.4175925926</v>
      </c>
      <c r="J29" s="0" t="s">
        <v>16</v>
      </c>
      <c r="K29" s="0" t="n">
        <v>4.17</v>
      </c>
      <c r="L29" s="0" t="n">
        <v>22462</v>
      </c>
      <c r="N29" s="1" t="n">
        <v>43956.4295717593</v>
      </c>
      <c r="O29" s="0" t="s">
        <v>17</v>
      </c>
      <c r="P29" s="0" t="n">
        <v>4.22</v>
      </c>
      <c r="Q29" s="0" t="n">
        <v>5305</v>
      </c>
      <c r="S29" s="2" t="n">
        <v>43956.4694444444</v>
      </c>
      <c r="T29" s="0" t="n">
        <v>90000</v>
      </c>
      <c r="U29" s="0" t="n">
        <v>1185535</v>
      </c>
    </row>
    <row r="30" customFormat="false" ht="15" hidden="false" customHeight="false" outlineLevel="0" collapsed="false">
      <c r="C30" s="5" t="n">
        <v>43956.4350347222</v>
      </c>
      <c r="D30" s="6" t="s">
        <v>15</v>
      </c>
      <c r="E30" s="6" t="n">
        <v>4.21</v>
      </c>
      <c r="F30" s="6" t="n">
        <v>4107</v>
      </c>
      <c r="I30" s="1" t="n">
        <v>43956.417650463</v>
      </c>
      <c r="J30" s="0" t="s">
        <v>16</v>
      </c>
      <c r="K30" s="0" t="n">
        <v>4.16</v>
      </c>
      <c r="L30" s="0" t="n">
        <v>87462</v>
      </c>
      <c r="N30" s="1" t="n">
        <v>43956.4298726852</v>
      </c>
      <c r="O30" s="0" t="s">
        <v>17</v>
      </c>
      <c r="P30" s="0" t="n">
        <v>4.22</v>
      </c>
      <c r="Q30" s="0" t="n">
        <v>15305</v>
      </c>
      <c r="S30" s="2" t="n">
        <v>43956.4701388889</v>
      </c>
      <c r="T30" s="0" t="n">
        <v>48701</v>
      </c>
      <c r="U30" s="0" t="n">
        <v>1234236</v>
      </c>
    </row>
    <row r="31" customFormat="false" ht="15" hidden="false" customHeight="false" outlineLevel="0" collapsed="false">
      <c r="C31" s="5" t="n">
        <v>43956.4350347222</v>
      </c>
      <c r="D31" s="6" t="s">
        <v>15</v>
      </c>
      <c r="E31" s="6" t="n">
        <v>4.21</v>
      </c>
      <c r="F31" s="6" t="n">
        <v>10729</v>
      </c>
      <c r="I31" s="1" t="n">
        <v>43956.417650463</v>
      </c>
      <c r="J31" s="0" t="s">
        <v>16</v>
      </c>
      <c r="K31" s="0" t="n">
        <v>4.17</v>
      </c>
      <c r="L31" s="0" t="n">
        <v>24504</v>
      </c>
      <c r="N31" s="1" t="n">
        <v>43956.4298958333</v>
      </c>
      <c r="O31" s="0" t="s">
        <v>17</v>
      </c>
      <c r="P31" s="0" t="n">
        <v>4.22</v>
      </c>
      <c r="Q31" s="0" t="n">
        <v>10000</v>
      </c>
      <c r="S31" s="2" t="n">
        <v>43956.4736111111</v>
      </c>
      <c r="T31" s="0" t="n">
        <v>115702</v>
      </c>
      <c r="U31" s="0" t="n">
        <v>1349938</v>
      </c>
    </row>
    <row r="32" customFormat="false" ht="15" hidden="false" customHeight="false" outlineLevel="0" collapsed="false">
      <c r="C32" s="5" t="n">
        <v>43956.4352430556</v>
      </c>
      <c r="D32" s="6" t="s">
        <v>15</v>
      </c>
      <c r="E32" s="6" t="n">
        <v>4.21</v>
      </c>
      <c r="F32" s="6" t="n">
        <v>5164</v>
      </c>
      <c r="I32" s="1" t="n">
        <v>43956.4177083333</v>
      </c>
      <c r="J32" s="0" t="s">
        <v>16</v>
      </c>
      <c r="K32" s="0" t="n">
        <v>4.16</v>
      </c>
      <c r="L32" s="0" t="n">
        <v>89504</v>
      </c>
      <c r="N32" s="1" t="n">
        <v>43956.4302314815</v>
      </c>
      <c r="O32" s="0" t="s">
        <v>17</v>
      </c>
      <c r="P32" s="0" t="n">
        <v>4.23</v>
      </c>
      <c r="Q32" s="0" t="n">
        <v>84090</v>
      </c>
      <c r="S32" s="2" t="n">
        <v>43956.4743055556</v>
      </c>
      <c r="T32" s="0" t="n">
        <v>8000</v>
      </c>
      <c r="U32" s="0" t="n">
        <v>1357938</v>
      </c>
    </row>
    <row r="33" customFormat="false" ht="15" hidden="false" customHeight="false" outlineLevel="0" collapsed="false">
      <c r="C33" s="5" t="n">
        <v>43956.4352430556</v>
      </c>
      <c r="D33" s="6" t="s">
        <v>15</v>
      </c>
      <c r="E33" s="6" t="n">
        <v>4.21</v>
      </c>
      <c r="F33" s="6" t="n">
        <v>6041</v>
      </c>
      <c r="I33" s="1" t="n">
        <v>43956.4177083333</v>
      </c>
      <c r="J33" s="0" t="s">
        <v>16</v>
      </c>
      <c r="K33" s="0" t="n">
        <v>4.17</v>
      </c>
      <c r="L33" s="0" t="n">
        <v>26546</v>
      </c>
      <c r="N33" s="1" t="n">
        <v>43956.4302314815</v>
      </c>
      <c r="O33" s="0" t="s">
        <v>17</v>
      </c>
      <c r="P33" s="0" t="n">
        <v>4.23</v>
      </c>
      <c r="Q33" s="0" t="n">
        <v>54048</v>
      </c>
      <c r="S33" s="2" t="n">
        <v>43956.475</v>
      </c>
      <c r="T33" s="0" t="n">
        <v>97500</v>
      </c>
      <c r="U33" s="0" t="n">
        <v>1455438</v>
      </c>
    </row>
    <row r="34" customFormat="false" ht="15" hidden="false" customHeight="false" outlineLevel="0" collapsed="false">
      <c r="C34" s="5" t="n">
        <v>43956.4352430556</v>
      </c>
      <c r="D34" s="6" t="s">
        <v>15</v>
      </c>
      <c r="E34" s="6" t="n">
        <v>4.21</v>
      </c>
      <c r="F34" s="6" t="n">
        <v>1137</v>
      </c>
      <c r="I34" s="1" t="n">
        <v>43956.4177662037</v>
      </c>
      <c r="J34" s="0" t="s">
        <v>16</v>
      </c>
      <c r="K34" s="0" t="n">
        <v>4.16</v>
      </c>
      <c r="L34" s="0" t="n">
        <v>91546</v>
      </c>
      <c r="N34" s="1" t="n">
        <v>43956.4309490741</v>
      </c>
      <c r="O34" s="0" t="s">
        <v>17</v>
      </c>
      <c r="P34" s="0" t="n">
        <v>4.22</v>
      </c>
      <c r="Q34" s="0" t="n">
        <v>33199</v>
      </c>
      <c r="S34" s="2" t="n">
        <v>43956.4756944445</v>
      </c>
      <c r="T34" s="0" t="n">
        <v>60265</v>
      </c>
      <c r="U34" s="0" t="n">
        <v>1515703</v>
      </c>
    </row>
    <row r="35" customFormat="false" ht="15" hidden="false" customHeight="false" outlineLevel="0" collapsed="false">
      <c r="C35" s="5" t="n">
        <v>43956.4356365741</v>
      </c>
      <c r="D35" s="6" t="s">
        <v>15</v>
      </c>
      <c r="E35" s="6" t="n">
        <v>4.21</v>
      </c>
      <c r="F35" s="6" t="n">
        <v>10000</v>
      </c>
      <c r="I35" s="1" t="n">
        <v>43956.4177662037</v>
      </c>
      <c r="J35" s="0" t="s">
        <v>16</v>
      </c>
      <c r="K35" s="0" t="n">
        <v>4.17</v>
      </c>
      <c r="L35" s="0" t="n">
        <v>28588</v>
      </c>
      <c r="N35" s="1" t="n">
        <v>43956.4320138889</v>
      </c>
      <c r="O35" s="0" t="s">
        <v>17</v>
      </c>
      <c r="P35" s="0" t="n">
        <v>4.22</v>
      </c>
      <c r="Q35" s="0" t="n">
        <v>43199</v>
      </c>
      <c r="S35" s="2" t="n">
        <v>43956.4784722222</v>
      </c>
      <c r="T35" s="0" t="n">
        <v>5000</v>
      </c>
      <c r="U35" s="0" t="n">
        <v>1520703</v>
      </c>
    </row>
    <row r="36" customFormat="false" ht="15" hidden="false" customHeight="false" outlineLevel="0" collapsed="false">
      <c r="C36" s="5" t="n">
        <v>43956.4356365741</v>
      </c>
      <c r="D36" s="6" t="s">
        <v>15</v>
      </c>
      <c r="E36" s="6" t="n">
        <v>4.21</v>
      </c>
      <c r="F36" s="6" t="n">
        <v>10000</v>
      </c>
      <c r="I36" s="1" t="n">
        <v>43956.4178240741</v>
      </c>
      <c r="J36" s="0" t="s">
        <v>16</v>
      </c>
      <c r="K36" s="0" t="n">
        <v>4.16</v>
      </c>
      <c r="L36" s="0" t="n">
        <v>93588</v>
      </c>
      <c r="N36" s="1" t="n">
        <v>43956.4321412037</v>
      </c>
      <c r="O36" s="0" t="s">
        <v>17</v>
      </c>
      <c r="P36" s="0" t="n">
        <v>4.22</v>
      </c>
      <c r="Q36" s="0" t="n">
        <v>53199</v>
      </c>
      <c r="S36" s="2" t="n">
        <v>43956.4826388889</v>
      </c>
      <c r="T36" s="0" t="n">
        <v>27500</v>
      </c>
      <c r="U36" s="0" t="n">
        <v>1548203</v>
      </c>
    </row>
    <row r="37" customFormat="false" ht="15" hidden="false" customHeight="false" outlineLevel="0" collapsed="false">
      <c r="C37" s="5" t="n">
        <v>43956.4356365741</v>
      </c>
      <c r="D37" s="6" t="s">
        <v>15</v>
      </c>
      <c r="E37" s="6" t="n">
        <v>4.21</v>
      </c>
      <c r="F37" s="6" t="n">
        <v>10000</v>
      </c>
      <c r="I37" s="1" t="n">
        <v>43956.4178240741</v>
      </c>
      <c r="J37" s="0" t="s">
        <v>16</v>
      </c>
      <c r="K37" s="0" t="n">
        <v>4.17</v>
      </c>
      <c r="L37" s="0" t="n">
        <v>30042</v>
      </c>
      <c r="N37" s="1" t="n">
        <v>43956.433275463</v>
      </c>
      <c r="O37" s="0" t="s">
        <v>17</v>
      </c>
      <c r="P37" s="0" t="n">
        <v>4.21</v>
      </c>
      <c r="Q37" s="0" t="n">
        <v>3266</v>
      </c>
      <c r="S37" s="2" t="n">
        <v>43956.4833333333</v>
      </c>
      <c r="T37" s="0" t="n">
        <v>6000</v>
      </c>
      <c r="U37" s="0" t="n">
        <v>1554203</v>
      </c>
    </row>
    <row r="38" customFormat="false" ht="15" hidden="false" customHeight="false" outlineLevel="0" collapsed="false">
      <c r="C38" s="5" t="n">
        <v>43956.4356365741</v>
      </c>
      <c r="D38" s="6" t="s">
        <v>15</v>
      </c>
      <c r="E38" s="6" t="n">
        <v>4.21</v>
      </c>
      <c r="F38" s="6" t="n">
        <v>7241</v>
      </c>
      <c r="I38" s="1" t="n">
        <v>43956.4179976852</v>
      </c>
      <c r="J38" s="0" t="s">
        <v>16</v>
      </c>
      <c r="K38" s="0" t="n">
        <v>4.18</v>
      </c>
      <c r="L38" s="0" t="n">
        <v>20000</v>
      </c>
      <c r="N38" s="1" t="n">
        <v>43956.433287037</v>
      </c>
      <c r="O38" s="0" t="s">
        <v>17</v>
      </c>
      <c r="P38" s="0" t="n">
        <v>4.21</v>
      </c>
      <c r="Q38" s="0" t="n">
        <v>10419</v>
      </c>
      <c r="S38" s="2" t="n">
        <v>43956.4840277778</v>
      </c>
      <c r="T38" s="0" t="n">
        <v>57622</v>
      </c>
      <c r="U38" s="0" t="n">
        <v>1611825</v>
      </c>
    </row>
    <row r="39" customFormat="false" ht="15" hidden="false" customHeight="false" outlineLevel="0" collapsed="false">
      <c r="C39" s="5" t="n">
        <v>43956.4357291667</v>
      </c>
      <c r="D39" s="6" t="s">
        <v>15</v>
      </c>
      <c r="E39" s="6" t="n">
        <v>4.21</v>
      </c>
      <c r="F39" s="6" t="n">
        <v>10000</v>
      </c>
      <c r="I39" s="1" t="n">
        <v>43956.4180092593</v>
      </c>
      <c r="J39" s="0" t="s">
        <v>16</v>
      </c>
      <c r="K39" s="0" t="n">
        <v>4.18</v>
      </c>
      <c r="L39" s="0" t="n">
        <v>50042</v>
      </c>
      <c r="N39" s="1" t="n">
        <v>43956.4342013889</v>
      </c>
      <c r="O39" s="0" t="s">
        <v>17</v>
      </c>
      <c r="P39" s="0" t="n">
        <v>4.21</v>
      </c>
      <c r="Q39" s="0" t="n">
        <v>15419</v>
      </c>
      <c r="S39" s="2" t="n">
        <v>43956.4847222222</v>
      </c>
      <c r="T39" s="0" t="n">
        <v>29000</v>
      </c>
      <c r="U39" s="0" t="n">
        <v>1640825</v>
      </c>
    </row>
    <row r="40" customFormat="false" ht="15" hidden="false" customHeight="false" outlineLevel="0" collapsed="false">
      <c r="C40" s="1" t="n">
        <v>43956.4357291667</v>
      </c>
      <c r="D40" s="0" t="s">
        <v>15</v>
      </c>
      <c r="E40" s="0" t="n">
        <v>4.21</v>
      </c>
      <c r="F40" s="0" t="n">
        <v>10000</v>
      </c>
      <c r="I40" s="1" t="n">
        <v>43956.4181134259</v>
      </c>
      <c r="J40" s="0" t="s">
        <v>16</v>
      </c>
      <c r="K40" s="0" t="n">
        <v>4.2</v>
      </c>
      <c r="L40" s="0" t="n">
        <v>50000</v>
      </c>
      <c r="N40" s="1" t="n">
        <v>43956.4344097222</v>
      </c>
      <c r="O40" s="0" t="s">
        <v>17</v>
      </c>
      <c r="P40" s="0" t="n">
        <v>4.21</v>
      </c>
      <c r="Q40" s="0" t="n">
        <v>12153</v>
      </c>
      <c r="S40" s="2" t="n">
        <v>43956.4916666667</v>
      </c>
      <c r="T40" s="0" t="n">
        <v>10000</v>
      </c>
      <c r="U40" s="0" t="n">
        <v>1650825</v>
      </c>
    </row>
    <row r="41" customFormat="false" ht="15" hidden="false" customHeight="false" outlineLevel="0" collapsed="false">
      <c r="C41" s="1" t="n">
        <v>43956.4357291667</v>
      </c>
      <c r="D41" s="0" t="s">
        <v>15</v>
      </c>
      <c r="E41" s="0" t="n">
        <v>4.21</v>
      </c>
      <c r="F41" s="0" t="n">
        <v>3500</v>
      </c>
      <c r="I41" s="1" t="n">
        <v>43956.418125</v>
      </c>
      <c r="J41" s="0" t="s">
        <v>16</v>
      </c>
      <c r="K41" s="0" t="n">
        <v>4.2</v>
      </c>
      <c r="L41" s="0" t="n">
        <v>80042</v>
      </c>
      <c r="N41" s="1" t="n">
        <v>43956.4344097222</v>
      </c>
      <c r="O41" s="0" t="s">
        <v>17</v>
      </c>
      <c r="P41" s="0" t="n">
        <v>4.21</v>
      </c>
      <c r="Q41" s="0" t="n">
        <v>5000</v>
      </c>
      <c r="S41" s="2" t="n">
        <v>43956.4944444444</v>
      </c>
      <c r="T41" s="0" t="n">
        <v>5000</v>
      </c>
      <c r="U41" s="0" t="n">
        <v>1655825</v>
      </c>
    </row>
    <row r="42" customFormat="false" ht="15" hidden="false" customHeight="false" outlineLevel="0" collapsed="false">
      <c r="C42" s="1" t="n">
        <v>43956.4363194444</v>
      </c>
      <c r="D42" s="0" t="s">
        <v>15</v>
      </c>
      <c r="E42" s="0" t="n">
        <v>4.2</v>
      </c>
      <c r="F42" s="0" t="n">
        <v>50000</v>
      </c>
      <c r="I42" s="1" t="n">
        <v>43956.4186805556</v>
      </c>
      <c r="J42" s="0" t="s">
        <v>16</v>
      </c>
      <c r="K42" s="0" t="n">
        <v>4.21</v>
      </c>
      <c r="L42" s="0" t="n">
        <v>21000</v>
      </c>
      <c r="N42" s="1" t="n">
        <v>43956.4344097222</v>
      </c>
      <c r="O42" s="0" t="s">
        <v>17</v>
      </c>
      <c r="P42" s="0" t="n">
        <v>4.21</v>
      </c>
      <c r="Q42" s="0" t="n">
        <v>419</v>
      </c>
      <c r="S42" s="2" t="n">
        <v>43956.4951388889</v>
      </c>
      <c r="T42" s="0" t="n">
        <v>10000</v>
      </c>
      <c r="U42" s="0" t="n">
        <v>1665825</v>
      </c>
    </row>
    <row r="43" customFormat="false" ht="15" hidden="false" customHeight="false" outlineLevel="0" collapsed="false">
      <c r="C43" s="7" t="n">
        <v>43956.4364351852</v>
      </c>
      <c r="D43" s="8" t="s">
        <v>15</v>
      </c>
      <c r="E43" s="8" t="n">
        <v>4.2</v>
      </c>
      <c r="F43" s="8" t="n">
        <v>33199</v>
      </c>
      <c r="G43" s="8"/>
      <c r="I43" s="1" t="n">
        <v>43956.4186921296</v>
      </c>
      <c r="J43" s="0" t="s">
        <v>16</v>
      </c>
      <c r="K43" s="0" t="n">
        <v>4.21</v>
      </c>
      <c r="L43" s="0" t="n">
        <v>51042</v>
      </c>
      <c r="N43" s="1" t="n">
        <v>43956.434837963</v>
      </c>
      <c r="O43" s="0" t="s">
        <v>17</v>
      </c>
      <c r="P43" s="0" t="n">
        <v>4.22</v>
      </c>
      <c r="Q43" s="0" t="n">
        <v>83241</v>
      </c>
      <c r="S43" s="2" t="n">
        <v>43956.5</v>
      </c>
      <c r="T43" s="0" t="n">
        <v>2248</v>
      </c>
      <c r="U43" s="0" t="n">
        <v>1668073</v>
      </c>
    </row>
    <row r="44" customFormat="false" ht="15" hidden="false" customHeight="false" outlineLevel="0" collapsed="false">
      <c r="C44" s="7" t="n">
        <v>43956.4364351852</v>
      </c>
      <c r="D44" s="8" t="s">
        <v>15</v>
      </c>
      <c r="E44" s="8" t="n">
        <v>4.2</v>
      </c>
      <c r="F44" s="8" t="n">
        <v>16801</v>
      </c>
      <c r="G44" s="8"/>
      <c r="I44" s="1" t="n">
        <v>43956.4187384259</v>
      </c>
      <c r="J44" s="0" t="s">
        <v>16</v>
      </c>
      <c r="K44" s="0" t="n">
        <v>4.22</v>
      </c>
      <c r="L44" s="0" t="n">
        <v>10000</v>
      </c>
      <c r="N44" s="1" t="n">
        <v>43956.434849537</v>
      </c>
      <c r="O44" s="0" t="s">
        <v>17</v>
      </c>
      <c r="P44" s="0" t="n">
        <v>4.22</v>
      </c>
      <c r="Q44" s="0" t="n">
        <v>53199</v>
      </c>
      <c r="S44" s="2" t="n">
        <v>43956.5020833333</v>
      </c>
      <c r="T44" s="0" t="n">
        <v>31005</v>
      </c>
      <c r="U44" s="0" t="n">
        <v>1699078</v>
      </c>
    </row>
    <row r="45" customFormat="false" ht="15" hidden="false" customHeight="false" outlineLevel="0" collapsed="false">
      <c r="C45" s="7" t="n">
        <v>43956.4364351852</v>
      </c>
      <c r="D45" s="8" t="s">
        <v>15</v>
      </c>
      <c r="E45" s="8" t="n">
        <v>4.2</v>
      </c>
      <c r="F45" s="8" t="n">
        <v>10111</v>
      </c>
      <c r="G45" s="8"/>
      <c r="I45" s="1" t="n">
        <v>43956.41875</v>
      </c>
      <c r="J45" s="0" t="s">
        <v>16</v>
      </c>
      <c r="K45" s="0" t="n">
        <v>4.22</v>
      </c>
      <c r="L45" s="0" t="n">
        <v>40042</v>
      </c>
      <c r="N45" s="1" t="n">
        <v>43956.4356365741</v>
      </c>
      <c r="O45" s="0" t="s">
        <v>17</v>
      </c>
      <c r="P45" s="0" t="n">
        <v>4.22</v>
      </c>
      <c r="Q45" s="0" t="n">
        <v>43199</v>
      </c>
      <c r="S45" s="2" t="n">
        <v>43956.5048611111</v>
      </c>
      <c r="T45" s="0" t="n">
        <v>10000</v>
      </c>
      <c r="U45" s="0" t="n">
        <v>1709078</v>
      </c>
    </row>
    <row r="46" customFormat="false" ht="15" hidden="false" customHeight="false" outlineLevel="0" collapsed="false">
      <c r="C46" s="7" t="n">
        <v>43956.4364351852</v>
      </c>
      <c r="D46" s="8" t="s">
        <v>15</v>
      </c>
      <c r="E46" s="8" t="n">
        <v>4.2</v>
      </c>
      <c r="F46" s="8" t="n">
        <v>16818</v>
      </c>
      <c r="G46" s="8"/>
      <c r="I46" s="1" t="n">
        <v>43956.4188657407</v>
      </c>
      <c r="J46" s="0" t="s">
        <v>16</v>
      </c>
      <c r="K46" s="0" t="n">
        <v>4.22</v>
      </c>
      <c r="L46" s="0" t="n">
        <v>10000</v>
      </c>
      <c r="N46" s="1" t="n">
        <v>43956.4356365741</v>
      </c>
      <c r="O46" s="0" t="s">
        <v>17</v>
      </c>
      <c r="P46" s="0" t="n">
        <v>4.21</v>
      </c>
      <c r="Q46" s="0" t="n">
        <v>10000</v>
      </c>
      <c r="S46" s="2" t="n">
        <v>43956.50625</v>
      </c>
      <c r="T46" s="0" t="n">
        <v>36747</v>
      </c>
      <c r="U46" s="0" t="n">
        <v>1745825</v>
      </c>
    </row>
    <row r="47" customFormat="false" ht="15" hidden="false" customHeight="false" outlineLevel="0" collapsed="false">
      <c r="C47" s="7" t="n">
        <v>43956.4364351852</v>
      </c>
      <c r="D47" s="8" t="s">
        <v>15</v>
      </c>
      <c r="E47" s="8" t="n">
        <v>4.2</v>
      </c>
      <c r="F47" s="8" t="n">
        <v>3113</v>
      </c>
      <c r="G47" s="8"/>
      <c r="I47" s="1" t="n">
        <v>43956.4207291667</v>
      </c>
      <c r="J47" s="0" t="s">
        <v>16</v>
      </c>
      <c r="K47" s="0" t="n">
        <v>4.28</v>
      </c>
      <c r="L47" s="0" t="n">
        <v>1000</v>
      </c>
      <c r="N47" s="1" t="n">
        <v>43956.4357291667</v>
      </c>
      <c r="O47" s="0" t="s">
        <v>17</v>
      </c>
      <c r="P47" s="0" t="n">
        <v>4.21</v>
      </c>
      <c r="Q47" s="0" t="n">
        <v>10000</v>
      </c>
      <c r="S47" s="2" t="n">
        <v>43956.5090277778</v>
      </c>
      <c r="T47" s="0" t="n">
        <v>127024</v>
      </c>
      <c r="U47" s="0" t="n">
        <v>1872849</v>
      </c>
    </row>
    <row r="48" customFormat="false" ht="15" hidden="false" customHeight="false" outlineLevel="0" collapsed="false">
      <c r="C48" s="7" t="n">
        <v>43956.4364351852</v>
      </c>
      <c r="D48" s="8" t="s">
        <v>15</v>
      </c>
      <c r="E48" s="8" t="n">
        <v>4.2</v>
      </c>
      <c r="F48" s="8" t="n">
        <v>6500</v>
      </c>
      <c r="G48" s="8"/>
      <c r="I48" s="1" t="n">
        <v>43956.4212615741</v>
      </c>
      <c r="J48" s="0" t="s">
        <v>16</v>
      </c>
      <c r="K48" s="0" t="n">
        <v>4.22</v>
      </c>
      <c r="L48" s="0" t="n">
        <v>10000</v>
      </c>
      <c r="N48" s="1" t="n">
        <v>43956.4360532407</v>
      </c>
      <c r="O48" s="0" t="s">
        <v>17</v>
      </c>
      <c r="P48" s="0" t="n">
        <v>4.21</v>
      </c>
      <c r="Q48" s="0" t="n">
        <v>15000</v>
      </c>
      <c r="S48" s="2" t="n">
        <v>43956.5097222222</v>
      </c>
      <c r="T48" s="0" t="n">
        <v>50000</v>
      </c>
      <c r="U48" s="0" t="n">
        <v>1922849</v>
      </c>
    </row>
    <row r="49" customFormat="false" ht="15" hidden="false" customHeight="false" outlineLevel="0" collapsed="false">
      <c r="C49" s="7" t="n">
        <v>43956.4364351852</v>
      </c>
      <c r="D49" s="8" t="s">
        <v>15</v>
      </c>
      <c r="E49" s="8" t="n">
        <v>4.2</v>
      </c>
      <c r="F49" s="8" t="n">
        <v>2729</v>
      </c>
      <c r="G49" s="8"/>
      <c r="I49" s="1" t="n">
        <v>43956.4213541667</v>
      </c>
      <c r="J49" s="0" t="s">
        <v>16</v>
      </c>
      <c r="K49" s="0" t="n">
        <v>4.18</v>
      </c>
      <c r="L49" s="0" t="n">
        <v>20000</v>
      </c>
      <c r="N49" s="1" t="n">
        <v>43956.4360763889</v>
      </c>
      <c r="O49" s="0" t="s">
        <v>17</v>
      </c>
      <c r="P49" s="0" t="n">
        <v>4.21</v>
      </c>
      <c r="Q49" s="0" t="n">
        <v>48199</v>
      </c>
      <c r="S49" s="2" t="n">
        <v>43956.5104166667</v>
      </c>
      <c r="T49" s="0" t="n">
        <v>70461</v>
      </c>
      <c r="U49" s="0" t="n">
        <v>1993310</v>
      </c>
    </row>
    <row r="50" customFormat="false" ht="15" hidden="false" customHeight="false" outlineLevel="0" collapsed="false">
      <c r="C50" s="7" t="n">
        <v>43956.4364351852</v>
      </c>
      <c r="D50" s="8" t="s">
        <v>15</v>
      </c>
      <c r="E50" s="8" t="n">
        <v>4.2</v>
      </c>
      <c r="F50" s="8" t="n">
        <v>10729</v>
      </c>
      <c r="G50" s="8"/>
      <c r="I50" s="1" t="n">
        <v>43956.4215509259</v>
      </c>
      <c r="J50" s="0" t="s">
        <v>16</v>
      </c>
      <c r="K50" s="0" t="n">
        <v>4.2</v>
      </c>
      <c r="L50" s="0" t="n">
        <v>100000</v>
      </c>
      <c r="N50" s="1" t="n">
        <v>43956.4361805556</v>
      </c>
      <c r="O50" s="0" t="s">
        <v>17</v>
      </c>
      <c r="P50" s="0" t="n">
        <v>4.21</v>
      </c>
      <c r="Q50" s="0" t="n">
        <v>81507</v>
      </c>
      <c r="S50" s="2" t="n">
        <v>43956.5111111111</v>
      </c>
      <c r="T50" s="0" t="n">
        <v>20000</v>
      </c>
      <c r="U50" s="0" t="n">
        <v>2013310</v>
      </c>
    </row>
    <row r="51" customFormat="false" ht="15" hidden="false" customHeight="false" outlineLevel="0" collapsed="false">
      <c r="C51" s="7" t="n">
        <v>43956.4365046296</v>
      </c>
      <c r="D51" s="8" t="s">
        <v>15</v>
      </c>
      <c r="E51" s="8" t="n">
        <v>4.2</v>
      </c>
      <c r="F51" s="8" t="n">
        <v>7153</v>
      </c>
      <c r="I51" s="1" t="n">
        <v>43956.4216550926</v>
      </c>
      <c r="J51" s="0" t="s">
        <v>16</v>
      </c>
      <c r="K51" s="0" t="n">
        <v>4.21</v>
      </c>
      <c r="L51" s="0" t="n">
        <v>20000</v>
      </c>
      <c r="N51" s="1" t="n">
        <v>43956.4361805556</v>
      </c>
      <c r="O51" s="0" t="s">
        <v>17</v>
      </c>
      <c r="P51" s="8" t="n">
        <v>4.21</v>
      </c>
      <c r="Q51" s="8" t="n">
        <v>88660</v>
      </c>
      <c r="S51" s="2" t="n">
        <v>43956.5118055556</v>
      </c>
      <c r="T51" s="0" t="n">
        <v>50880</v>
      </c>
      <c r="U51" s="0" t="n">
        <v>2064190</v>
      </c>
    </row>
    <row r="52" customFormat="false" ht="15" hidden="false" customHeight="false" outlineLevel="0" collapsed="false">
      <c r="C52" s="7" t="n">
        <v>43956.4365046296</v>
      </c>
      <c r="D52" s="8" t="s">
        <v>15</v>
      </c>
      <c r="E52" s="8" t="n">
        <v>4.2</v>
      </c>
      <c r="F52" s="8" t="n">
        <v>33308</v>
      </c>
      <c r="I52" s="1" t="n">
        <v>43956.4218981482</v>
      </c>
      <c r="J52" s="0" t="s">
        <v>16</v>
      </c>
      <c r="K52" s="0" t="n">
        <v>4.22</v>
      </c>
      <c r="L52" s="0" t="n">
        <v>10000</v>
      </c>
      <c r="N52" s="1" t="n">
        <v>43956.4365162037</v>
      </c>
      <c r="O52" s="0" t="s">
        <v>17</v>
      </c>
      <c r="P52" s="0" t="n">
        <v>4.21</v>
      </c>
      <c r="Q52" s="0" t="n">
        <v>55461</v>
      </c>
      <c r="S52" s="2" t="n">
        <v>43956.5125</v>
      </c>
      <c r="T52" s="0" t="n">
        <v>12000</v>
      </c>
      <c r="U52" s="0" t="n">
        <v>2076190</v>
      </c>
    </row>
    <row r="53" customFormat="false" ht="15" hidden="false" customHeight="false" outlineLevel="0" collapsed="false">
      <c r="C53" s="7" t="n">
        <v>43956.4365162037</v>
      </c>
      <c r="D53" s="8" t="s">
        <v>15</v>
      </c>
      <c r="E53" s="8" t="n">
        <v>4.2</v>
      </c>
      <c r="F53" s="8" t="n">
        <v>21081</v>
      </c>
      <c r="I53" s="1" t="n">
        <v>43956.4256828704</v>
      </c>
      <c r="J53" s="0" t="s">
        <v>16</v>
      </c>
      <c r="K53" s="0" t="n">
        <v>4.22</v>
      </c>
      <c r="L53" s="0" t="n">
        <v>12042</v>
      </c>
      <c r="N53" s="1" t="n">
        <v>43956.4366203704</v>
      </c>
      <c r="O53" s="0" t="s">
        <v>17</v>
      </c>
      <c r="P53" s="0" t="n">
        <v>4.2</v>
      </c>
      <c r="Q53" s="0" t="n">
        <v>81547</v>
      </c>
      <c r="S53" s="2" t="n">
        <v>43956.5138888889</v>
      </c>
      <c r="T53" s="0" t="n">
        <v>10000</v>
      </c>
      <c r="U53" s="0" t="n">
        <v>2086190</v>
      </c>
    </row>
    <row r="54" customFormat="false" ht="15" hidden="false" customHeight="false" outlineLevel="0" collapsed="false">
      <c r="C54" s="7" t="n">
        <v>43956.4365162037</v>
      </c>
      <c r="D54" s="8" t="s">
        <v>15</v>
      </c>
      <c r="E54" s="8" t="n">
        <v>4.2</v>
      </c>
      <c r="F54" s="8" t="n">
        <v>12118</v>
      </c>
      <c r="I54" s="1" t="n">
        <v>43956.4257407407</v>
      </c>
      <c r="J54" s="0" t="s">
        <v>16</v>
      </c>
      <c r="K54" s="0" t="n">
        <v>4.22</v>
      </c>
      <c r="L54" s="0" t="n">
        <v>10000</v>
      </c>
      <c r="N54" s="1" t="n">
        <v>43956.4366319445</v>
      </c>
      <c r="O54" s="0" t="s">
        <v>17</v>
      </c>
      <c r="P54" s="0" t="n">
        <v>4.2</v>
      </c>
      <c r="Q54" s="0" t="n">
        <v>101547</v>
      </c>
      <c r="S54" s="2" t="n">
        <v>43956.5145833333</v>
      </c>
      <c r="T54" s="0" t="n">
        <v>150000</v>
      </c>
      <c r="U54" s="0" t="n">
        <v>2236190</v>
      </c>
    </row>
    <row r="55" customFormat="false" ht="15" hidden="false" customHeight="false" outlineLevel="0" collapsed="false">
      <c r="C55" s="9" t="n">
        <v>43956.4366203704</v>
      </c>
      <c r="D55" s="3" t="s">
        <v>15</v>
      </c>
      <c r="E55" s="3" t="n">
        <v>4.2</v>
      </c>
      <c r="F55" s="3" t="n">
        <v>7882</v>
      </c>
      <c r="H55" s="10" t="n">
        <f aca="false">F55/$G$58</f>
        <v>0.277995273868726</v>
      </c>
      <c r="I55" s="1" t="n">
        <v>43956.4257407407</v>
      </c>
      <c r="J55" s="0" t="s">
        <v>16</v>
      </c>
      <c r="K55" s="0" t="n">
        <v>4.22</v>
      </c>
      <c r="L55" s="0" t="n">
        <v>14084</v>
      </c>
      <c r="N55" s="1" t="n">
        <v>43956.4367824074</v>
      </c>
      <c r="O55" s="0" t="s">
        <v>17</v>
      </c>
      <c r="P55" s="0" t="n">
        <v>4.2</v>
      </c>
      <c r="Q55" s="0" t="n">
        <v>20000</v>
      </c>
      <c r="S55" s="2" t="n">
        <v>43956.5152777778</v>
      </c>
      <c r="T55" s="0" t="n">
        <v>40461</v>
      </c>
      <c r="U55" s="0" t="n">
        <v>2276651</v>
      </c>
    </row>
    <row r="56" customFormat="false" ht="15" hidden="false" customHeight="false" outlineLevel="0" collapsed="false">
      <c r="C56" s="9" t="n">
        <v>43956.4366203704</v>
      </c>
      <c r="D56" s="3" t="s">
        <v>15</v>
      </c>
      <c r="E56" s="3" t="n">
        <v>4.2</v>
      </c>
      <c r="F56" s="3" t="n">
        <v>7259</v>
      </c>
      <c r="H56" s="10" t="n">
        <f aca="false">F56/$G$58</f>
        <v>0.256022290410186</v>
      </c>
      <c r="I56" s="1" t="n">
        <v>43956.4257986111</v>
      </c>
      <c r="J56" s="0" t="s">
        <v>16</v>
      </c>
      <c r="K56" s="0" t="n">
        <v>4.22</v>
      </c>
      <c r="L56" s="0" t="n">
        <v>10000</v>
      </c>
      <c r="N56" s="1" t="n">
        <v>43956.4370023148</v>
      </c>
      <c r="O56" s="0" t="s">
        <v>17</v>
      </c>
      <c r="P56" s="0" t="n">
        <v>4.2</v>
      </c>
      <c r="Q56" s="0" t="n">
        <v>13936</v>
      </c>
      <c r="S56" s="2" t="n">
        <v>43956.5159722222</v>
      </c>
      <c r="T56" s="0" t="n">
        <v>52425</v>
      </c>
      <c r="U56" s="0" t="n">
        <v>2329076</v>
      </c>
    </row>
    <row r="57" customFormat="false" ht="15" hidden="false" customHeight="false" outlineLevel="0" collapsed="false">
      <c r="C57" s="9" t="n">
        <v>43956.4366203704</v>
      </c>
      <c r="D57" s="3" t="s">
        <v>15</v>
      </c>
      <c r="E57" s="3" t="n">
        <v>4.2</v>
      </c>
      <c r="F57" s="3" t="n">
        <v>7086</v>
      </c>
      <c r="H57" s="10" t="n">
        <f aca="false">F57/$G$58</f>
        <v>0.249920643318167</v>
      </c>
      <c r="I57" s="1" t="n">
        <v>43956.4257986111</v>
      </c>
      <c r="J57" s="0" t="s">
        <v>16</v>
      </c>
      <c r="K57" s="0" t="n">
        <v>4.22</v>
      </c>
      <c r="L57" s="0" t="n">
        <v>16126</v>
      </c>
      <c r="N57" s="1" t="n">
        <v>43956.437337963</v>
      </c>
      <c r="O57" s="0" t="s">
        <v>17</v>
      </c>
      <c r="P57" s="0" t="n">
        <v>4.2</v>
      </c>
      <c r="Q57" s="0" t="n">
        <v>28936</v>
      </c>
      <c r="S57" s="2" t="n">
        <v>43956.5166666667</v>
      </c>
      <c r="T57" s="0" t="n">
        <v>28937</v>
      </c>
      <c r="U57" s="0" t="n">
        <v>2358013</v>
      </c>
    </row>
    <row r="58" customFormat="false" ht="15" hidden="false" customHeight="false" outlineLevel="0" collapsed="false">
      <c r="C58" s="9" t="n">
        <v>43956.4366203704</v>
      </c>
      <c r="D58" s="3" t="s">
        <v>15</v>
      </c>
      <c r="E58" s="3" t="n">
        <v>4.2</v>
      </c>
      <c r="F58" s="3" t="n">
        <v>6126</v>
      </c>
      <c r="G58" s="3" t="n">
        <f aca="false">SUM(F55:F58)</f>
        <v>28353</v>
      </c>
      <c r="H58" s="10" t="n">
        <f aca="false">F58/$G$58</f>
        <v>0.21606179240292</v>
      </c>
      <c r="I58" s="1" t="n">
        <v>43956.4258564815</v>
      </c>
      <c r="J58" s="0" t="s">
        <v>16</v>
      </c>
      <c r="K58" s="0" t="n">
        <v>4.22</v>
      </c>
      <c r="L58" s="0" t="n">
        <v>10000</v>
      </c>
      <c r="N58" s="1" t="n">
        <v>43956.4375810185</v>
      </c>
      <c r="O58" s="0" t="s">
        <v>17</v>
      </c>
      <c r="P58" s="0" t="n">
        <v>4.2</v>
      </c>
      <c r="Q58" s="0" t="n">
        <v>43536</v>
      </c>
      <c r="S58" s="2" t="n">
        <v>43956.5201388889</v>
      </c>
      <c r="T58" s="0" t="n">
        <v>204053</v>
      </c>
      <c r="U58" s="0" t="n">
        <v>2562066</v>
      </c>
    </row>
    <row r="59" customFormat="false" ht="15" hidden="false" customHeight="false" outlineLevel="0" collapsed="false">
      <c r="C59" s="1" t="n">
        <v>43956.4370023148</v>
      </c>
      <c r="D59" s="0" t="s">
        <v>15</v>
      </c>
      <c r="E59" s="0" t="n">
        <v>4.2</v>
      </c>
      <c r="F59" s="0" t="n">
        <v>6064</v>
      </c>
      <c r="I59" s="1" t="n">
        <v>43956.4258564815</v>
      </c>
      <c r="J59" s="0" t="s">
        <v>16</v>
      </c>
      <c r="K59" s="0" t="n">
        <v>4.22</v>
      </c>
      <c r="L59" s="0" t="n">
        <v>18168</v>
      </c>
      <c r="N59" s="1" t="n">
        <v>43956.4382291667</v>
      </c>
      <c r="O59" s="0" t="s">
        <v>17</v>
      </c>
      <c r="P59" s="0" t="n">
        <v>4.2</v>
      </c>
      <c r="Q59" s="0" t="n">
        <v>52301</v>
      </c>
      <c r="S59" s="2" t="n">
        <v>43956.5208333333</v>
      </c>
      <c r="T59" s="0" t="n">
        <v>100000</v>
      </c>
      <c r="U59" s="0" t="n">
        <v>2662066</v>
      </c>
    </row>
    <row r="60" customFormat="false" ht="15" hidden="false" customHeight="false" outlineLevel="0" collapsed="false">
      <c r="C60" s="1" t="n">
        <v>43956.4372222222</v>
      </c>
      <c r="D60" s="0" t="s">
        <v>15</v>
      </c>
      <c r="E60" s="0" t="n">
        <v>4.19</v>
      </c>
      <c r="F60" s="0" t="n">
        <v>29259</v>
      </c>
      <c r="I60" s="1" t="n">
        <v>43956.4259143519</v>
      </c>
      <c r="J60" s="0" t="s">
        <v>16</v>
      </c>
      <c r="K60" s="0" t="n">
        <v>4.22</v>
      </c>
      <c r="L60" s="0" t="n">
        <v>10000</v>
      </c>
      <c r="N60" s="1" t="n">
        <v>43956.4384490741</v>
      </c>
      <c r="O60" s="0" t="s">
        <v>17</v>
      </c>
      <c r="P60" s="0" t="n">
        <v>4.2</v>
      </c>
      <c r="Q60" s="0" t="n">
        <v>69026</v>
      </c>
      <c r="S60" s="2" t="n">
        <v>43956.5229166667</v>
      </c>
      <c r="T60" s="0" t="n">
        <v>12017</v>
      </c>
      <c r="U60" s="0" t="n">
        <v>2674083</v>
      </c>
    </row>
    <row r="61" customFormat="false" ht="15" hidden="false" customHeight="false" outlineLevel="0" collapsed="false">
      <c r="C61" s="1" t="n">
        <v>43956.4382523148</v>
      </c>
      <c r="D61" s="0" t="s">
        <v>15</v>
      </c>
      <c r="E61" s="0" t="n">
        <v>4.18</v>
      </c>
      <c r="F61" s="0" t="n">
        <v>20000</v>
      </c>
      <c r="I61" s="1" t="n">
        <v>43956.4259143519</v>
      </c>
      <c r="J61" s="0" t="s">
        <v>16</v>
      </c>
      <c r="K61" s="0" t="n">
        <v>4.22</v>
      </c>
      <c r="L61" s="0" t="n">
        <v>20210</v>
      </c>
      <c r="N61" s="1" t="n">
        <v>43956.4384606481</v>
      </c>
      <c r="O61" s="0" t="s">
        <v>17</v>
      </c>
      <c r="P61" s="0" t="n">
        <v>4.2</v>
      </c>
      <c r="Q61" s="0" t="n">
        <v>79026</v>
      </c>
      <c r="S61" s="2" t="n">
        <v>43956.5236111111</v>
      </c>
      <c r="T61" s="0" t="n">
        <v>21000</v>
      </c>
      <c r="U61" s="0" t="n">
        <v>2695083</v>
      </c>
    </row>
    <row r="62" customFormat="false" ht="15" hidden="false" customHeight="false" outlineLevel="0" collapsed="false">
      <c r="C62" s="1" t="n">
        <v>43956.4382523148</v>
      </c>
      <c r="D62" s="0" t="s">
        <v>15</v>
      </c>
      <c r="E62" s="0" t="n">
        <v>4.18</v>
      </c>
      <c r="F62" s="0" t="n">
        <v>8400</v>
      </c>
      <c r="I62" s="1" t="n">
        <v>43956.4259722222</v>
      </c>
      <c r="J62" s="0" t="s">
        <v>16</v>
      </c>
      <c r="K62" s="0" t="n">
        <v>4.22</v>
      </c>
      <c r="L62" s="0" t="n">
        <v>10000</v>
      </c>
      <c r="N62" s="1" t="n">
        <v>43956.4385763889</v>
      </c>
      <c r="O62" s="0" t="s">
        <v>17</v>
      </c>
      <c r="P62" s="0" t="n">
        <v>4.19</v>
      </c>
      <c r="Q62" s="0" t="n">
        <v>10000</v>
      </c>
      <c r="S62" s="2" t="n">
        <v>43956.5291666667</v>
      </c>
      <c r="T62" s="0" t="n">
        <v>64000</v>
      </c>
      <c r="U62" s="0" t="n">
        <v>2759083</v>
      </c>
    </row>
    <row r="63" customFormat="false" ht="15" hidden="false" customHeight="false" outlineLevel="0" collapsed="false">
      <c r="C63" s="1" t="n">
        <v>43956.4386689815</v>
      </c>
      <c r="D63" s="0" t="s">
        <v>15</v>
      </c>
      <c r="E63" s="0" t="n">
        <v>4.18</v>
      </c>
      <c r="F63" s="0" t="n">
        <v>12341</v>
      </c>
      <c r="I63" s="1" t="n">
        <v>43956.4259722222</v>
      </c>
      <c r="J63" s="0" t="s">
        <v>16</v>
      </c>
      <c r="K63" s="0" t="n">
        <v>4.22</v>
      </c>
      <c r="L63" s="0" t="n">
        <v>22252</v>
      </c>
      <c r="N63" s="1" t="n">
        <v>43956.4396527778</v>
      </c>
      <c r="O63" s="0" t="s">
        <v>17</v>
      </c>
      <c r="P63" s="0" t="n">
        <v>4.19</v>
      </c>
      <c r="Q63" s="0" t="n">
        <v>18765</v>
      </c>
      <c r="S63" s="2" t="n">
        <v>43956.5305555556</v>
      </c>
      <c r="T63" s="0" t="n">
        <v>25000</v>
      </c>
      <c r="U63" s="0" t="n">
        <v>2784083</v>
      </c>
    </row>
    <row r="64" customFormat="false" ht="15" hidden="false" customHeight="false" outlineLevel="0" collapsed="false">
      <c r="C64" s="1" t="n">
        <v>43956.4386689815</v>
      </c>
      <c r="D64" s="0" t="s">
        <v>15</v>
      </c>
      <c r="E64" s="0" t="n">
        <v>4.18</v>
      </c>
      <c r="F64" s="0" t="n">
        <v>5659</v>
      </c>
      <c r="I64" s="1" t="n">
        <v>43956.4260300926</v>
      </c>
      <c r="J64" s="0" t="s">
        <v>16</v>
      </c>
      <c r="K64" s="0" t="n">
        <v>4.22</v>
      </c>
      <c r="L64" s="0" t="n">
        <v>10000</v>
      </c>
      <c r="N64" s="1" t="n">
        <v>43956.4416435185</v>
      </c>
      <c r="O64" s="0" t="s">
        <v>17</v>
      </c>
      <c r="P64" s="0" t="n">
        <v>4.19</v>
      </c>
      <c r="Q64" s="0" t="n">
        <v>8765</v>
      </c>
      <c r="S64" s="2" t="n">
        <v>43956.5326388889</v>
      </c>
      <c r="T64" s="0" t="n">
        <v>34300</v>
      </c>
      <c r="U64" s="0" t="n">
        <v>2818383</v>
      </c>
    </row>
    <row r="65" customFormat="false" ht="15" hidden="false" customHeight="false" outlineLevel="0" collapsed="false">
      <c r="C65" s="1" t="n">
        <v>43956.4416435185</v>
      </c>
      <c r="D65" s="0" t="s">
        <v>15</v>
      </c>
      <c r="E65" s="0" t="n">
        <v>4.19</v>
      </c>
      <c r="F65" s="0" t="n">
        <v>10000</v>
      </c>
      <c r="I65" s="1" t="n">
        <v>43956.4260300926</v>
      </c>
      <c r="J65" s="0" t="s">
        <v>16</v>
      </c>
      <c r="K65" s="0" t="n">
        <v>4.22</v>
      </c>
      <c r="L65" s="0" t="n">
        <v>24294</v>
      </c>
      <c r="N65" s="1" t="n">
        <v>43956.4418865741</v>
      </c>
      <c r="O65" s="0" t="s">
        <v>17</v>
      </c>
      <c r="P65" s="0" t="n">
        <v>4.19</v>
      </c>
      <c r="Q65" s="0" t="n">
        <v>12426</v>
      </c>
      <c r="S65" s="2" t="n">
        <v>43956.5333333333</v>
      </c>
      <c r="T65" s="0" t="n">
        <v>90876</v>
      </c>
      <c r="U65" s="0" t="n">
        <v>2909259</v>
      </c>
    </row>
    <row r="66" customFormat="false" ht="15" hidden="false" customHeight="false" outlineLevel="0" collapsed="false">
      <c r="C66" s="1" t="n">
        <v>43956.445150463</v>
      </c>
      <c r="D66" s="0" t="s">
        <v>15</v>
      </c>
      <c r="E66" s="0" t="n">
        <v>4.19</v>
      </c>
      <c r="F66" s="0" t="n">
        <v>8765</v>
      </c>
      <c r="I66" s="1" t="n">
        <v>43956.4260532407</v>
      </c>
      <c r="J66" s="0" t="s">
        <v>16</v>
      </c>
      <c r="K66" s="0" t="n">
        <v>4.22</v>
      </c>
      <c r="L66" s="0" t="n">
        <v>14294</v>
      </c>
      <c r="N66" s="1" t="n">
        <v>43956.442974537</v>
      </c>
      <c r="O66" s="0" t="s">
        <v>17</v>
      </c>
      <c r="P66" s="0" t="n">
        <v>4.19</v>
      </c>
      <c r="Q66" s="0" t="n">
        <v>65573</v>
      </c>
      <c r="S66" s="2" t="n">
        <v>43956.5340277778</v>
      </c>
      <c r="T66" s="0" t="n">
        <v>10000</v>
      </c>
      <c r="U66" s="0" t="n">
        <v>2919259</v>
      </c>
    </row>
    <row r="67" customFormat="false" ht="15" hidden="false" customHeight="false" outlineLevel="0" collapsed="false">
      <c r="C67" s="1" t="n">
        <v>43956.445150463</v>
      </c>
      <c r="D67" s="0" t="s">
        <v>15</v>
      </c>
      <c r="E67" s="0" t="n">
        <v>4.19</v>
      </c>
      <c r="F67" s="0" t="n">
        <v>3661</v>
      </c>
      <c r="I67" s="1" t="n">
        <v>43956.426087963</v>
      </c>
      <c r="J67" s="0" t="s">
        <v>16</v>
      </c>
      <c r="K67" s="0" t="n">
        <v>4.21</v>
      </c>
      <c r="L67" s="0" t="n">
        <v>36336</v>
      </c>
      <c r="N67" s="1" t="n">
        <v>43956.444224537</v>
      </c>
      <c r="O67" s="0" t="s">
        <v>17</v>
      </c>
      <c r="P67" s="0" t="n">
        <v>4.19</v>
      </c>
      <c r="Q67" s="0" t="n">
        <v>12426</v>
      </c>
      <c r="S67" s="2" t="n">
        <v>43956.5347222222</v>
      </c>
      <c r="T67" s="0" t="n">
        <v>40461</v>
      </c>
      <c r="U67" s="0" t="n">
        <v>2959720</v>
      </c>
    </row>
    <row r="68" customFormat="false" ht="15" hidden="false" customHeight="false" outlineLevel="0" collapsed="false">
      <c r="C68" s="9" t="n">
        <v>43956.4455208333</v>
      </c>
      <c r="D68" s="3" t="s">
        <v>15</v>
      </c>
      <c r="E68" s="3" t="n">
        <v>4.2</v>
      </c>
      <c r="F68" s="3" t="n">
        <v>13936</v>
      </c>
      <c r="H68" s="10" t="n">
        <f aca="false">F68/$G$71</f>
        <v>0.27872</v>
      </c>
      <c r="I68" s="1" t="n">
        <v>43956.426087963</v>
      </c>
      <c r="J68" s="0" t="s">
        <v>16</v>
      </c>
      <c r="K68" s="0" t="n">
        <v>4.22</v>
      </c>
      <c r="L68" s="0" t="n">
        <v>16336</v>
      </c>
      <c r="N68" s="1" t="n">
        <v>43956.445150463</v>
      </c>
      <c r="O68" s="0" t="s">
        <v>17</v>
      </c>
      <c r="P68" s="0" t="n">
        <v>4.19</v>
      </c>
      <c r="Q68" s="0" t="n">
        <v>3661</v>
      </c>
      <c r="S68" s="2" t="n">
        <v>43956.5354166667</v>
      </c>
      <c r="T68" s="0" t="n">
        <v>16363</v>
      </c>
      <c r="U68" s="0" t="n">
        <v>2976083</v>
      </c>
    </row>
    <row r="69" customFormat="false" ht="15" hidden="false" customHeight="false" outlineLevel="0" collapsed="false">
      <c r="C69" s="9" t="n">
        <v>43956.4455208333</v>
      </c>
      <c r="D69" s="3" t="s">
        <v>15</v>
      </c>
      <c r="E69" s="3" t="n">
        <v>4.2</v>
      </c>
      <c r="F69" s="3" t="n">
        <v>15000</v>
      </c>
      <c r="H69" s="10" t="n">
        <f aca="false">F69/$G$71</f>
        <v>0.3</v>
      </c>
      <c r="I69" s="1" t="n">
        <v>43956.4261458333</v>
      </c>
      <c r="J69" s="0" t="s">
        <v>16</v>
      </c>
      <c r="K69" s="0" t="n">
        <v>4.21</v>
      </c>
      <c r="L69" s="0" t="n">
        <v>36336</v>
      </c>
      <c r="N69" s="1" t="n">
        <v>43956.445150463</v>
      </c>
      <c r="O69" s="0" t="s">
        <v>17</v>
      </c>
      <c r="P69" s="0" t="n">
        <v>4.2</v>
      </c>
      <c r="Q69" s="0" t="n">
        <v>122803</v>
      </c>
      <c r="S69" s="2" t="n">
        <v>43956.5395833333</v>
      </c>
      <c r="T69" s="0" t="n">
        <v>2574257</v>
      </c>
      <c r="U69" s="0" t="n">
        <v>5550340</v>
      </c>
    </row>
    <row r="70" customFormat="false" ht="15" hidden="false" customHeight="false" outlineLevel="0" collapsed="false">
      <c r="C70" s="9" t="n">
        <v>43956.4455208333</v>
      </c>
      <c r="D70" s="3" t="s">
        <v>15</v>
      </c>
      <c r="E70" s="3" t="n">
        <v>4.2</v>
      </c>
      <c r="F70" s="3" t="n">
        <v>14600</v>
      </c>
      <c r="H70" s="10" t="n">
        <f aca="false">F70/$G$71</f>
        <v>0.292</v>
      </c>
      <c r="I70" s="1" t="n">
        <v>43956.4261458333</v>
      </c>
      <c r="J70" s="0" t="s">
        <v>16</v>
      </c>
      <c r="K70" s="0" t="n">
        <v>4.22</v>
      </c>
      <c r="L70" s="0" t="n">
        <v>18378</v>
      </c>
      <c r="N70" s="1" t="n">
        <v>43956.445162037</v>
      </c>
      <c r="O70" s="0" t="s">
        <v>17</v>
      </c>
      <c r="P70" s="0" t="n">
        <v>4.2</v>
      </c>
      <c r="Q70" s="0" t="n">
        <v>92761</v>
      </c>
      <c r="S70" s="2" t="n">
        <v>43956.5402777778</v>
      </c>
      <c r="T70" s="0" t="n">
        <v>10000</v>
      </c>
      <c r="U70" s="0" t="n">
        <v>5560340</v>
      </c>
    </row>
    <row r="71" customFormat="false" ht="15" hidden="false" customHeight="false" outlineLevel="0" collapsed="false">
      <c r="C71" s="9" t="n">
        <v>43956.4455208333</v>
      </c>
      <c r="D71" s="3" t="s">
        <v>15</v>
      </c>
      <c r="E71" s="3" t="n">
        <v>4.2</v>
      </c>
      <c r="F71" s="3" t="n">
        <v>6464</v>
      </c>
      <c r="G71" s="3" t="n">
        <f aca="false">SUM(F68:F71)</f>
        <v>50000</v>
      </c>
      <c r="H71" s="10" t="n">
        <f aca="false">F71/$G$71</f>
        <v>0.12928</v>
      </c>
      <c r="I71" s="1" t="n">
        <v>43956.4262037037</v>
      </c>
      <c r="J71" s="0" t="s">
        <v>16</v>
      </c>
      <c r="K71" s="0" t="n">
        <v>4.21</v>
      </c>
      <c r="L71" s="0" t="n">
        <v>40420</v>
      </c>
      <c r="N71" s="1" t="n">
        <v>43956.4455208333</v>
      </c>
      <c r="O71" s="0" t="s">
        <v>17</v>
      </c>
      <c r="P71" s="0" t="n">
        <v>4.2</v>
      </c>
      <c r="Q71" s="0" t="n">
        <v>78825</v>
      </c>
      <c r="S71" s="2" t="n">
        <v>43956.5409722222</v>
      </c>
      <c r="T71" s="0" t="n">
        <v>20000</v>
      </c>
      <c r="U71" s="0" t="n">
        <v>5580340</v>
      </c>
    </row>
    <row r="72" customFormat="false" ht="15" hidden="false" customHeight="false" outlineLevel="0" collapsed="false">
      <c r="C72" s="1" t="n">
        <v>43956.4459143519</v>
      </c>
      <c r="D72" s="0" t="s">
        <v>15</v>
      </c>
      <c r="E72" s="0" t="n">
        <v>4.19</v>
      </c>
      <c r="F72" s="0" t="n">
        <v>30042</v>
      </c>
      <c r="I72" s="1" t="n">
        <v>43956.4262037037</v>
      </c>
      <c r="J72" s="0" t="s">
        <v>16</v>
      </c>
      <c r="K72" s="0" t="n">
        <v>4.22</v>
      </c>
      <c r="L72" s="0" t="n">
        <v>20420</v>
      </c>
      <c r="N72" s="1" t="n">
        <v>43956.4455208333</v>
      </c>
      <c r="O72" s="0" t="s">
        <v>17</v>
      </c>
      <c r="P72" s="0" t="n">
        <v>4.2</v>
      </c>
      <c r="Q72" s="0" t="n">
        <v>93825</v>
      </c>
      <c r="S72" s="2" t="n">
        <v>43956.5416666667</v>
      </c>
      <c r="T72" s="0" t="n">
        <v>23399</v>
      </c>
      <c r="U72" s="0" t="n">
        <v>5603739</v>
      </c>
    </row>
    <row r="73" customFormat="false" ht="15" hidden="false" customHeight="false" outlineLevel="0" collapsed="false">
      <c r="C73" s="1" t="n">
        <v>43956.4459143519</v>
      </c>
      <c r="D73" s="0" t="s">
        <v>15</v>
      </c>
      <c r="E73" s="0" t="n">
        <v>4.19</v>
      </c>
      <c r="F73" s="0" t="n">
        <v>6783</v>
      </c>
      <c r="I73" s="1" t="n">
        <v>43956.4262615741</v>
      </c>
      <c r="J73" s="0" t="s">
        <v>16</v>
      </c>
      <c r="K73" s="0" t="n">
        <v>4.21</v>
      </c>
      <c r="L73" s="0" t="n">
        <v>42462</v>
      </c>
      <c r="N73" s="1" t="n">
        <v>43956.4455208333</v>
      </c>
      <c r="O73" s="0" t="s">
        <v>17</v>
      </c>
      <c r="P73" s="0" t="n">
        <v>4.2</v>
      </c>
      <c r="Q73" s="0" t="n">
        <v>93825</v>
      </c>
      <c r="S73" s="2" t="n">
        <v>43956.5430555556</v>
      </c>
      <c r="T73" s="0" t="n">
        <v>27608</v>
      </c>
      <c r="U73" s="0" t="n">
        <v>5631347</v>
      </c>
    </row>
    <row r="74" customFormat="false" ht="15" hidden="false" customHeight="false" outlineLevel="0" collapsed="false">
      <c r="C74" s="1" t="n">
        <v>43956.446099537</v>
      </c>
      <c r="D74" s="0" t="s">
        <v>15</v>
      </c>
      <c r="E74" s="0" t="n">
        <v>4.19</v>
      </c>
      <c r="F74" s="0" t="n">
        <v>9000</v>
      </c>
      <c r="I74" s="1" t="n">
        <v>43956.4262615741</v>
      </c>
      <c r="J74" s="0" t="s">
        <v>16</v>
      </c>
      <c r="K74" s="0" t="n">
        <v>4.22</v>
      </c>
      <c r="L74" s="0" t="n">
        <v>22462</v>
      </c>
      <c r="N74" s="1" t="n">
        <v>43956.4455208333</v>
      </c>
      <c r="O74" s="0" t="s">
        <v>17</v>
      </c>
      <c r="P74" s="0" t="n">
        <v>4.2</v>
      </c>
      <c r="Q74" s="0" t="n">
        <v>87361</v>
      </c>
      <c r="S74" s="2" t="n">
        <v>43956.54375</v>
      </c>
      <c r="T74" s="0" t="n">
        <v>69237</v>
      </c>
      <c r="U74" s="0" t="n">
        <v>5700584</v>
      </c>
    </row>
    <row r="75" customFormat="false" ht="15" hidden="false" customHeight="false" outlineLevel="0" collapsed="false">
      <c r="C75" s="1" t="n">
        <v>43956.4502314815</v>
      </c>
      <c r="D75" s="0" t="s">
        <v>15</v>
      </c>
      <c r="E75" s="0" t="n">
        <v>4.18</v>
      </c>
      <c r="F75" s="0" t="n">
        <v>493</v>
      </c>
      <c r="I75" s="1" t="n">
        <v>43956.4263194444</v>
      </c>
      <c r="J75" s="0" t="s">
        <v>16</v>
      </c>
      <c r="K75" s="0" t="n">
        <v>4.21</v>
      </c>
      <c r="L75" s="0" t="n">
        <v>44504</v>
      </c>
      <c r="N75" s="1" t="n">
        <v>43956.4459143519</v>
      </c>
      <c r="O75" s="0" t="s">
        <v>17</v>
      </c>
      <c r="P75" s="0" t="n">
        <v>4.19</v>
      </c>
      <c r="Q75" s="0" t="n">
        <v>35531</v>
      </c>
      <c r="S75" s="2" t="n">
        <v>43956.5472222222</v>
      </c>
      <c r="T75" s="0" t="n">
        <v>86000</v>
      </c>
      <c r="U75" s="0" t="n">
        <v>5786584</v>
      </c>
    </row>
    <row r="76" customFormat="false" ht="15" hidden="false" customHeight="false" outlineLevel="0" collapsed="false">
      <c r="C76" s="1" t="n">
        <v>43956.4502314815</v>
      </c>
      <c r="D76" s="0" t="s">
        <v>15</v>
      </c>
      <c r="E76" s="0" t="n">
        <v>4.18</v>
      </c>
      <c r="F76" s="0" t="n">
        <v>30042</v>
      </c>
      <c r="I76" s="1" t="n">
        <v>43956.4263194444</v>
      </c>
      <c r="J76" s="0" t="s">
        <v>16</v>
      </c>
      <c r="K76" s="0" t="n">
        <v>4.22</v>
      </c>
      <c r="L76" s="0" t="n">
        <v>24504</v>
      </c>
      <c r="N76" s="1" t="n">
        <v>43956.4459143519</v>
      </c>
      <c r="O76" s="0" t="s">
        <v>17</v>
      </c>
      <c r="P76" s="0" t="n">
        <v>4.19</v>
      </c>
      <c r="Q76" s="0" t="n">
        <v>28748</v>
      </c>
      <c r="S76" s="2" t="n">
        <v>43956.5479166667</v>
      </c>
      <c r="T76" s="0" t="n">
        <v>54601</v>
      </c>
      <c r="U76" s="0" t="n">
        <v>5841185</v>
      </c>
    </row>
    <row r="77" customFormat="false" ht="15" hidden="false" customHeight="false" outlineLevel="0" collapsed="false">
      <c r="C77" s="1" t="n">
        <v>43956.4502314815</v>
      </c>
      <c r="D77" s="0" t="s">
        <v>15</v>
      </c>
      <c r="E77" s="0" t="n">
        <v>4.18</v>
      </c>
      <c r="F77" s="0" t="n">
        <v>2773</v>
      </c>
      <c r="I77" s="1" t="n">
        <v>43956.4263773148</v>
      </c>
      <c r="J77" s="0" t="s">
        <v>16</v>
      </c>
      <c r="K77" s="0" t="n">
        <v>4.21</v>
      </c>
      <c r="L77" s="0" t="n">
        <v>46546</v>
      </c>
      <c r="N77" s="1" t="n">
        <v>43956.446099537</v>
      </c>
      <c r="O77" s="0" t="s">
        <v>17</v>
      </c>
      <c r="P77" s="0" t="n">
        <v>4.19</v>
      </c>
      <c r="Q77" s="0" t="n">
        <v>19748</v>
      </c>
      <c r="S77" s="2" t="n">
        <v>43956.5486111111</v>
      </c>
      <c r="T77" s="0" t="n">
        <v>12000</v>
      </c>
      <c r="U77" s="0" t="n">
        <v>5853185</v>
      </c>
    </row>
    <row r="78" customFormat="false" ht="15" hidden="false" customHeight="false" outlineLevel="0" collapsed="false">
      <c r="C78" s="1" t="n">
        <v>43956.4502314815</v>
      </c>
      <c r="D78" s="0" t="s">
        <v>15</v>
      </c>
      <c r="E78" s="0" t="n">
        <v>4.18</v>
      </c>
      <c r="F78" s="0" t="n">
        <v>7153</v>
      </c>
      <c r="I78" s="1" t="n">
        <v>43956.4263773148</v>
      </c>
      <c r="J78" s="0" t="s">
        <v>16</v>
      </c>
      <c r="K78" s="0" t="n">
        <v>4.22</v>
      </c>
      <c r="L78" s="0" t="n">
        <v>26546</v>
      </c>
      <c r="N78" s="1" t="n">
        <v>43956.4487731482</v>
      </c>
      <c r="O78" s="0" t="s">
        <v>17</v>
      </c>
      <c r="P78" s="0" t="n">
        <v>4.19</v>
      </c>
      <c r="Q78" s="0" t="n">
        <v>53056</v>
      </c>
      <c r="S78" s="2" t="n">
        <v>43956.5513888889</v>
      </c>
      <c r="T78" s="0" t="n">
        <v>27860</v>
      </c>
      <c r="U78" s="0" t="n">
        <v>5881045</v>
      </c>
    </row>
    <row r="79" customFormat="false" ht="15" hidden="false" customHeight="false" outlineLevel="0" collapsed="false">
      <c r="C79" s="1" t="n">
        <v>43956.4502314815</v>
      </c>
      <c r="D79" s="0" t="s">
        <v>15</v>
      </c>
      <c r="E79" s="0" t="n">
        <v>4.18</v>
      </c>
      <c r="F79" s="0" t="n">
        <v>10074</v>
      </c>
      <c r="I79" s="1" t="n">
        <v>43956.4264351852</v>
      </c>
      <c r="J79" s="0" t="s">
        <v>16</v>
      </c>
      <c r="K79" s="0" t="n">
        <v>4.21</v>
      </c>
      <c r="L79" s="0" t="n">
        <v>48588</v>
      </c>
      <c r="N79" s="1" t="n">
        <v>43956.4487847222</v>
      </c>
      <c r="O79" s="0" t="s">
        <v>17</v>
      </c>
      <c r="P79" s="0" t="n">
        <v>4.19</v>
      </c>
      <c r="Q79" s="0" t="n">
        <v>60209</v>
      </c>
      <c r="S79" s="2" t="n">
        <v>43956.5569444444</v>
      </c>
      <c r="T79" s="0" t="n">
        <v>7140</v>
      </c>
      <c r="U79" s="0" t="n">
        <v>5888185</v>
      </c>
    </row>
    <row r="80" customFormat="false" ht="15" hidden="false" customHeight="false" outlineLevel="0" collapsed="false">
      <c r="C80" s="1" t="n">
        <v>43956.4502314815</v>
      </c>
      <c r="D80" s="0" t="s">
        <v>15</v>
      </c>
      <c r="E80" s="0" t="n">
        <v>4.18</v>
      </c>
      <c r="F80" s="0" t="n">
        <v>11042</v>
      </c>
      <c r="I80" s="1" t="n">
        <v>43956.4264351852</v>
      </c>
      <c r="J80" s="0" t="s">
        <v>16</v>
      </c>
      <c r="K80" s="0" t="n">
        <v>4.22</v>
      </c>
      <c r="L80" s="0" t="n">
        <v>28588</v>
      </c>
      <c r="N80" s="1" t="n">
        <v>43956.4502314815</v>
      </c>
      <c r="O80" s="0" t="s">
        <v>17</v>
      </c>
      <c r="P80" s="0" t="n">
        <v>4.19</v>
      </c>
      <c r="Q80" s="0" t="n">
        <v>26901</v>
      </c>
      <c r="S80" s="2" t="n">
        <v>43956.5576388889</v>
      </c>
      <c r="T80" s="0" t="n">
        <v>67000</v>
      </c>
      <c r="U80" s="0" t="n">
        <v>5955185</v>
      </c>
    </row>
    <row r="81" customFormat="false" ht="15" hidden="false" customHeight="false" outlineLevel="0" collapsed="false">
      <c r="C81" s="1" t="n">
        <v>43956.4512037037</v>
      </c>
      <c r="D81" s="0" t="s">
        <v>15</v>
      </c>
      <c r="E81" s="0" t="n">
        <v>4.18</v>
      </c>
      <c r="F81" s="0" t="n">
        <v>12192</v>
      </c>
      <c r="I81" s="1" t="n">
        <v>43956.4264930556</v>
      </c>
      <c r="J81" s="0" t="s">
        <v>16</v>
      </c>
      <c r="K81" s="0" t="n">
        <v>4.21</v>
      </c>
      <c r="L81" s="0" t="n">
        <v>50042</v>
      </c>
      <c r="N81" s="1" t="n">
        <v>43956.4502314815</v>
      </c>
      <c r="O81" s="0" t="s">
        <v>17</v>
      </c>
      <c r="P81" s="0" t="n">
        <v>4.18</v>
      </c>
      <c r="Q81" s="0" t="n">
        <v>12192</v>
      </c>
      <c r="S81" s="2" t="n">
        <v>43956.5604166667</v>
      </c>
      <c r="T81" s="0" t="n">
        <v>50000</v>
      </c>
      <c r="U81" s="0" t="n">
        <v>6005185</v>
      </c>
    </row>
    <row r="82" customFormat="false" ht="15" hidden="false" customHeight="false" outlineLevel="0" collapsed="false">
      <c r="C82" s="1" t="n">
        <v>43956.4512037037</v>
      </c>
      <c r="D82" s="0" t="s">
        <v>15</v>
      </c>
      <c r="E82" s="0" t="n">
        <v>4.18</v>
      </c>
      <c r="F82" s="0" t="n">
        <v>7153</v>
      </c>
      <c r="I82" s="1" t="n">
        <v>43956.4264930556</v>
      </c>
      <c r="J82" s="0" t="s">
        <v>16</v>
      </c>
      <c r="K82" s="0" t="n">
        <v>4.22</v>
      </c>
      <c r="L82" s="0" t="n">
        <v>30042</v>
      </c>
      <c r="N82" s="1" t="n">
        <v>43956.4502430556</v>
      </c>
      <c r="O82" s="0" t="s">
        <v>17</v>
      </c>
      <c r="P82" s="0" t="n">
        <v>4.18</v>
      </c>
      <c r="Q82" s="0" t="n">
        <v>19345</v>
      </c>
      <c r="S82" s="2" t="n">
        <v>43956.5645833333</v>
      </c>
      <c r="T82" s="0" t="n">
        <v>90744</v>
      </c>
      <c r="U82" s="0" t="n">
        <v>6095929</v>
      </c>
    </row>
    <row r="83" customFormat="false" ht="15" hidden="false" customHeight="false" outlineLevel="0" collapsed="false">
      <c r="C83" s="1" t="n">
        <v>43956.4512037037</v>
      </c>
      <c r="D83" s="0" t="s">
        <v>15</v>
      </c>
      <c r="E83" s="0" t="n">
        <v>4.18</v>
      </c>
      <c r="F83" s="0" t="n">
        <v>22500</v>
      </c>
      <c r="I83" s="1" t="n">
        <v>43956.4266203704</v>
      </c>
      <c r="J83" s="0" t="s">
        <v>16</v>
      </c>
      <c r="K83" s="0" t="n">
        <v>4.23</v>
      </c>
      <c r="L83" s="0" t="n">
        <v>10000</v>
      </c>
      <c r="N83" s="1" t="n">
        <v>43956.450462963</v>
      </c>
      <c r="O83" s="0" t="s">
        <v>17</v>
      </c>
      <c r="P83" s="0" t="n">
        <v>4.18</v>
      </c>
      <c r="Q83" s="0" t="n">
        <v>41845</v>
      </c>
      <c r="S83" s="2" t="n">
        <v>43956.5659722222</v>
      </c>
      <c r="T83" s="0" t="n">
        <v>50283</v>
      </c>
      <c r="U83" s="0" t="n">
        <v>6146212</v>
      </c>
    </row>
    <row r="84" customFormat="false" ht="15" hidden="false" customHeight="false" outlineLevel="0" collapsed="false">
      <c r="C84" s="1" t="n">
        <v>43956.4610069445</v>
      </c>
      <c r="D84" s="0" t="s">
        <v>15</v>
      </c>
      <c r="E84" s="0" t="n">
        <v>4.18</v>
      </c>
      <c r="F84" s="0" t="n">
        <v>8155</v>
      </c>
      <c r="I84" s="1" t="n">
        <v>43956.4266203704</v>
      </c>
      <c r="J84" s="0" t="s">
        <v>16</v>
      </c>
      <c r="K84" s="0" t="n">
        <v>4.23</v>
      </c>
      <c r="L84" s="0" t="n">
        <v>40042</v>
      </c>
      <c r="N84" s="1" t="n">
        <v>43956.4512037037</v>
      </c>
      <c r="O84" s="0" t="s">
        <v>17</v>
      </c>
      <c r="P84" s="0" t="n">
        <v>4.18</v>
      </c>
      <c r="Q84" s="0" t="n">
        <v>29653</v>
      </c>
      <c r="S84" s="2" t="n">
        <v>43956.56875</v>
      </c>
      <c r="T84" s="0" t="n">
        <v>20717</v>
      </c>
      <c r="U84" s="0" t="n">
        <v>6166929</v>
      </c>
    </row>
    <row r="85" customFormat="false" ht="15" hidden="false" customHeight="false" outlineLevel="0" collapsed="false">
      <c r="C85" s="1" t="n">
        <v>43956.4610069445</v>
      </c>
      <c r="D85" s="0" t="s">
        <v>15</v>
      </c>
      <c r="E85" s="0" t="n">
        <v>4.18</v>
      </c>
      <c r="F85" s="0" t="n">
        <v>5000</v>
      </c>
      <c r="I85" s="1" t="n">
        <v>43956.4269675926</v>
      </c>
      <c r="J85" s="0" t="s">
        <v>16</v>
      </c>
      <c r="K85" s="0" t="n">
        <v>4.23</v>
      </c>
      <c r="L85" s="0" t="n">
        <v>90042</v>
      </c>
      <c r="N85" s="1" t="n">
        <v>43956.4512037037</v>
      </c>
      <c r="O85" s="0" t="s">
        <v>17</v>
      </c>
      <c r="P85" s="0" t="n">
        <v>4.18</v>
      </c>
      <c r="Q85" s="0" t="n">
        <v>22500</v>
      </c>
      <c r="S85" s="2" t="n">
        <v>43956.5694444444</v>
      </c>
      <c r="T85" s="0" t="n">
        <v>29283</v>
      </c>
      <c r="U85" s="0" t="n">
        <v>6196212</v>
      </c>
    </row>
    <row r="86" customFormat="false" ht="15" hidden="false" customHeight="false" outlineLevel="0" collapsed="false">
      <c r="C86" s="1" t="n">
        <v>43956.4610185185</v>
      </c>
      <c r="D86" s="0" t="s">
        <v>15</v>
      </c>
      <c r="E86" s="0" t="n">
        <v>4.18</v>
      </c>
      <c r="F86" s="0" t="n">
        <v>6110</v>
      </c>
      <c r="I86" s="1" t="n">
        <v>43956.427349537</v>
      </c>
      <c r="J86" s="0" t="s">
        <v>16</v>
      </c>
      <c r="K86" s="0" t="n">
        <v>4.23</v>
      </c>
      <c r="L86" s="0" t="n">
        <v>80042</v>
      </c>
      <c r="N86" s="1" t="n">
        <v>43956.4512037037</v>
      </c>
      <c r="O86" s="0" t="s">
        <v>17</v>
      </c>
      <c r="P86" s="0" t="n">
        <v>4.19</v>
      </c>
      <c r="Q86" s="0" t="n">
        <v>59790</v>
      </c>
      <c r="S86" s="2" t="n">
        <v>43956.5708333333</v>
      </c>
      <c r="T86" s="0" t="n">
        <v>10200</v>
      </c>
      <c r="U86" s="0" t="n">
        <v>6206412</v>
      </c>
    </row>
    <row r="87" customFormat="false" ht="15" hidden="false" customHeight="false" outlineLevel="0" collapsed="false">
      <c r="C87" s="1" t="n">
        <v>43956.4638425926</v>
      </c>
      <c r="D87" s="0" t="s">
        <v>15</v>
      </c>
      <c r="E87" s="0" t="n">
        <v>4.18</v>
      </c>
      <c r="F87" s="0" t="n">
        <v>1000</v>
      </c>
      <c r="I87" s="1" t="n">
        <v>43956.427349537</v>
      </c>
      <c r="J87" s="0" t="s">
        <v>16</v>
      </c>
      <c r="K87" s="0" t="n">
        <v>4.23</v>
      </c>
      <c r="L87" s="0" t="n">
        <v>50000</v>
      </c>
      <c r="N87" s="1" t="n">
        <v>43956.4512152778</v>
      </c>
      <c r="O87" s="0" t="s">
        <v>17</v>
      </c>
      <c r="P87" s="0" t="n">
        <v>4.19</v>
      </c>
      <c r="Q87" s="0" t="n">
        <v>29748</v>
      </c>
      <c r="S87" s="2" t="n">
        <v>43956.5736111111</v>
      </c>
      <c r="T87" s="0" t="n">
        <v>27186</v>
      </c>
      <c r="U87" s="0" t="n">
        <v>6233598</v>
      </c>
    </row>
    <row r="88" customFormat="false" ht="15" hidden="false" customHeight="false" outlineLevel="0" collapsed="false">
      <c r="C88" s="1" t="n">
        <v>43956.4638425926</v>
      </c>
      <c r="D88" s="0" t="s">
        <v>15</v>
      </c>
      <c r="E88" s="0" t="n">
        <v>4.18</v>
      </c>
      <c r="F88" s="0" t="n">
        <v>2585</v>
      </c>
      <c r="I88" s="1" t="n">
        <v>43956.427349537</v>
      </c>
      <c r="J88" s="0" t="s">
        <v>16</v>
      </c>
      <c r="K88" s="0" t="n">
        <v>4.22</v>
      </c>
      <c r="L88" s="0" t="n">
        <v>30042</v>
      </c>
      <c r="N88" s="1" t="n">
        <v>43956.4604861111</v>
      </c>
      <c r="O88" s="0" t="s">
        <v>17</v>
      </c>
      <c r="P88" s="0" t="n">
        <v>4.19</v>
      </c>
      <c r="Q88" s="0" t="n">
        <v>10000</v>
      </c>
      <c r="S88" s="2" t="n">
        <v>43956.5743055556</v>
      </c>
      <c r="T88" s="0" t="n">
        <v>135000</v>
      </c>
      <c r="U88" s="0" t="n">
        <v>6368598</v>
      </c>
    </row>
    <row r="89" customFormat="false" ht="15" hidden="false" customHeight="false" outlineLevel="0" collapsed="false">
      <c r="C89" s="1" t="n">
        <v>43956.4640856482</v>
      </c>
      <c r="D89" s="0" t="s">
        <v>15</v>
      </c>
      <c r="E89" s="0" t="n">
        <v>4.18</v>
      </c>
      <c r="F89" s="0" t="n">
        <v>483</v>
      </c>
      <c r="I89" s="1" t="n">
        <v>43956.4283564815</v>
      </c>
      <c r="J89" s="0" t="s">
        <v>16</v>
      </c>
      <c r="K89" s="0" t="n">
        <v>4.21</v>
      </c>
      <c r="L89" s="0" t="n">
        <v>30042</v>
      </c>
      <c r="N89" s="1" t="n">
        <v>43956.460625</v>
      </c>
      <c r="O89" s="0" t="s">
        <v>17</v>
      </c>
      <c r="P89" s="0" t="n">
        <v>4.19</v>
      </c>
      <c r="Q89" s="0" t="n">
        <v>25702</v>
      </c>
      <c r="S89" s="2" t="n">
        <v>43956.575</v>
      </c>
      <c r="T89" s="0" t="n">
        <v>197784</v>
      </c>
      <c r="U89" s="0" t="n">
        <v>6566382</v>
      </c>
    </row>
    <row r="90" customFormat="false" ht="15" hidden="false" customHeight="false" outlineLevel="0" collapsed="false">
      <c r="C90" s="7" t="n">
        <v>43956.4642013889</v>
      </c>
      <c r="D90" s="8" t="s">
        <v>15</v>
      </c>
      <c r="E90" s="8" t="n">
        <v>4.18</v>
      </c>
      <c r="F90" s="8" t="n">
        <v>3627</v>
      </c>
      <c r="G90" s="8"/>
      <c r="I90" s="1" t="n">
        <v>43956.4284143519</v>
      </c>
      <c r="J90" s="0" t="s">
        <v>16</v>
      </c>
      <c r="K90" s="0" t="n">
        <v>4.22</v>
      </c>
      <c r="L90" s="0" t="n">
        <v>2042</v>
      </c>
      <c r="N90" s="1" t="n">
        <v>43956.4610069445</v>
      </c>
      <c r="O90" s="0" t="s">
        <v>17</v>
      </c>
      <c r="P90" s="0" t="n">
        <v>4.18</v>
      </c>
      <c r="Q90" s="0" t="n">
        <v>6593</v>
      </c>
      <c r="S90" s="2" t="n">
        <v>43956.5756944444</v>
      </c>
      <c r="T90" s="0" t="n">
        <v>91835</v>
      </c>
      <c r="U90" s="0" t="n">
        <v>6658217</v>
      </c>
    </row>
    <row r="91" customFormat="false" ht="15" hidden="false" customHeight="false" outlineLevel="0" collapsed="false">
      <c r="C91" s="7" t="n">
        <v>43956.4642013889</v>
      </c>
      <c r="D91" s="8" t="s">
        <v>15</v>
      </c>
      <c r="E91" s="8" t="n">
        <v>4.18</v>
      </c>
      <c r="F91" s="8" t="n">
        <v>2203</v>
      </c>
      <c r="G91" s="8"/>
      <c r="I91" s="1" t="n">
        <v>43956.4284722222</v>
      </c>
      <c r="J91" s="0" t="s">
        <v>16</v>
      </c>
      <c r="K91" s="0" t="n">
        <v>4.21</v>
      </c>
      <c r="L91" s="0" t="n">
        <v>30042</v>
      </c>
      <c r="N91" s="1" t="n">
        <v>43956.4610185185</v>
      </c>
      <c r="O91" s="0" t="s">
        <v>17</v>
      </c>
      <c r="P91" s="0" t="n">
        <v>4.18</v>
      </c>
      <c r="Q91" s="0" t="n">
        <v>483</v>
      </c>
      <c r="S91" s="2" t="n">
        <v>43956.5833333333</v>
      </c>
      <c r="T91" s="0" t="n">
        <v>230814</v>
      </c>
      <c r="U91" s="0" t="n">
        <v>6889031</v>
      </c>
    </row>
    <row r="92" customFormat="false" ht="15" hidden="false" customHeight="false" outlineLevel="0" collapsed="false">
      <c r="C92" s="7" t="n">
        <v>43956.4642013889</v>
      </c>
      <c r="D92" s="8" t="s">
        <v>15</v>
      </c>
      <c r="E92" s="8" t="n">
        <v>4.18</v>
      </c>
      <c r="F92" s="8" t="n">
        <v>8559</v>
      </c>
      <c r="G92" s="8"/>
      <c r="I92" s="1" t="n">
        <v>43956.4284722222</v>
      </c>
      <c r="J92" s="0" t="s">
        <v>16</v>
      </c>
      <c r="K92" s="0" t="n">
        <v>4.22</v>
      </c>
      <c r="L92" s="0" t="n">
        <v>4084</v>
      </c>
      <c r="N92" s="1" t="n">
        <v>43956.4629861111</v>
      </c>
      <c r="O92" s="0" t="s">
        <v>17</v>
      </c>
      <c r="P92" s="0" t="n">
        <v>4.18</v>
      </c>
      <c r="Q92" s="0" t="n">
        <v>1483</v>
      </c>
    </row>
    <row r="93" customFormat="false" ht="15" hidden="false" customHeight="false" outlineLevel="0" collapsed="false">
      <c r="C93" s="7" t="n">
        <v>43956.4642013889</v>
      </c>
      <c r="D93" s="8" t="s">
        <v>15</v>
      </c>
      <c r="E93" s="8" t="n">
        <v>4.18</v>
      </c>
      <c r="F93" s="8" t="n">
        <v>11078</v>
      </c>
      <c r="G93" s="8"/>
      <c r="I93" s="1" t="n">
        <v>43956.4285300926</v>
      </c>
      <c r="J93" s="0" t="s">
        <v>16</v>
      </c>
      <c r="K93" s="0" t="n">
        <v>4.21</v>
      </c>
      <c r="L93" s="0" t="n">
        <v>30042</v>
      </c>
      <c r="N93" s="1" t="n">
        <v>43956.4630439815</v>
      </c>
      <c r="O93" s="0" t="s">
        <v>17</v>
      </c>
      <c r="P93" s="0" t="n">
        <v>4.18</v>
      </c>
      <c r="Q93" s="0" t="n">
        <v>4068</v>
      </c>
    </row>
    <row r="94" customFormat="false" ht="15" hidden="false" customHeight="false" outlineLevel="0" collapsed="false">
      <c r="C94" s="7" t="n">
        <v>43956.4642013889</v>
      </c>
      <c r="D94" s="8" t="s">
        <v>15</v>
      </c>
      <c r="E94" s="8" t="n">
        <v>4.18</v>
      </c>
      <c r="F94" s="8" t="n">
        <v>14555</v>
      </c>
      <c r="G94" s="8"/>
      <c r="I94" s="1" t="n">
        <v>43956.4285300926</v>
      </c>
      <c r="J94" s="0" t="s">
        <v>16</v>
      </c>
      <c r="K94" s="0" t="n">
        <v>4.22</v>
      </c>
      <c r="L94" s="0" t="n">
        <v>6126</v>
      </c>
      <c r="N94" s="1" t="n">
        <v>43956.4637384259</v>
      </c>
      <c r="O94" s="0" t="s">
        <v>17</v>
      </c>
      <c r="P94" s="0" t="n">
        <v>4.18</v>
      </c>
      <c r="Q94" s="0" t="n">
        <v>3585</v>
      </c>
    </row>
    <row r="95" customFormat="false" ht="15" hidden="false" customHeight="false" outlineLevel="0" collapsed="false">
      <c r="C95" s="7" t="n">
        <v>43956.4642013889</v>
      </c>
      <c r="D95" s="8" t="s">
        <v>15</v>
      </c>
      <c r="E95" s="8" t="n">
        <v>4.18</v>
      </c>
      <c r="F95" s="8" t="n">
        <v>2184</v>
      </c>
      <c r="G95" s="8"/>
      <c r="I95" s="1" t="n">
        <v>43956.428587963</v>
      </c>
      <c r="J95" s="0" t="s">
        <v>16</v>
      </c>
      <c r="K95" s="0" t="n">
        <v>4.21</v>
      </c>
      <c r="L95" s="0" t="n">
        <v>30042</v>
      </c>
      <c r="N95" s="1" t="n">
        <v>43956.4638425926</v>
      </c>
      <c r="O95" s="0" t="s">
        <v>17</v>
      </c>
      <c r="P95" s="0" t="n">
        <v>4.18</v>
      </c>
      <c r="Q95" s="0" t="n">
        <v>2585</v>
      </c>
    </row>
    <row r="96" customFormat="false" ht="15" hidden="false" customHeight="false" outlineLevel="0" collapsed="false">
      <c r="C96" s="7" t="n">
        <v>43956.4642013889</v>
      </c>
      <c r="D96" s="8" t="s">
        <v>15</v>
      </c>
      <c r="E96" s="8" t="n">
        <v>4.18</v>
      </c>
      <c r="F96" s="8" t="n">
        <v>3726</v>
      </c>
      <c r="G96" s="8"/>
      <c r="I96" s="1" t="n">
        <v>43956.428587963</v>
      </c>
      <c r="J96" s="0" t="s">
        <v>16</v>
      </c>
      <c r="K96" s="0" t="n">
        <v>4.22</v>
      </c>
      <c r="L96" s="0" t="n">
        <v>8168</v>
      </c>
      <c r="N96" s="1" t="n">
        <v>43956.4638425926</v>
      </c>
      <c r="O96" s="0" t="s">
        <v>17</v>
      </c>
      <c r="P96" s="0" t="n">
        <v>4.19</v>
      </c>
      <c r="Q96" s="0" t="n">
        <v>96205</v>
      </c>
    </row>
    <row r="97" customFormat="false" ht="15" hidden="false" customHeight="false" outlineLevel="0" collapsed="false">
      <c r="C97" s="7" t="n">
        <v>43956.4642013889</v>
      </c>
      <c r="D97" s="8" t="s">
        <v>15</v>
      </c>
      <c r="E97" s="8" t="n">
        <v>4.18</v>
      </c>
      <c r="F97" s="8" t="n">
        <v>11976</v>
      </c>
      <c r="G97" s="8"/>
      <c r="I97" s="1" t="n">
        <v>43956.4286458333</v>
      </c>
      <c r="J97" s="0" t="s">
        <v>16</v>
      </c>
      <c r="K97" s="0" t="n">
        <v>4.21</v>
      </c>
      <c r="L97" s="0" t="n">
        <v>30042</v>
      </c>
      <c r="N97" s="1" t="n">
        <v>43956.4638425926</v>
      </c>
      <c r="O97" s="0" t="s">
        <v>17</v>
      </c>
      <c r="P97" s="0" t="n">
        <v>4.19</v>
      </c>
      <c r="Q97" s="0" t="n">
        <v>66163</v>
      </c>
    </row>
    <row r="98" customFormat="false" ht="15" hidden="false" customHeight="false" outlineLevel="0" collapsed="false">
      <c r="C98" s="7" t="n">
        <v>43956.4642013889</v>
      </c>
      <c r="D98" s="8" t="s">
        <v>15</v>
      </c>
      <c r="E98" s="8" t="n">
        <v>4.18</v>
      </c>
      <c r="F98" s="8" t="n">
        <v>6557</v>
      </c>
      <c r="G98" s="8"/>
      <c r="I98" s="1" t="n">
        <v>43956.4286458333</v>
      </c>
      <c r="J98" s="0" t="s">
        <v>16</v>
      </c>
      <c r="K98" s="0" t="n">
        <v>4.22</v>
      </c>
      <c r="L98" s="0" t="n">
        <v>10210</v>
      </c>
      <c r="N98" s="1" t="n">
        <v>43956.4642013889</v>
      </c>
      <c r="O98" s="0" t="s">
        <v>17</v>
      </c>
      <c r="P98" s="0" t="n">
        <v>4.19</v>
      </c>
      <c r="Q98" s="0" t="n">
        <v>50461</v>
      </c>
    </row>
    <row r="99" customFormat="false" ht="15" hidden="false" customHeight="false" outlineLevel="0" collapsed="false">
      <c r="C99" s="1" t="n">
        <v>43956.4644097222</v>
      </c>
      <c r="D99" s="0" t="s">
        <v>15</v>
      </c>
      <c r="E99" s="0" t="n">
        <v>4.18</v>
      </c>
      <c r="F99" s="0" t="n">
        <v>9789</v>
      </c>
      <c r="I99" s="1" t="n">
        <v>43956.4287037037</v>
      </c>
      <c r="J99" s="0" t="s">
        <v>16</v>
      </c>
      <c r="K99" s="0" t="n">
        <v>4.21</v>
      </c>
      <c r="L99" s="0" t="n">
        <v>30042</v>
      </c>
      <c r="N99" s="1" t="n">
        <v>43956.4703009259</v>
      </c>
      <c r="O99" s="0" t="s">
        <v>17</v>
      </c>
      <c r="P99" s="0" t="n">
        <v>4.18</v>
      </c>
      <c r="Q99" s="0" t="n">
        <v>15000</v>
      </c>
    </row>
    <row r="100" customFormat="false" ht="15" hidden="false" customHeight="false" outlineLevel="0" collapsed="false">
      <c r="C100" s="1" t="n">
        <v>43956.4644097222</v>
      </c>
      <c r="D100" s="0" t="s">
        <v>15</v>
      </c>
      <c r="E100" s="0" t="n">
        <v>4.18</v>
      </c>
      <c r="F100" s="0" t="n">
        <v>5886</v>
      </c>
      <c r="I100" s="1" t="n">
        <v>43956.4287037037</v>
      </c>
      <c r="J100" s="0" t="s">
        <v>16</v>
      </c>
      <c r="K100" s="0" t="n">
        <v>4.22</v>
      </c>
      <c r="L100" s="0" t="n">
        <v>12252</v>
      </c>
      <c r="N100" s="1" t="n">
        <v>43956.4704166667</v>
      </c>
      <c r="O100" s="0" t="s">
        <v>17</v>
      </c>
      <c r="P100" s="0" t="n">
        <v>4.18</v>
      </c>
      <c r="Q100" s="0" t="n">
        <v>25000</v>
      </c>
    </row>
    <row r="101" customFormat="false" ht="15" hidden="false" customHeight="false" outlineLevel="0" collapsed="false">
      <c r="C101" s="1" t="n">
        <v>43956.4695601852</v>
      </c>
      <c r="D101" s="0" t="s">
        <v>15</v>
      </c>
      <c r="E101" s="0" t="n">
        <v>4.18</v>
      </c>
      <c r="F101" s="0" t="n">
        <v>30042</v>
      </c>
      <c r="I101" s="1" t="n">
        <v>43956.4287615741</v>
      </c>
      <c r="J101" s="0" t="s">
        <v>16</v>
      </c>
      <c r="K101" s="0" t="n">
        <v>4.21</v>
      </c>
      <c r="L101" s="0" t="n">
        <v>30042</v>
      </c>
      <c r="N101" s="1" t="n">
        <v>43956.4709027778</v>
      </c>
      <c r="O101" s="0" t="s">
        <v>17</v>
      </c>
      <c r="P101" s="0" t="n">
        <v>4.18</v>
      </c>
      <c r="Q101" s="0" t="n">
        <v>58308</v>
      </c>
    </row>
    <row r="102" customFormat="false" ht="15" hidden="false" customHeight="false" outlineLevel="0" collapsed="false">
      <c r="C102" s="1" t="n">
        <v>43956.4695601852</v>
      </c>
      <c r="D102" s="0" t="s">
        <v>15</v>
      </c>
      <c r="E102" s="0" t="n">
        <v>4.18</v>
      </c>
      <c r="F102" s="0" t="n">
        <v>10000</v>
      </c>
      <c r="I102" s="1" t="n">
        <v>43956.4287615741</v>
      </c>
      <c r="J102" s="0" t="s">
        <v>16</v>
      </c>
      <c r="K102" s="0" t="n">
        <v>4.22</v>
      </c>
      <c r="L102" s="0" t="n">
        <v>14294</v>
      </c>
      <c r="N102" s="1" t="n">
        <v>43956.4709027778</v>
      </c>
      <c r="O102" s="0" t="s">
        <v>17</v>
      </c>
      <c r="P102" s="0" t="n">
        <v>4.18</v>
      </c>
      <c r="Q102" s="0" t="n">
        <v>65461</v>
      </c>
    </row>
    <row r="103" customFormat="false" ht="15" hidden="false" customHeight="false" outlineLevel="0" collapsed="false">
      <c r="C103" s="1" t="n">
        <v>43956.4695601852</v>
      </c>
      <c r="D103" s="0" t="s">
        <v>15</v>
      </c>
      <c r="E103" s="0" t="n">
        <v>4.18</v>
      </c>
      <c r="F103" s="0" t="n">
        <v>49958</v>
      </c>
      <c r="I103" s="1" t="n">
        <v>43956.4288194444</v>
      </c>
      <c r="J103" s="0" t="s">
        <v>16</v>
      </c>
      <c r="K103" s="0" t="n">
        <v>4.21</v>
      </c>
      <c r="L103" s="0" t="n">
        <v>30042</v>
      </c>
      <c r="N103" s="1" t="n">
        <v>43956.4711111111</v>
      </c>
      <c r="O103" s="0" t="s">
        <v>17</v>
      </c>
      <c r="P103" s="0" t="n">
        <v>4.18</v>
      </c>
      <c r="Q103" s="0" t="n">
        <v>75461</v>
      </c>
    </row>
    <row r="104" customFormat="false" ht="15" hidden="false" customHeight="false" outlineLevel="0" collapsed="false">
      <c r="C104" s="1" t="n">
        <v>43956.4703009259</v>
      </c>
      <c r="D104" s="0" t="s">
        <v>15</v>
      </c>
      <c r="E104" s="0" t="n">
        <v>4.18</v>
      </c>
      <c r="F104" s="0" t="n">
        <v>42</v>
      </c>
      <c r="I104" s="1" t="n">
        <v>43956.4288194444</v>
      </c>
      <c r="J104" s="0" t="s">
        <v>16</v>
      </c>
      <c r="K104" s="0" t="n">
        <v>4.22</v>
      </c>
      <c r="L104" s="0" t="n">
        <v>16336</v>
      </c>
      <c r="N104" s="1" t="n">
        <v>43956.4717361111</v>
      </c>
      <c r="O104" s="0" t="s">
        <v>17</v>
      </c>
      <c r="P104" s="0" t="n">
        <v>4.18</v>
      </c>
      <c r="Q104" s="0" t="n">
        <v>97961</v>
      </c>
    </row>
    <row r="105" customFormat="false" ht="15" hidden="false" customHeight="false" outlineLevel="0" collapsed="false">
      <c r="C105" s="1" t="n">
        <v>43956.4703009259</v>
      </c>
      <c r="D105" s="0" t="s">
        <v>15</v>
      </c>
      <c r="E105" s="0" t="n">
        <v>4.18</v>
      </c>
      <c r="F105" s="0" t="n">
        <v>8198</v>
      </c>
      <c r="I105" s="1" t="n">
        <v>43956.4288773148</v>
      </c>
      <c r="J105" s="0" t="s">
        <v>16</v>
      </c>
      <c r="K105" s="0" t="n">
        <v>4.21</v>
      </c>
      <c r="L105" s="0" t="n">
        <v>30042</v>
      </c>
      <c r="N105" s="1" t="n">
        <v>43956.4718287037</v>
      </c>
      <c r="O105" s="0" t="s">
        <v>17</v>
      </c>
      <c r="P105" s="0" t="n">
        <v>4.18</v>
      </c>
      <c r="Q105" s="0" t="n">
        <v>75461</v>
      </c>
    </row>
    <row r="106" customFormat="false" ht="15" hidden="false" customHeight="false" outlineLevel="0" collapsed="false">
      <c r="C106" s="1" t="n">
        <v>43956.4707291667</v>
      </c>
      <c r="D106" s="0" t="s">
        <v>15</v>
      </c>
      <c r="E106" s="0" t="n">
        <v>4.17</v>
      </c>
      <c r="F106" s="0" t="n">
        <v>7153</v>
      </c>
      <c r="I106" s="1" t="n">
        <v>43956.4288773148</v>
      </c>
      <c r="J106" s="0" t="s">
        <v>16</v>
      </c>
      <c r="K106" s="0" t="n">
        <v>4.22</v>
      </c>
      <c r="L106" s="0" t="n">
        <v>18378</v>
      </c>
      <c r="N106" s="1" t="n">
        <v>43956.473912037</v>
      </c>
      <c r="O106" s="0" t="s">
        <v>17</v>
      </c>
      <c r="P106" s="0" t="n">
        <v>4.18</v>
      </c>
      <c r="Q106" s="0" t="n">
        <v>65461</v>
      </c>
    </row>
    <row r="107" customFormat="false" ht="15" hidden="false" customHeight="false" outlineLevel="0" collapsed="false">
      <c r="C107" s="1" t="n">
        <v>43956.4707291667</v>
      </c>
      <c r="D107" s="0" t="s">
        <v>15</v>
      </c>
      <c r="E107" s="0" t="n">
        <v>4.17</v>
      </c>
      <c r="F107" s="0" t="n">
        <v>33308</v>
      </c>
      <c r="I107" s="1" t="n">
        <v>43956.4289351852</v>
      </c>
      <c r="J107" s="0" t="s">
        <v>16</v>
      </c>
      <c r="K107" s="0" t="n">
        <v>4.21</v>
      </c>
      <c r="L107" s="0" t="n">
        <v>30042</v>
      </c>
      <c r="N107" s="1" t="n">
        <v>43956.473912037</v>
      </c>
      <c r="O107" s="0" t="s">
        <v>17</v>
      </c>
      <c r="P107" s="0" t="n">
        <v>4.18</v>
      </c>
      <c r="Q107" s="0" t="n">
        <v>32153</v>
      </c>
    </row>
    <row r="108" customFormat="false" ht="15" hidden="false" customHeight="false" outlineLevel="0" collapsed="false">
      <c r="C108" s="1" t="n">
        <v>43956.473912037</v>
      </c>
      <c r="D108" s="0" t="s">
        <v>15</v>
      </c>
      <c r="E108" s="0" t="n">
        <v>4.18</v>
      </c>
      <c r="F108" s="0" t="n">
        <v>15000</v>
      </c>
      <c r="I108" s="1" t="n">
        <v>43956.4289351852</v>
      </c>
      <c r="J108" s="0" t="s">
        <v>16</v>
      </c>
      <c r="K108" s="0" t="n">
        <v>4.22</v>
      </c>
      <c r="L108" s="0" t="n">
        <v>20420</v>
      </c>
      <c r="N108" s="1" t="n">
        <v>43956.473912037</v>
      </c>
      <c r="O108" s="0" t="s">
        <v>17</v>
      </c>
      <c r="P108" s="0" t="n">
        <v>4.18</v>
      </c>
      <c r="Q108" s="0" t="n">
        <v>25000</v>
      </c>
    </row>
    <row r="109" customFormat="false" ht="15" hidden="false" customHeight="false" outlineLevel="0" collapsed="false">
      <c r="C109" s="1" t="n">
        <v>43956.473912037</v>
      </c>
      <c r="D109" s="0" t="s">
        <v>15</v>
      </c>
      <c r="E109" s="0" t="n">
        <v>4.18</v>
      </c>
      <c r="F109" s="0" t="n">
        <v>10000</v>
      </c>
      <c r="I109" s="1" t="n">
        <v>43956.4289930556</v>
      </c>
      <c r="J109" s="0" t="s">
        <v>16</v>
      </c>
      <c r="K109" s="0" t="n">
        <v>4.21</v>
      </c>
      <c r="L109" s="0" t="n">
        <v>30042</v>
      </c>
      <c r="N109" s="1" t="n">
        <v>43956.473912037</v>
      </c>
      <c r="O109" s="0" t="s">
        <v>17</v>
      </c>
      <c r="P109" s="0" t="n">
        <v>4.18</v>
      </c>
      <c r="Q109" s="0" t="n">
        <v>15000</v>
      </c>
    </row>
    <row r="110" customFormat="false" ht="15" hidden="false" customHeight="false" outlineLevel="0" collapsed="false">
      <c r="C110" s="1" t="n">
        <v>43956.473912037</v>
      </c>
      <c r="D110" s="0" t="s">
        <v>15</v>
      </c>
      <c r="E110" s="0" t="n">
        <v>4.18</v>
      </c>
      <c r="F110" s="0" t="n">
        <v>33308</v>
      </c>
      <c r="I110" s="1" t="n">
        <v>43956.4289930556</v>
      </c>
      <c r="J110" s="0" t="s">
        <v>16</v>
      </c>
      <c r="K110" s="0" t="n">
        <v>4.22</v>
      </c>
      <c r="L110" s="0" t="n">
        <v>22462</v>
      </c>
      <c r="N110" s="1" t="n">
        <v>43956.473912037</v>
      </c>
      <c r="O110" s="0" t="s">
        <v>17</v>
      </c>
      <c r="P110" s="0" t="n">
        <v>4.19</v>
      </c>
      <c r="Q110" s="0" t="n">
        <v>40042</v>
      </c>
    </row>
    <row r="111" customFormat="false" ht="15" hidden="false" customHeight="false" outlineLevel="0" collapsed="false">
      <c r="C111" s="1" t="n">
        <v>43956.473912037</v>
      </c>
      <c r="D111" s="0" t="s">
        <v>15</v>
      </c>
      <c r="E111" s="0" t="n">
        <v>4.18</v>
      </c>
      <c r="F111" s="0" t="n">
        <v>7153</v>
      </c>
      <c r="I111" s="1" t="n">
        <v>43956.4290509259</v>
      </c>
      <c r="J111" s="0" t="s">
        <v>16</v>
      </c>
      <c r="K111" s="0" t="n">
        <v>4.21</v>
      </c>
      <c r="L111" s="0" t="n">
        <v>30042</v>
      </c>
      <c r="N111" s="1" t="n">
        <v>43956.4739236111</v>
      </c>
      <c r="O111" s="0" t="s">
        <v>17</v>
      </c>
      <c r="P111" s="0" t="n">
        <v>4.19</v>
      </c>
      <c r="Q111" s="0" t="n">
        <v>10000</v>
      </c>
    </row>
    <row r="112" customFormat="false" ht="15" hidden="false" customHeight="false" outlineLevel="0" collapsed="false">
      <c r="C112" s="1" t="n">
        <v>43956.473912037</v>
      </c>
      <c r="D112" s="0" t="s">
        <v>15</v>
      </c>
      <c r="E112" s="0" t="n">
        <v>4.18</v>
      </c>
      <c r="F112" s="0" t="n">
        <v>10000</v>
      </c>
      <c r="I112" s="1" t="n">
        <v>43956.4290509259</v>
      </c>
      <c r="J112" s="0" t="s">
        <v>16</v>
      </c>
      <c r="K112" s="0" t="n">
        <v>4.22</v>
      </c>
      <c r="L112" s="0" t="n">
        <v>24504</v>
      </c>
      <c r="N112" s="1" t="n">
        <v>43956.4741666667</v>
      </c>
      <c r="O112" s="0" t="s">
        <v>17</v>
      </c>
      <c r="P112" s="0" t="n">
        <v>4.18</v>
      </c>
      <c r="Q112" s="0" t="n">
        <v>6472</v>
      </c>
    </row>
    <row r="113" customFormat="false" ht="15" hidden="false" customHeight="false" outlineLevel="0" collapsed="false">
      <c r="C113" s="1" t="n">
        <v>43956.473912037</v>
      </c>
      <c r="D113" s="0" t="s">
        <v>15</v>
      </c>
      <c r="E113" s="0" t="n">
        <v>4.18</v>
      </c>
      <c r="F113" s="0" t="n">
        <v>15000</v>
      </c>
      <c r="I113" s="1" t="n">
        <v>43956.4291087963</v>
      </c>
      <c r="J113" s="0" t="s">
        <v>16</v>
      </c>
      <c r="K113" s="0" t="n">
        <v>4.21</v>
      </c>
      <c r="L113" s="0" t="n">
        <v>30042</v>
      </c>
      <c r="N113" s="1" t="n">
        <v>43956.4743171296</v>
      </c>
      <c r="O113" s="0" t="s">
        <v>17</v>
      </c>
      <c r="P113" s="0" t="n">
        <v>4.18</v>
      </c>
      <c r="Q113" s="0" t="n">
        <v>13980</v>
      </c>
    </row>
    <row r="114" customFormat="false" ht="15" hidden="false" customHeight="false" outlineLevel="0" collapsed="false">
      <c r="C114" s="1" t="n">
        <v>43956.473912037</v>
      </c>
      <c r="D114" s="0" t="s">
        <v>15</v>
      </c>
      <c r="E114" s="0" t="n">
        <v>4.18</v>
      </c>
      <c r="F114" s="0" t="n">
        <v>11760</v>
      </c>
      <c r="I114" s="1" t="n">
        <v>43956.4291087963</v>
      </c>
      <c r="J114" s="0" t="s">
        <v>16</v>
      </c>
      <c r="K114" s="0" t="n">
        <v>4.22</v>
      </c>
      <c r="L114" s="0" t="n">
        <v>26546</v>
      </c>
      <c r="N114" s="1" t="n">
        <v>43956.4743171296</v>
      </c>
      <c r="O114" s="0" t="s">
        <v>17</v>
      </c>
      <c r="P114" s="0" t="n">
        <v>4.18</v>
      </c>
      <c r="Q114" s="0" t="n">
        <v>20131</v>
      </c>
    </row>
    <row r="115" customFormat="false" ht="15" hidden="false" customHeight="false" outlineLevel="0" collapsed="false">
      <c r="C115" s="1" t="n">
        <v>43956.4740625</v>
      </c>
      <c r="D115" s="0" t="s">
        <v>15</v>
      </c>
      <c r="E115" s="0" t="n">
        <v>4.18</v>
      </c>
      <c r="F115" s="0" t="n">
        <v>7379</v>
      </c>
      <c r="I115" s="1" t="n">
        <v>43956.4291666667</v>
      </c>
      <c r="J115" s="0" t="s">
        <v>16</v>
      </c>
      <c r="K115" s="0" t="n">
        <v>4.21</v>
      </c>
      <c r="L115" s="0" t="n">
        <v>30042</v>
      </c>
      <c r="N115" s="1" t="n">
        <v>43956.4744328704</v>
      </c>
      <c r="O115" s="0" t="s">
        <v>17</v>
      </c>
      <c r="P115" s="0" t="n">
        <v>4.18</v>
      </c>
      <c r="Q115" s="0" t="n">
        <v>13659</v>
      </c>
    </row>
    <row r="116" customFormat="false" ht="15" hidden="false" customHeight="false" outlineLevel="0" collapsed="false">
      <c r="C116" s="1" t="n">
        <v>43956.4740625</v>
      </c>
      <c r="D116" s="0" t="s">
        <v>15</v>
      </c>
      <c r="E116" s="0" t="n">
        <v>4.18</v>
      </c>
      <c r="F116" s="0" t="n">
        <v>2882</v>
      </c>
      <c r="I116" s="1" t="n">
        <v>43956.4291666667</v>
      </c>
      <c r="J116" s="0" t="s">
        <v>16</v>
      </c>
      <c r="K116" s="0" t="n">
        <v>4.22</v>
      </c>
      <c r="L116" s="0" t="n">
        <v>28588</v>
      </c>
      <c r="N116" s="1" t="n">
        <v>43956.4744328704</v>
      </c>
      <c r="O116" s="0" t="s">
        <v>17</v>
      </c>
      <c r="P116" s="0" t="n">
        <v>4.18</v>
      </c>
      <c r="Q116" s="0" t="n">
        <v>12131</v>
      </c>
    </row>
    <row r="117" customFormat="false" ht="15" hidden="false" customHeight="false" outlineLevel="0" collapsed="false">
      <c r="C117" s="1" t="n">
        <v>43956.4741666667</v>
      </c>
      <c r="D117" s="0" t="s">
        <v>15</v>
      </c>
      <c r="E117" s="0" t="n">
        <v>4.18</v>
      </c>
      <c r="F117" s="0" t="n">
        <v>3220</v>
      </c>
      <c r="I117" s="1" t="n">
        <v>43956.429224537</v>
      </c>
      <c r="J117" s="0" t="s">
        <v>16</v>
      </c>
      <c r="K117" s="0" t="n">
        <v>4.21</v>
      </c>
      <c r="L117" s="0" t="n">
        <v>30042</v>
      </c>
      <c r="N117" s="1" t="n">
        <v>43956.4757175926</v>
      </c>
      <c r="O117" s="0" t="s">
        <v>17</v>
      </c>
      <c r="P117" s="0" t="n">
        <v>4.18</v>
      </c>
      <c r="Q117" s="0" t="n">
        <v>6151</v>
      </c>
    </row>
    <row r="118" customFormat="false" ht="15" hidden="false" customHeight="false" outlineLevel="0" collapsed="false">
      <c r="C118" s="1" t="n">
        <v>43956.4744328704</v>
      </c>
      <c r="D118" s="0" t="s">
        <v>15</v>
      </c>
      <c r="E118" s="0" t="n">
        <v>4.18</v>
      </c>
      <c r="F118" s="0" t="n">
        <v>6472</v>
      </c>
      <c r="I118" s="1" t="n">
        <v>43956.429224537</v>
      </c>
      <c r="J118" s="0" t="s">
        <v>16</v>
      </c>
      <c r="K118" s="0" t="n">
        <v>4.22</v>
      </c>
      <c r="L118" s="0" t="n">
        <v>30042</v>
      </c>
      <c r="N118" s="1" t="n">
        <v>43956.4757175926</v>
      </c>
      <c r="O118" s="0" t="s">
        <v>17</v>
      </c>
      <c r="P118" s="0" t="n">
        <v>4.19</v>
      </c>
      <c r="Q118" s="0" t="n">
        <v>40042</v>
      </c>
    </row>
    <row r="119" customFormat="false" ht="15" hidden="false" customHeight="false" outlineLevel="0" collapsed="false">
      <c r="C119" s="1" t="n">
        <v>43956.4744328704</v>
      </c>
      <c r="D119" s="0" t="s">
        <v>15</v>
      </c>
      <c r="E119" s="0" t="n">
        <v>4.18</v>
      </c>
      <c r="F119" s="0" t="n">
        <v>1528</v>
      </c>
      <c r="I119" s="1" t="n">
        <v>43956.4292476852</v>
      </c>
      <c r="J119" s="0" t="s">
        <v>16</v>
      </c>
      <c r="K119" s="0" t="n">
        <v>4.22</v>
      </c>
      <c r="L119" s="0" t="n">
        <v>3542</v>
      </c>
      <c r="N119" s="1" t="n">
        <v>43956.4757291667</v>
      </c>
      <c r="O119" s="0" t="s">
        <v>17</v>
      </c>
      <c r="P119" s="0" t="n">
        <v>4.19</v>
      </c>
      <c r="Q119" s="0" t="n">
        <v>10000</v>
      </c>
    </row>
    <row r="120" customFormat="false" ht="15" hidden="false" customHeight="false" outlineLevel="0" collapsed="false">
      <c r="C120" s="1" t="n">
        <v>43956.475462963</v>
      </c>
      <c r="D120" s="0" t="s">
        <v>15</v>
      </c>
      <c r="E120" s="0" t="n">
        <v>4.17</v>
      </c>
      <c r="F120" s="0" t="n">
        <v>10000</v>
      </c>
      <c r="I120" s="1" t="n">
        <v>43956.4292476852</v>
      </c>
      <c r="J120" s="0" t="s">
        <v>16</v>
      </c>
      <c r="K120" s="0" t="n">
        <v>4.22</v>
      </c>
      <c r="L120" s="0" t="n">
        <v>9485</v>
      </c>
      <c r="N120" s="1" t="n">
        <v>43956.4761921296</v>
      </c>
      <c r="O120" s="0" t="s">
        <v>17</v>
      </c>
      <c r="P120" s="0" t="n">
        <v>4.19</v>
      </c>
      <c r="Q120" s="0" t="n">
        <v>43199</v>
      </c>
    </row>
    <row r="121" customFormat="false" ht="15" hidden="false" customHeight="false" outlineLevel="0" collapsed="false">
      <c r="C121" s="1" t="n">
        <v>43956.475462963</v>
      </c>
      <c r="D121" s="0" t="s">
        <v>15</v>
      </c>
      <c r="E121" s="0" t="n">
        <v>4.17</v>
      </c>
      <c r="F121" s="0" t="n">
        <v>10000</v>
      </c>
      <c r="I121" s="1" t="n">
        <v>43956.4293055556</v>
      </c>
      <c r="J121" s="0" t="s">
        <v>16</v>
      </c>
      <c r="K121" s="0" t="n">
        <v>4.22</v>
      </c>
      <c r="L121" s="0" t="n">
        <v>5943</v>
      </c>
      <c r="N121" s="1" t="n">
        <v>43956.4765972222</v>
      </c>
      <c r="O121" s="0" t="s">
        <v>17</v>
      </c>
      <c r="P121" s="0" t="n">
        <v>4.18</v>
      </c>
      <c r="Q121" s="0" t="n">
        <v>7500</v>
      </c>
    </row>
    <row r="122" customFormat="false" ht="15" hidden="false" customHeight="false" outlineLevel="0" collapsed="false">
      <c r="C122" s="7" t="n">
        <v>43956.475462963</v>
      </c>
      <c r="D122" s="8" t="s">
        <v>15</v>
      </c>
      <c r="E122" s="8" t="n">
        <v>4.17</v>
      </c>
      <c r="F122" s="8" t="n">
        <v>59539</v>
      </c>
      <c r="G122" s="8"/>
      <c r="I122" s="1" t="n">
        <v>43956.4293055556</v>
      </c>
      <c r="J122" s="0" t="s">
        <v>16</v>
      </c>
      <c r="K122" s="0" t="n">
        <v>4.22</v>
      </c>
      <c r="L122" s="0" t="n">
        <v>11527</v>
      </c>
      <c r="N122" s="1" t="n">
        <v>43956.4775578704</v>
      </c>
      <c r="O122" s="0" t="s">
        <v>17</v>
      </c>
      <c r="P122" s="0" t="n">
        <v>4.18</v>
      </c>
      <c r="Q122" s="0" t="n">
        <v>17500</v>
      </c>
    </row>
    <row r="123" customFormat="false" ht="15" hidden="false" customHeight="false" outlineLevel="0" collapsed="false">
      <c r="C123" s="7" t="n">
        <v>43956.475462963</v>
      </c>
      <c r="D123" s="8" t="s">
        <v>15</v>
      </c>
      <c r="E123" s="8" t="n">
        <v>4.17</v>
      </c>
      <c r="F123" s="8" t="n">
        <v>17961</v>
      </c>
      <c r="G123" s="8"/>
      <c r="I123" s="1" t="n">
        <v>43956.4293634259</v>
      </c>
      <c r="J123" s="0" t="s">
        <v>16</v>
      </c>
      <c r="K123" s="0" t="n">
        <v>4.22</v>
      </c>
      <c r="L123" s="0" t="n">
        <v>5943</v>
      </c>
      <c r="N123" s="1" t="n">
        <v>43956.4775694444</v>
      </c>
      <c r="O123" s="0" t="s">
        <v>17</v>
      </c>
      <c r="P123" s="0" t="n">
        <v>4.18</v>
      </c>
      <c r="Q123" s="0" t="n">
        <v>27500</v>
      </c>
    </row>
    <row r="124" customFormat="false" ht="15" hidden="false" customHeight="false" outlineLevel="0" collapsed="false">
      <c r="C124" s="7" t="n">
        <v>43956.4757175926</v>
      </c>
      <c r="D124" s="8" t="s">
        <v>15</v>
      </c>
      <c r="E124" s="8" t="n">
        <v>4.17</v>
      </c>
      <c r="F124" s="8" t="n">
        <v>3539</v>
      </c>
      <c r="G124" s="8"/>
      <c r="I124" s="1" t="n">
        <v>43956.4293634259</v>
      </c>
      <c r="J124" s="0" t="s">
        <v>16</v>
      </c>
      <c r="K124" s="0" t="n">
        <v>4.22</v>
      </c>
      <c r="L124" s="0" t="n">
        <v>13569</v>
      </c>
      <c r="N124" s="1" t="n">
        <v>43956.4829976852</v>
      </c>
      <c r="O124" s="0" t="s">
        <v>17</v>
      </c>
      <c r="P124" s="0" t="n">
        <v>4.18</v>
      </c>
      <c r="Q124" s="0" t="n">
        <v>20000</v>
      </c>
    </row>
    <row r="125" customFormat="false" ht="15" hidden="false" customHeight="false" outlineLevel="0" collapsed="false">
      <c r="C125" s="7" t="n">
        <v>43956.4757175926</v>
      </c>
      <c r="D125" s="8" t="s">
        <v>15</v>
      </c>
      <c r="E125" s="8" t="n">
        <v>4.17</v>
      </c>
      <c r="F125" s="8" t="n">
        <v>2441</v>
      </c>
      <c r="G125" s="8"/>
      <c r="I125" s="1" t="n">
        <v>43956.4294212963</v>
      </c>
      <c r="J125" s="0" t="s">
        <v>16</v>
      </c>
      <c r="K125" s="0" t="n">
        <v>4.22</v>
      </c>
      <c r="L125" s="0" t="n">
        <v>5943</v>
      </c>
      <c r="N125" s="1" t="n">
        <v>43956.4829976852</v>
      </c>
      <c r="O125" s="0" t="s">
        <v>17</v>
      </c>
      <c r="P125" s="0" t="n">
        <v>4.18</v>
      </c>
      <c r="Q125" s="0" t="n">
        <v>10000</v>
      </c>
    </row>
    <row r="126" customFormat="false" ht="15" hidden="false" customHeight="false" outlineLevel="0" collapsed="false">
      <c r="C126" s="7" t="n">
        <v>43956.4757175926</v>
      </c>
      <c r="D126" s="8" t="s">
        <v>15</v>
      </c>
      <c r="E126" s="8" t="n">
        <v>4.17</v>
      </c>
      <c r="F126" s="8" t="n">
        <v>6151</v>
      </c>
      <c r="G126" s="8"/>
      <c r="I126" s="1" t="n">
        <v>43956.4294212963</v>
      </c>
      <c r="J126" s="0" t="s">
        <v>16</v>
      </c>
      <c r="K126" s="0" t="n">
        <v>4.22</v>
      </c>
      <c r="L126" s="0" t="n">
        <v>15611</v>
      </c>
      <c r="N126" s="1" t="n">
        <v>43956.4829976852</v>
      </c>
      <c r="O126" s="0" t="s">
        <v>17</v>
      </c>
      <c r="P126" s="0" t="n">
        <v>4.19</v>
      </c>
      <c r="Q126" s="0" t="n">
        <v>123702</v>
      </c>
    </row>
    <row r="127" customFormat="false" ht="15" hidden="false" customHeight="false" outlineLevel="0" collapsed="false">
      <c r="C127" s="7" t="n">
        <v>43956.4757175926</v>
      </c>
      <c r="D127" s="8" t="s">
        <v>15</v>
      </c>
      <c r="E127" s="8" t="n">
        <v>4.17</v>
      </c>
      <c r="F127" s="8" t="n">
        <v>5718</v>
      </c>
      <c r="G127" s="8"/>
      <c r="I127" s="1" t="n">
        <v>43956.4294791667</v>
      </c>
      <c r="J127" s="0" t="s">
        <v>16</v>
      </c>
      <c r="K127" s="0" t="n">
        <v>4.22</v>
      </c>
      <c r="L127" s="0" t="n">
        <v>5943</v>
      </c>
      <c r="N127" s="1" t="n">
        <v>43956.4830092593</v>
      </c>
      <c r="O127" s="0" t="s">
        <v>17</v>
      </c>
      <c r="P127" s="0" t="n">
        <v>4.19</v>
      </c>
      <c r="Q127" s="0" t="n">
        <v>93660</v>
      </c>
    </row>
    <row r="128" customFormat="false" ht="15" hidden="false" customHeight="false" outlineLevel="0" collapsed="false">
      <c r="C128" s="7" t="n">
        <v>43956.4757175926</v>
      </c>
      <c r="D128" s="8" t="s">
        <v>15</v>
      </c>
      <c r="E128" s="8" t="n">
        <v>4.17</v>
      </c>
      <c r="F128" s="8" t="n">
        <v>4402</v>
      </c>
      <c r="G128" s="8"/>
      <c r="I128" s="1" t="n">
        <v>43956.4294791667</v>
      </c>
      <c r="J128" s="0" t="s">
        <v>16</v>
      </c>
      <c r="K128" s="0" t="n">
        <v>4.22</v>
      </c>
      <c r="L128" s="0" t="n">
        <v>17653</v>
      </c>
      <c r="N128" s="1" t="n">
        <v>43956.4838773148</v>
      </c>
      <c r="O128" s="0" t="s">
        <v>17</v>
      </c>
      <c r="P128" s="0" t="n">
        <v>4.19</v>
      </c>
      <c r="Q128" s="0" t="n">
        <v>87660</v>
      </c>
    </row>
    <row r="129" customFormat="false" ht="15" hidden="false" customHeight="false" outlineLevel="0" collapsed="false">
      <c r="C129" s="7" t="n">
        <v>43956.4757175926</v>
      </c>
      <c r="D129" s="8" t="s">
        <v>15</v>
      </c>
      <c r="E129" s="8" t="n">
        <v>4.17</v>
      </c>
      <c r="F129" s="8" t="n">
        <v>4265</v>
      </c>
      <c r="G129" s="8"/>
      <c r="I129" s="1" t="n">
        <v>43956.429537037</v>
      </c>
      <c r="J129" s="0" t="s">
        <v>16</v>
      </c>
      <c r="K129" s="0" t="n">
        <v>4.22</v>
      </c>
      <c r="L129" s="0" t="n">
        <v>5943</v>
      </c>
      <c r="N129" s="1" t="n">
        <v>43956.4843402778</v>
      </c>
      <c r="O129" s="0" t="s">
        <v>17</v>
      </c>
      <c r="P129" s="0" t="n">
        <v>4.19</v>
      </c>
      <c r="Q129" s="0" t="n">
        <v>86860</v>
      </c>
    </row>
    <row r="130" customFormat="false" ht="15" hidden="false" customHeight="false" outlineLevel="0" collapsed="false">
      <c r="C130" s="7" t="n">
        <v>43956.4757175926</v>
      </c>
      <c r="D130" s="8" t="s">
        <v>15</v>
      </c>
      <c r="E130" s="8" t="n">
        <v>4.17</v>
      </c>
      <c r="F130" s="8" t="n">
        <v>3812</v>
      </c>
      <c r="G130" s="8"/>
      <c r="I130" s="1" t="n">
        <v>43956.429537037</v>
      </c>
      <c r="J130" s="0" t="s">
        <v>16</v>
      </c>
      <c r="K130" s="0" t="n">
        <v>4.22</v>
      </c>
      <c r="L130" s="0" t="n">
        <v>19695</v>
      </c>
      <c r="N130" s="1" t="n">
        <v>43956.4846064815</v>
      </c>
      <c r="O130" s="0" t="s">
        <v>17</v>
      </c>
      <c r="P130" s="0" t="n">
        <v>4.19</v>
      </c>
      <c r="Q130" s="0" t="n">
        <v>53661</v>
      </c>
    </row>
    <row r="131" customFormat="false" ht="15" hidden="false" customHeight="false" outlineLevel="0" collapsed="false">
      <c r="C131" s="7" t="n">
        <v>43956.4757175926</v>
      </c>
      <c r="D131" s="8" t="s">
        <v>15</v>
      </c>
      <c r="E131" s="8" t="n">
        <v>4.17</v>
      </c>
      <c r="F131" s="8" t="n">
        <v>3703</v>
      </c>
      <c r="G131" s="8"/>
      <c r="I131" s="1" t="n">
        <v>43956.4295717593</v>
      </c>
      <c r="J131" s="0" t="s">
        <v>16</v>
      </c>
      <c r="K131" s="0" t="n">
        <v>4.22</v>
      </c>
      <c r="L131" s="0" t="n">
        <v>13752</v>
      </c>
      <c r="N131" s="1" t="n">
        <v>43956.4846064815</v>
      </c>
      <c r="O131" s="0" t="s">
        <v>17</v>
      </c>
      <c r="P131" s="0" t="n">
        <v>4.18</v>
      </c>
      <c r="Q131" s="0" t="n">
        <v>10908</v>
      </c>
    </row>
    <row r="132" customFormat="false" ht="15" hidden="false" customHeight="false" outlineLevel="0" collapsed="false">
      <c r="C132" s="7" t="n">
        <v>43956.4757175926</v>
      </c>
      <c r="D132" s="8" t="s">
        <v>15</v>
      </c>
      <c r="E132" s="8" t="n">
        <v>4.17</v>
      </c>
      <c r="F132" s="8" t="n">
        <v>3273</v>
      </c>
      <c r="G132" s="8"/>
      <c r="I132" s="1" t="n">
        <v>43956.4295717593</v>
      </c>
      <c r="J132" s="0" t="s">
        <v>16</v>
      </c>
      <c r="K132" s="0" t="n">
        <v>4.21</v>
      </c>
      <c r="L132" s="0" t="n">
        <v>30042</v>
      </c>
      <c r="N132" s="1" t="n">
        <v>43956.4846064815</v>
      </c>
      <c r="O132" s="0" t="s">
        <v>17</v>
      </c>
      <c r="P132" s="0" t="n">
        <v>4.18</v>
      </c>
      <c r="Q132" s="0" t="n">
        <v>27726</v>
      </c>
    </row>
    <row r="133" customFormat="false" ht="15" hidden="false" customHeight="false" outlineLevel="0" collapsed="false">
      <c r="C133" s="7" t="n">
        <v>43956.4757175926</v>
      </c>
      <c r="D133" s="8" t="s">
        <v>15</v>
      </c>
      <c r="E133" s="8" t="n">
        <v>4.17</v>
      </c>
      <c r="F133" s="8" t="n">
        <v>3193</v>
      </c>
      <c r="G133" s="8"/>
      <c r="I133" s="1" t="n">
        <v>43956.433275463</v>
      </c>
      <c r="J133" s="0" t="s">
        <v>16</v>
      </c>
      <c r="K133" s="0" t="n">
        <v>4.2</v>
      </c>
      <c r="L133" s="0" t="n">
        <v>178991</v>
      </c>
      <c r="N133" s="1" t="n">
        <v>43956.4846064815</v>
      </c>
      <c r="O133" s="0" t="s">
        <v>17</v>
      </c>
      <c r="P133" s="0" t="n">
        <v>4.18</v>
      </c>
      <c r="Q133" s="0" t="n">
        <v>40068</v>
      </c>
    </row>
    <row r="134" customFormat="false" ht="15" hidden="false" customHeight="false" outlineLevel="0" collapsed="false">
      <c r="C134" s="7" t="n">
        <v>43956.4757175926</v>
      </c>
      <c r="D134" s="8" t="s">
        <v>15</v>
      </c>
      <c r="E134" s="8" t="n">
        <v>4.17</v>
      </c>
      <c r="F134" s="8" t="n">
        <v>2928</v>
      </c>
      <c r="G134" s="8"/>
      <c r="I134" s="1" t="n">
        <v>43956.4336921296</v>
      </c>
      <c r="J134" s="0" t="s">
        <v>16</v>
      </c>
      <c r="K134" s="0" t="n">
        <v>4.2</v>
      </c>
      <c r="L134" s="0" t="n">
        <v>185491</v>
      </c>
      <c r="N134" s="1" t="n">
        <v>43956.4846064815</v>
      </c>
      <c r="O134" s="0" t="s">
        <v>17</v>
      </c>
      <c r="P134" s="0" t="n">
        <v>4.18</v>
      </c>
      <c r="Q134" s="0" t="n">
        <v>50797</v>
      </c>
    </row>
    <row r="135" customFormat="false" ht="15" hidden="false" customHeight="false" outlineLevel="0" collapsed="false">
      <c r="C135" s="7" t="n">
        <v>43956.4757175926</v>
      </c>
      <c r="D135" s="8" t="s">
        <v>15</v>
      </c>
      <c r="E135" s="8" t="n">
        <v>4.17</v>
      </c>
      <c r="F135" s="8" t="n">
        <v>2499</v>
      </c>
      <c r="G135" s="8"/>
      <c r="I135" s="1" t="n">
        <v>43956.4336921296</v>
      </c>
      <c r="J135" s="0" t="s">
        <v>16</v>
      </c>
      <c r="K135" s="0" t="n">
        <v>4.2</v>
      </c>
      <c r="L135" s="0" t="n">
        <v>176542</v>
      </c>
      <c r="N135" s="1" t="n">
        <v>43956.4846064815</v>
      </c>
      <c r="O135" s="0" t="s">
        <v>17</v>
      </c>
      <c r="P135" s="0" t="n">
        <v>4.18</v>
      </c>
      <c r="Q135" s="0" t="n">
        <v>43178</v>
      </c>
    </row>
    <row r="136" customFormat="false" ht="15" hidden="false" customHeight="false" outlineLevel="0" collapsed="false">
      <c r="C136" s="7" t="n">
        <v>43956.4757175926</v>
      </c>
      <c r="D136" s="8" t="s">
        <v>15</v>
      </c>
      <c r="E136" s="8" t="n">
        <v>4.17</v>
      </c>
      <c r="F136" s="8" t="n">
        <v>1856</v>
      </c>
      <c r="G136" s="8"/>
      <c r="I136" s="1" t="n">
        <v>43956.4336921296</v>
      </c>
      <c r="J136" s="0" t="s">
        <v>16</v>
      </c>
      <c r="K136" s="0" t="n">
        <v>4.2</v>
      </c>
      <c r="L136" s="0" t="n">
        <v>185833</v>
      </c>
      <c r="N136" s="1" t="n">
        <v>43956.4847569444</v>
      </c>
      <c r="O136" s="0" t="s">
        <v>17</v>
      </c>
      <c r="P136" s="0" t="n">
        <v>4.18</v>
      </c>
      <c r="Q136" s="0" t="n">
        <v>39889</v>
      </c>
    </row>
    <row r="137" customFormat="false" ht="15" hidden="false" customHeight="false" outlineLevel="0" collapsed="false">
      <c r="C137" s="7" t="n">
        <v>43956.4757175926</v>
      </c>
      <c r="D137" s="8" t="s">
        <v>15</v>
      </c>
      <c r="E137" s="8" t="n">
        <v>4.17</v>
      </c>
      <c r="F137" s="8" t="n">
        <v>1294</v>
      </c>
      <c r="G137" s="8"/>
      <c r="I137" s="1" t="n">
        <v>43956.4345949074</v>
      </c>
      <c r="J137" s="0" t="s">
        <v>16</v>
      </c>
      <c r="K137" s="0" t="n">
        <v>4.2</v>
      </c>
      <c r="L137" s="0" t="n">
        <v>145833</v>
      </c>
      <c r="N137" s="1" t="n">
        <v>43956.4847569444</v>
      </c>
      <c r="O137" s="0" t="s">
        <v>17</v>
      </c>
      <c r="P137" s="0" t="n">
        <v>4.18</v>
      </c>
      <c r="Q137" s="0" t="n">
        <v>33178</v>
      </c>
    </row>
    <row r="138" customFormat="false" ht="15" hidden="false" customHeight="false" outlineLevel="0" collapsed="false">
      <c r="C138" s="7" t="n">
        <v>43956.4757175926</v>
      </c>
      <c r="D138" s="8" t="s">
        <v>15</v>
      </c>
      <c r="E138" s="8" t="n">
        <v>4.17</v>
      </c>
      <c r="F138" s="8" t="n">
        <v>893</v>
      </c>
      <c r="G138" s="8"/>
      <c r="I138" s="1" t="n">
        <v>43956.4345949074</v>
      </c>
      <c r="J138" s="0" t="s">
        <v>16</v>
      </c>
      <c r="K138" s="0" t="n">
        <v>4.2</v>
      </c>
      <c r="L138" s="0" t="n">
        <v>220833</v>
      </c>
      <c r="N138" s="1" t="n">
        <v>43956.4851736111</v>
      </c>
      <c r="O138" s="0" t="s">
        <v>17</v>
      </c>
      <c r="P138" s="0" t="n">
        <v>4.18</v>
      </c>
      <c r="Q138" s="0" t="n">
        <v>23071</v>
      </c>
    </row>
    <row r="139" customFormat="false" ht="15" hidden="false" customHeight="false" outlineLevel="0" collapsed="false">
      <c r="C139" s="7" t="n">
        <v>43956.4757175926</v>
      </c>
      <c r="D139" s="8" t="s">
        <v>15</v>
      </c>
      <c r="E139" s="8" t="n">
        <v>4.17</v>
      </c>
      <c r="F139" s="8" t="n">
        <v>673</v>
      </c>
      <c r="G139" s="8"/>
      <c r="I139" s="1" t="n">
        <v>43956.4345949074</v>
      </c>
      <c r="J139" s="0" t="s">
        <v>16</v>
      </c>
      <c r="K139" s="0" t="n">
        <v>4.2</v>
      </c>
      <c r="L139" s="0" t="n">
        <v>211542</v>
      </c>
      <c r="N139" s="1" t="n">
        <v>43956.4851736111</v>
      </c>
      <c r="O139" s="0" t="s">
        <v>17</v>
      </c>
      <c r="P139" s="0" t="n">
        <v>4.18</v>
      </c>
      <c r="Q139" s="0" t="n">
        <v>18178</v>
      </c>
    </row>
    <row r="140" customFormat="false" ht="15" hidden="false" customHeight="false" outlineLevel="0" collapsed="false">
      <c r="C140" s="1" t="n">
        <v>43956.4762731481</v>
      </c>
      <c r="D140" s="0" t="s">
        <v>15</v>
      </c>
      <c r="E140" s="0" t="n">
        <v>4.17</v>
      </c>
      <c r="F140" s="0" t="n">
        <v>2899</v>
      </c>
      <c r="I140" s="1" t="n">
        <v>43956.4345949074</v>
      </c>
      <c r="J140" s="0" t="s">
        <v>16</v>
      </c>
      <c r="K140" s="0" t="n">
        <v>4.2</v>
      </c>
      <c r="L140" s="0" t="n">
        <v>222675</v>
      </c>
      <c r="N140" s="1" t="n">
        <v>43956.4852083333</v>
      </c>
      <c r="O140" s="0" t="s">
        <v>17</v>
      </c>
      <c r="P140" s="0" t="n">
        <v>4.18</v>
      </c>
      <c r="Q140" s="0" t="n">
        <v>14178</v>
      </c>
    </row>
    <row r="141" customFormat="false" ht="15" hidden="false" customHeight="false" outlineLevel="0" collapsed="false">
      <c r="C141" s="1" t="n">
        <v>43956.4762731481</v>
      </c>
      <c r="D141" s="0" t="s">
        <v>15</v>
      </c>
      <c r="E141" s="0" t="n">
        <v>4.17</v>
      </c>
      <c r="F141" s="0" t="n">
        <v>6726</v>
      </c>
      <c r="I141" s="1" t="n">
        <v>43956.434837963</v>
      </c>
      <c r="J141" s="0" t="s">
        <v>16</v>
      </c>
      <c r="K141" s="0" t="n">
        <v>4.21</v>
      </c>
      <c r="L141" s="0" t="n">
        <v>9581</v>
      </c>
      <c r="N141" s="1" t="n">
        <v>43956.4856134259</v>
      </c>
      <c r="O141" s="0" t="s">
        <v>17</v>
      </c>
      <c r="P141" s="0" t="n">
        <v>4.18</v>
      </c>
      <c r="Q141" s="0" t="n">
        <v>24178</v>
      </c>
    </row>
    <row r="142" customFormat="false" ht="15" hidden="false" customHeight="false" outlineLevel="0" collapsed="false">
      <c r="C142" s="1" t="n">
        <v>43956.4790046296</v>
      </c>
      <c r="D142" s="0" t="s">
        <v>15</v>
      </c>
      <c r="E142" s="0" t="n">
        <v>4.17</v>
      </c>
      <c r="F142" s="0" t="n">
        <v>5000</v>
      </c>
      <c r="I142" s="1" t="n">
        <v>43956.434849537</v>
      </c>
      <c r="J142" s="0" t="s">
        <v>16</v>
      </c>
      <c r="K142" s="0" t="n">
        <v>4.21</v>
      </c>
      <c r="L142" s="0" t="n">
        <v>39623</v>
      </c>
      <c r="N142" s="1" t="n">
        <v>43956.4917592593</v>
      </c>
      <c r="O142" s="0" t="s">
        <v>17</v>
      </c>
      <c r="P142" s="0" t="n">
        <v>4.18</v>
      </c>
      <c r="Q142" s="0" t="n">
        <v>30678</v>
      </c>
    </row>
    <row r="143" customFormat="false" ht="15" hidden="false" customHeight="false" outlineLevel="0" collapsed="false">
      <c r="C143" s="1" t="n">
        <v>43956.4829976852</v>
      </c>
      <c r="D143" s="0" t="s">
        <v>15</v>
      </c>
      <c r="E143" s="0" t="n">
        <v>4.18</v>
      </c>
      <c r="F143" s="0" t="n">
        <v>7500</v>
      </c>
      <c r="I143" s="1" t="n">
        <v>43956.4350231482</v>
      </c>
      <c r="J143" s="0" t="s">
        <v>16</v>
      </c>
      <c r="K143" s="0" t="n">
        <v>4.21</v>
      </c>
      <c r="L143" s="0" t="n">
        <v>59623</v>
      </c>
      <c r="N143" s="1" t="n">
        <v>43956.4917939815</v>
      </c>
      <c r="O143" s="0" t="s">
        <v>17</v>
      </c>
      <c r="P143" s="0" t="n">
        <v>4.18</v>
      </c>
      <c r="Q143" s="0" t="n">
        <v>27229</v>
      </c>
    </row>
    <row r="144" customFormat="false" ht="15" hidden="false" customHeight="false" outlineLevel="0" collapsed="false">
      <c r="C144" s="1" t="n">
        <v>43956.4829976852</v>
      </c>
      <c r="D144" s="0" t="s">
        <v>15</v>
      </c>
      <c r="E144" s="0" t="n">
        <v>4.18</v>
      </c>
      <c r="F144" s="0" t="n">
        <v>10000</v>
      </c>
      <c r="I144" s="1" t="n">
        <v>43956.4350347222</v>
      </c>
      <c r="J144" s="0" t="s">
        <v>16</v>
      </c>
      <c r="K144" s="0" t="n">
        <v>4.21</v>
      </c>
      <c r="L144" s="0" t="n">
        <v>50042</v>
      </c>
      <c r="N144" s="1" t="n">
        <v>43956.4917939815</v>
      </c>
      <c r="O144" s="0" t="s">
        <v>17</v>
      </c>
      <c r="P144" s="0" t="n">
        <v>4.18</v>
      </c>
      <c r="Q144" s="0" t="n">
        <v>20678</v>
      </c>
    </row>
    <row r="145" customFormat="false" ht="15" hidden="false" customHeight="false" outlineLevel="0" collapsed="false">
      <c r="C145" s="1" t="n">
        <v>43956.4829976852</v>
      </c>
      <c r="D145" s="0" t="s">
        <v>15</v>
      </c>
      <c r="E145" s="0" t="n">
        <v>4.18</v>
      </c>
      <c r="F145" s="0" t="n">
        <v>10000</v>
      </c>
      <c r="I145" s="1" t="n">
        <v>43956.4350347222</v>
      </c>
      <c r="J145" s="0" t="s">
        <v>16</v>
      </c>
      <c r="K145" s="0" t="n">
        <v>4.21</v>
      </c>
      <c r="L145" s="0" t="n">
        <v>42805</v>
      </c>
      <c r="N145" s="1" t="n">
        <v>43956.4934722222</v>
      </c>
      <c r="O145" s="0" t="s">
        <v>17</v>
      </c>
      <c r="P145" s="0" t="n">
        <v>4.18</v>
      </c>
      <c r="Q145" s="0" t="n">
        <v>38253</v>
      </c>
    </row>
    <row r="146" customFormat="false" ht="15" hidden="false" customHeight="false" outlineLevel="0" collapsed="false">
      <c r="C146" s="1" t="n">
        <v>43956.4838773148</v>
      </c>
      <c r="D146" s="0" t="s">
        <v>15</v>
      </c>
      <c r="E146" s="0" t="n">
        <v>4.19</v>
      </c>
      <c r="F146" s="0" t="n">
        <v>6000</v>
      </c>
      <c r="I146" s="1" t="n">
        <v>43956.4350347222</v>
      </c>
      <c r="J146" s="0" t="s">
        <v>16</v>
      </c>
      <c r="K146" s="0" t="n">
        <v>4.21</v>
      </c>
      <c r="L146" s="0" t="n">
        <v>20000</v>
      </c>
      <c r="N146" s="1" t="n">
        <v>43956.4946064815</v>
      </c>
      <c r="O146" s="0" t="s">
        <v>17</v>
      </c>
      <c r="P146" s="0" t="n">
        <v>4.18</v>
      </c>
      <c r="Q146" s="0" t="n">
        <v>34075</v>
      </c>
    </row>
    <row r="147" customFormat="false" ht="15" hidden="false" customHeight="false" outlineLevel="0" collapsed="false">
      <c r="C147" s="1" t="n">
        <v>43956.4843402778</v>
      </c>
      <c r="D147" s="0" t="s">
        <v>15</v>
      </c>
      <c r="E147" s="0" t="n">
        <v>4.19</v>
      </c>
      <c r="F147" s="0" t="n">
        <v>800</v>
      </c>
      <c r="I147" s="1" t="n">
        <v>43956.4350347222</v>
      </c>
      <c r="J147" s="0" t="s">
        <v>16</v>
      </c>
      <c r="K147" s="0" t="n">
        <v>4.21</v>
      </c>
      <c r="L147" s="0" t="n">
        <v>15893</v>
      </c>
      <c r="N147" s="1" t="n">
        <v>43956.4946064815</v>
      </c>
      <c r="O147" s="0" t="s">
        <v>17</v>
      </c>
      <c r="P147" s="0" t="n">
        <v>4.18</v>
      </c>
      <c r="Q147" s="0" t="n">
        <v>33253</v>
      </c>
    </row>
    <row r="148" customFormat="false" ht="15" hidden="false" customHeight="false" outlineLevel="0" collapsed="false">
      <c r="C148" s="1" t="n">
        <v>43956.4846064815</v>
      </c>
      <c r="D148" s="0" t="s">
        <v>15</v>
      </c>
      <c r="E148" s="0" t="n">
        <v>4.18</v>
      </c>
      <c r="F148" s="0" t="n">
        <v>33199</v>
      </c>
      <c r="I148" s="1" t="n">
        <v>43956.4350347222</v>
      </c>
      <c r="J148" s="0" t="s">
        <v>16</v>
      </c>
      <c r="K148" s="0" t="n">
        <v>4.21</v>
      </c>
      <c r="L148" s="0" t="n">
        <v>5164</v>
      </c>
      <c r="N148" s="1" t="n">
        <v>43956.4955439815</v>
      </c>
      <c r="O148" s="0" t="s">
        <v>17</v>
      </c>
      <c r="P148" s="0" t="n">
        <v>4.18</v>
      </c>
      <c r="Q148" s="0" t="n">
        <v>24075</v>
      </c>
    </row>
    <row r="149" customFormat="false" ht="15" hidden="false" customHeight="false" outlineLevel="0" collapsed="false">
      <c r="C149" s="1" t="n">
        <v>43956.4846064815</v>
      </c>
      <c r="D149" s="0" t="s">
        <v>15</v>
      </c>
      <c r="E149" s="0" t="n">
        <v>4.18</v>
      </c>
      <c r="F149" s="0" t="n">
        <v>4981</v>
      </c>
      <c r="I149" s="1" t="n">
        <v>43956.4350462963</v>
      </c>
      <c r="J149" s="0" t="s">
        <v>16</v>
      </c>
      <c r="K149" s="0" t="n">
        <v>4.21</v>
      </c>
      <c r="L149" s="0" t="n">
        <v>11205</v>
      </c>
      <c r="N149" s="1" t="n">
        <v>43956.4955439815</v>
      </c>
      <c r="O149" s="0" t="s">
        <v>17</v>
      </c>
      <c r="P149" s="0" t="n">
        <v>4.18</v>
      </c>
      <c r="Q149" s="0" t="n">
        <v>23253</v>
      </c>
    </row>
    <row r="150" customFormat="false" ht="15" hidden="false" customHeight="false" outlineLevel="0" collapsed="false">
      <c r="C150" s="1" t="n">
        <v>43956.4846064815</v>
      </c>
      <c r="D150" s="0" t="s">
        <v>15</v>
      </c>
      <c r="E150" s="0" t="n">
        <v>4.18</v>
      </c>
      <c r="F150" s="0" t="n">
        <v>11023</v>
      </c>
      <c r="I150" s="1" t="n">
        <v>43956.4350925926</v>
      </c>
      <c r="J150" s="0" t="s">
        <v>16</v>
      </c>
      <c r="K150" s="0" t="n">
        <v>4.21</v>
      </c>
      <c r="L150" s="0" t="n">
        <v>13247</v>
      </c>
      <c r="N150" s="1" t="n">
        <v>43956.4991203704</v>
      </c>
      <c r="O150" s="0" t="s">
        <v>17</v>
      </c>
      <c r="P150" s="0" t="n">
        <v>4.18</v>
      </c>
      <c r="Q150" s="0" t="n">
        <v>33253</v>
      </c>
    </row>
    <row r="151" customFormat="false" ht="15" hidden="false" customHeight="false" outlineLevel="0" collapsed="false">
      <c r="C151" s="1" t="n">
        <v>43956.4846064815</v>
      </c>
      <c r="D151" s="0" t="s">
        <v>15</v>
      </c>
      <c r="E151" s="0" t="n">
        <v>4.18</v>
      </c>
      <c r="F151" s="0" t="n">
        <v>7619</v>
      </c>
      <c r="I151" s="1" t="n">
        <v>43956.435150463</v>
      </c>
      <c r="J151" s="0" t="s">
        <v>16</v>
      </c>
      <c r="K151" s="0" t="n">
        <v>4.21</v>
      </c>
      <c r="L151" s="0" t="n">
        <v>11205</v>
      </c>
      <c r="N151" s="1" t="n">
        <v>43956.5003125</v>
      </c>
      <c r="O151" s="0" t="s">
        <v>17</v>
      </c>
      <c r="P151" s="0" t="n">
        <v>4.18</v>
      </c>
      <c r="Q151" s="0" t="n">
        <v>31005</v>
      </c>
    </row>
    <row r="152" customFormat="false" ht="15" hidden="false" customHeight="false" outlineLevel="0" collapsed="false">
      <c r="C152" s="1" t="n">
        <v>43956.4847569444</v>
      </c>
      <c r="D152" s="0" t="s">
        <v>15</v>
      </c>
      <c r="E152" s="0" t="n">
        <v>4.18</v>
      </c>
      <c r="F152" s="0" t="n">
        <v>3289</v>
      </c>
      <c r="I152" s="1" t="n">
        <v>43956.435150463</v>
      </c>
      <c r="J152" s="0" t="s">
        <v>16</v>
      </c>
      <c r="K152" s="0" t="n">
        <v>4.21</v>
      </c>
      <c r="L152" s="0" t="n">
        <v>15289</v>
      </c>
      <c r="N152" s="1" t="n">
        <v>43956.5024189815</v>
      </c>
      <c r="O152" s="0" t="s">
        <v>17</v>
      </c>
      <c r="P152" s="0" t="n">
        <v>4.18</v>
      </c>
      <c r="Q152" s="0" t="n">
        <v>27575</v>
      </c>
    </row>
    <row r="153" customFormat="false" ht="15" hidden="false" customHeight="false" outlineLevel="0" collapsed="false">
      <c r="C153" s="1" t="n">
        <v>43956.4847569444</v>
      </c>
      <c r="D153" s="0" t="s">
        <v>15</v>
      </c>
      <c r="E153" s="0" t="n">
        <v>4.18</v>
      </c>
      <c r="F153" s="0" t="n">
        <v>6711</v>
      </c>
      <c r="I153" s="1" t="n">
        <v>43956.4352083333</v>
      </c>
      <c r="J153" s="0" t="s">
        <v>16</v>
      </c>
      <c r="K153" s="0" t="n">
        <v>4.21</v>
      </c>
      <c r="L153" s="0" t="n">
        <v>11205</v>
      </c>
      <c r="N153" s="1" t="n">
        <v>43956.5024189815</v>
      </c>
      <c r="O153" s="0" t="s">
        <v>17</v>
      </c>
      <c r="P153" s="0" t="n">
        <v>4.18</v>
      </c>
      <c r="Q153" s="0" t="n">
        <v>10000</v>
      </c>
    </row>
    <row r="154" customFormat="false" ht="15" hidden="false" customHeight="false" outlineLevel="0" collapsed="false">
      <c r="C154" s="1" t="n">
        <v>43956.4851736111</v>
      </c>
      <c r="D154" s="0" t="s">
        <v>15</v>
      </c>
      <c r="E154" s="0" t="n">
        <v>4.18</v>
      </c>
      <c r="F154" s="0" t="n">
        <v>10107</v>
      </c>
      <c r="I154" s="1" t="n">
        <v>43956.4352083333</v>
      </c>
      <c r="J154" s="0" t="s">
        <v>16</v>
      </c>
      <c r="K154" s="0" t="n">
        <v>4.21</v>
      </c>
      <c r="L154" s="0" t="n">
        <v>17331</v>
      </c>
      <c r="N154" s="1" t="n">
        <v>43956.5024189815</v>
      </c>
      <c r="O154" s="0" t="s">
        <v>17</v>
      </c>
      <c r="P154" s="0" t="n">
        <v>4.19</v>
      </c>
      <c r="Q154" s="0" t="n">
        <v>94122</v>
      </c>
    </row>
    <row r="155" customFormat="false" ht="15" hidden="false" customHeight="false" outlineLevel="0" collapsed="false">
      <c r="C155" s="1" t="n">
        <v>43956.4851736111</v>
      </c>
      <c r="D155" s="0" t="s">
        <v>15</v>
      </c>
      <c r="E155" s="0" t="n">
        <v>4.18</v>
      </c>
      <c r="F155" s="0" t="n">
        <v>4893</v>
      </c>
      <c r="I155" s="1" t="n">
        <v>43956.4352430556</v>
      </c>
      <c r="J155" s="0" t="s">
        <v>16</v>
      </c>
      <c r="K155" s="0" t="n">
        <v>4.21</v>
      </c>
      <c r="L155" s="0" t="n">
        <v>12167</v>
      </c>
      <c r="N155" s="1" t="n">
        <v>43956.5053703704</v>
      </c>
      <c r="O155" s="0" t="s">
        <v>17</v>
      </c>
      <c r="P155" s="0" t="n">
        <v>4.18</v>
      </c>
      <c r="Q155" s="0" t="n">
        <v>23308</v>
      </c>
    </row>
    <row r="156" customFormat="false" ht="15" hidden="false" customHeight="false" outlineLevel="0" collapsed="false">
      <c r="C156" s="1" t="n">
        <v>43956.4852083333</v>
      </c>
      <c r="D156" s="0" t="s">
        <v>15</v>
      </c>
      <c r="E156" s="0" t="n">
        <v>4.18</v>
      </c>
      <c r="F156" s="0" t="n">
        <v>4000</v>
      </c>
      <c r="I156" s="1" t="n">
        <v>43956.4352430556</v>
      </c>
      <c r="J156" s="0" t="s">
        <v>16</v>
      </c>
      <c r="K156" s="0" t="n">
        <v>4.21</v>
      </c>
      <c r="L156" s="0" t="n">
        <v>6126</v>
      </c>
      <c r="N156" s="1" t="n">
        <v>43956.5053703704</v>
      </c>
      <c r="O156" s="0" t="s">
        <v>17</v>
      </c>
      <c r="P156" s="0" t="n">
        <v>4.18</v>
      </c>
      <c r="Q156" s="0" t="n">
        <v>30461</v>
      </c>
    </row>
    <row r="157" customFormat="false" ht="15" hidden="false" customHeight="false" outlineLevel="0" collapsed="false">
      <c r="C157" s="1" t="n">
        <v>43956.4917939815</v>
      </c>
      <c r="D157" s="0" t="s">
        <v>15</v>
      </c>
      <c r="E157" s="0" t="n">
        <v>4.18</v>
      </c>
      <c r="F157" s="0" t="n">
        <v>3449</v>
      </c>
      <c r="I157" s="1" t="n">
        <v>43956.4352430556</v>
      </c>
      <c r="J157" s="0" t="s">
        <v>16</v>
      </c>
      <c r="K157" s="0" t="n">
        <v>4.21</v>
      </c>
      <c r="L157" s="0" t="n">
        <v>4989</v>
      </c>
      <c r="N157" s="1" t="n">
        <v>43956.5064236111</v>
      </c>
      <c r="O157" s="0" t="s">
        <v>17</v>
      </c>
      <c r="P157" s="0" t="n">
        <v>4.18</v>
      </c>
      <c r="Q157" s="0" t="n">
        <v>7153</v>
      </c>
    </row>
    <row r="158" customFormat="false" ht="15" hidden="false" customHeight="false" outlineLevel="0" collapsed="false">
      <c r="C158" s="1" t="n">
        <v>43956.4917939815</v>
      </c>
      <c r="D158" s="0" t="s">
        <v>15</v>
      </c>
      <c r="E158" s="0" t="n">
        <v>4.18</v>
      </c>
      <c r="F158" s="0" t="n">
        <v>6551</v>
      </c>
      <c r="I158" s="1" t="n">
        <v>43956.4353009259</v>
      </c>
      <c r="J158" s="0" t="s">
        <v>16</v>
      </c>
      <c r="K158" s="0" t="n">
        <v>4.2</v>
      </c>
      <c r="L158" s="0" t="n">
        <v>222675</v>
      </c>
      <c r="N158" s="1" t="n">
        <v>43956.5064236111</v>
      </c>
      <c r="O158" s="0" t="s">
        <v>17</v>
      </c>
      <c r="P158" s="0" t="n">
        <v>4.18</v>
      </c>
      <c r="Q158" s="0" t="n">
        <v>461</v>
      </c>
    </row>
    <row r="159" customFormat="false" ht="15" hidden="false" customHeight="false" outlineLevel="0" collapsed="false">
      <c r="C159" s="1" t="n">
        <v>43956.4946064815</v>
      </c>
      <c r="D159" s="0" t="s">
        <v>15</v>
      </c>
      <c r="E159" s="0" t="n">
        <v>4.18</v>
      </c>
      <c r="F159" s="0" t="n">
        <v>4178</v>
      </c>
      <c r="I159" s="1" t="n">
        <v>43956.4353009259</v>
      </c>
      <c r="J159" s="0" t="s">
        <v>16</v>
      </c>
      <c r="K159" s="0" t="n">
        <v>4.21</v>
      </c>
      <c r="L159" s="0" t="n">
        <v>7031</v>
      </c>
      <c r="N159" s="1" t="n">
        <v>43956.5064236111</v>
      </c>
      <c r="O159" s="0" t="s">
        <v>17</v>
      </c>
      <c r="P159" s="0" t="n">
        <v>4.19</v>
      </c>
      <c r="Q159" s="0" t="n">
        <v>94122</v>
      </c>
    </row>
    <row r="160" customFormat="false" ht="15" hidden="false" customHeight="false" outlineLevel="0" collapsed="false">
      <c r="C160" s="1" t="n">
        <v>43956.4946064815</v>
      </c>
      <c r="D160" s="0" t="s">
        <v>15</v>
      </c>
      <c r="E160" s="0" t="n">
        <v>4.18</v>
      </c>
      <c r="F160" s="0" t="n">
        <v>822</v>
      </c>
      <c r="I160" s="1" t="n">
        <v>43956.4353587963</v>
      </c>
      <c r="J160" s="0" t="s">
        <v>16</v>
      </c>
      <c r="K160" s="0" t="n">
        <v>4.2</v>
      </c>
      <c r="L160" s="0" t="n">
        <v>222675</v>
      </c>
      <c r="N160" s="1" t="n">
        <v>43956.5076851852</v>
      </c>
      <c r="O160" s="0" t="s">
        <v>17</v>
      </c>
      <c r="P160" s="0" t="n">
        <v>4.18</v>
      </c>
      <c r="Q160" s="0" t="n">
        <v>10000</v>
      </c>
    </row>
    <row r="161" customFormat="false" ht="15" hidden="false" customHeight="false" outlineLevel="0" collapsed="false">
      <c r="C161" s="1" t="n">
        <v>43956.4955439815</v>
      </c>
      <c r="D161" s="0" t="s">
        <v>15</v>
      </c>
      <c r="E161" s="0" t="n">
        <v>4.18</v>
      </c>
      <c r="F161" s="0" t="n">
        <v>9178</v>
      </c>
      <c r="I161" s="1" t="n">
        <v>43956.4353587963</v>
      </c>
      <c r="J161" s="0" t="s">
        <v>16</v>
      </c>
      <c r="K161" s="0" t="n">
        <v>4.21</v>
      </c>
      <c r="L161" s="0" t="n">
        <v>9073</v>
      </c>
      <c r="N161" s="1" t="n">
        <v>43956.5077662037</v>
      </c>
      <c r="O161" s="0" t="s">
        <v>17</v>
      </c>
      <c r="P161" s="0" t="n">
        <v>4.18</v>
      </c>
      <c r="Q161" s="0" t="n">
        <v>43308</v>
      </c>
    </row>
    <row r="162" customFormat="false" ht="15" hidden="false" customHeight="false" outlineLevel="0" collapsed="false">
      <c r="C162" s="1" t="n">
        <v>43956.4955439815</v>
      </c>
      <c r="D162" s="0" t="s">
        <v>15</v>
      </c>
      <c r="E162" s="0" t="n">
        <v>4.18</v>
      </c>
      <c r="F162" s="0" t="n">
        <v>822</v>
      </c>
      <c r="I162" s="1" t="n">
        <v>43956.4354050926</v>
      </c>
      <c r="J162" s="0" t="s">
        <v>16</v>
      </c>
      <c r="K162" s="0" t="n">
        <v>4.21</v>
      </c>
      <c r="L162" s="0" t="n">
        <v>29073</v>
      </c>
      <c r="N162" s="1" t="n">
        <v>43956.5077662037</v>
      </c>
      <c r="O162" s="0" t="s">
        <v>17</v>
      </c>
      <c r="P162" s="0" t="n">
        <v>4.18</v>
      </c>
      <c r="Q162" s="0" t="n">
        <v>50461</v>
      </c>
    </row>
    <row r="163" customFormat="false" ht="15" hidden="false" customHeight="false" outlineLevel="0" collapsed="false">
      <c r="C163" s="1" t="n">
        <v>43956.5003125</v>
      </c>
      <c r="D163" s="0" t="s">
        <v>15</v>
      </c>
      <c r="E163" s="0" t="n">
        <v>4.18</v>
      </c>
      <c r="F163" s="0" t="n">
        <v>2248</v>
      </c>
      <c r="I163" s="1" t="n">
        <v>43956.4354282407</v>
      </c>
      <c r="J163" s="0" t="s">
        <v>16</v>
      </c>
      <c r="K163" s="0" t="n">
        <v>4.21</v>
      </c>
      <c r="L163" s="0" t="n">
        <v>20000</v>
      </c>
      <c r="N163" s="1" t="n">
        <v>43956.5080208333</v>
      </c>
      <c r="O163" s="0" t="s">
        <v>17</v>
      </c>
      <c r="P163" s="0" t="n">
        <v>4.18</v>
      </c>
      <c r="Q163" s="0" t="n">
        <v>82886</v>
      </c>
    </row>
    <row r="164" customFormat="false" ht="15" hidden="false" customHeight="false" outlineLevel="0" collapsed="false">
      <c r="C164" s="1" t="n">
        <v>43956.5024189815</v>
      </c>
      <c r="D164" s="0" t="s">
        <v>15</v>
      </c>
      <c r="E164" s="0" t="n">
        <v>4.18</v>
      </c>
      <c r="F164" s="0" t="n">
        <v>3430</v>
      </c>
      <c r="I164" s="1" t="n">
        <v>43956.4354282407</v>
      </c>
      <c r="J164" s="0" t="s">
        <v>16</v>
      </c>
      <c r="K164" s="0" t="n">
        <v>4.21</v>
      </c>
      <c r="L164" s="0" t="n">
        <v>31115</v>
      </c>
      <c r="N164" s="1" t="n">
        <v>43956.5081712963</v>
      </c>
      <c r="O164" s="0" t="s">
        <v>17</v>
      </c>
      <c r="P164" s="0" t="n">
        <v>4.18</v>
      </c>
      <c r="Q164" s="0" t="n">
        <v>116194</v>
      </c>
    </row>
    <row r="165" customFormat="false" ht="15" hidden="false" customHeight="false" outlineLevel="0" collapsed="false">
      <c r="C165" s="1" t="n">
        <v>43956.5024189815</v>
      </c>
      <c r="D165" s="0" t="s">
        <v>15</v>
      </c>
      <c r="E165" s="0" t="n">
        <v>4.18</v>
      </c>
      <c r="F165" s="0" t="n">
        <v>17575</v>
      </c>
      <c r="I165" s="1" t="n">
        <v>43956.4354861111</v>
      </c>
      <c r="J165" s="0" t="s">
        <v>16</v>
      </c>
      <c r="K165" s="0" t="n">
        <v>4.21</v>
      </c>
      <c r="L165" s="0" t="n">
        <v>20000</v>
      </c>
      <c r="N165" s="1" t="n">
        <v>43956.5081712963</v>
      </c>
      <c r="O165" s="0" t="s">
        <v>17</v>
      </c>
      <c r="P165" s="0" t="n">
        <v>4.18</v>
      </c>
      <c r="Q165" s="0" t="n">
        <v>123347</v>
      </c>
    </row>
    <row r="166" customFormat="false" ht="15" hidden="false" customHeight="false" outlineLevel="0" collapsed="false">
      <c r="C166" s="1" t="n">
        <v>43956.5024189815</v>
      </c>
      <c r="D166" s="0" t="s">
        <v>15</v>
      </c>
      <c r="E166" s="0" t="n">
        <v>4.18</v>
      </c>
      <c r="F166" s="0" t="n">
        <v>10000</v>
      </c>
      <c r="I166" s="1" t="n">
        <v>43956.4354861111</v>
      </c>
      <c r="J166" s="0" t="s">
        <v>16</v>
      </c>
      <c r="K166" s="0" t="n">
        <v>4.21</v>
      </c>
      <c r="L166" s="0" t="n">
        <v>33157</v>
      </c>
      <c r="N166" s="1" t="n">
        <v>43956.5085069444</v>
      </c>
      <c r="O166" s="0" t="s">
        <v>17</v>
      </c>
      <c r="P166" s="0" t="n">
        <v>4.18</v>
      </c>
      <c r="Q166" s="0" t="n">
        <v>138347</v>
      </c>
    </row>
    <row r="167" customFormat="false" ht="15" hidden="false" customHeight="false" outlineLevel="0" collapsed="false">
      <c r="C167" s="1" t="n">
        <v>43956.5053703704</v>
      </c>
      <c r="D167" s="0" t="s">
        <v>15</v>
      </c>
      <c r="E167" s="0" t="n">
        <v>4.18</v>
      </c>
      <c r="F167" s="0" t="n">
        <v>10000</v>
      </c>
      <c r="I167" s="1" t="n">
        <v>43956.4355324074</v>
      </c>
      <c r="J167" s="0" t="s">
        <v>16</v>
      </c>
      <c r="K167" s="0" t="n">
        <v>4.21</v>
      </c>
      <c r="L167" s="0" t="n">
        <v>20000</v>
      </c>
      <c r="N167" s="1" t="n">
        <v>43956.5090162037</v>
      </c>
      <c r="O167" s="0" t="s">
        <v>17</v>
      </c>
      <c r="P167" s="0" t="n">
        <v>4.18</v>
      </c>
      <c r="Q167" s="0" t="n">
        <v>163347</v>
      </c>
    </row>
    <row r="168" customFormat="false" ht="15" hidden="false" customHeight="false" outlineLevel="0" collapsed="false">
      <c r="C168" s="1" t="n">
        <v>43956.5064236111</v>
      </c>
      <c r="D168" s="0" t="s">
        <v>15</v>
      </c>
      <c r="E168" s="0" t="n">
        <v>4.18</v>
      </c>
      <c r="F168" s="0" t="n">
        <v>23308</v>
      </c>
      <c r="I168" s="1" t="n">
        <v>43956.4355324074</v>
      </c>
      <c r="J168" s="0" t="s">
        <v>16</v>
      </c>
      <c r="K168" s="0" t="n">
        <v>4.21</v>
      </c>
      <c r="L168" s="0" t="n">
        <v>35199</v>
      </c>
      <c r="N168" s="1" t="n">
        <v>43956.5092592593</v>
      </c>
      <c r="O168" s="0" t="s">
        <v>17</v>
      </c>
      <c r="P168" s="0" t="n">
        <v>4.17</v>
      </c>
      <c r="Q168" s="0" t="n">
        <v>26784</v>
      </c>
    </row>
    <row r="169" customFormat="false" ht="15" hidden="false" customHeight="false" outlineLevel="0" collapsed="false">
      <c r="C169" s="1" t="n">
        <v>43956.5064236111</v>
      </c>
      <c r="D169" s="0" t="s">
        <v>15</v>
      </c>
      <c r="E169" s="0" t="n">
        <v>4.18</v>
      </c>
      <c r="F169" s="0" t="n">
        <v>6692</v>
      </c>
      <c r="I169" s="1" t="n">
        <v>43956.4355902778</v>
      </c>
      <c r="J169" s="0" t="s">
        <v>16</v>
      </c>
      <c r="K169" s="0" t="n">
        <v>4.21</v>
      </c>
      <c r="L169" s="0" t="n">
        <v>20000</v>
      </c>
      <c r="N169" s="1" t="n">
        <v>43956.5092708333</v>
      </c>
      <c r="O169" s="0" t="s">
        <v>17</v>
      </c>
      <c r="P169" s="0" t="n">
        <v>4.17</v>
      </c>
      <c r="Q169" s="0" t="n">
        <v>33937</v>
      </c>
    </row>
    <row r="170" customFormat="false" ht="15" hidden="false" customHeight="false" outlineLevel="0" collapsed="false">
      <c r="C170" s="7" t="n">
        <v>43956.5064236111</v>
      </c>
      <c r="D170" s="8" t="s">
        <v>15</v>
      </c>
      <c r="E170" s="8" t="n">
        <v>4.18</v>
      </c>
      <c r="F170" s="8" t="n">
        <v>461</v>
      </c>
      <c r="G170" s="8"/>
      <c r="I170" s="1" t="n">
        <v>43956.4355902778</v>
      </c>
      <c r="J170" s="0" t="s">
        <v>16</v>
      </c>
      <c r="K170" s="0" t="n">
        <v>4.21</v>
      </c>
      <c r="L170" s="0" t="n">
        <v>37241</v>
      </c>
      <c r="N170" s="1" t="n">
        <v>43956.5092824074</v>
      </c>
      <c r="O170" s="0" t="s">
        <v>17</v>
      </c>
      <c r="P170" s="0" t="n">
        <v>4.17</v>
      </c>
      <c r="Q170" s="0" t="n">
        <v>66362</v>
      </c>
    </row>
    <row r="171" customFormat="false" ht="15" hidden="false" customHeight="false" outlineLevel="0" collapsed="false">
      <c r="C171" s="7" t="n">
        <v>43956.5064236111</v>
      </c>
      <c r="D171" s="8" t="s">
        <v>15</v>
      </c>
      <c r="E171" s="8" t="n">
        <v>4.18</v>
      </c>
      <c r="F171" s="8" t="n">
        <v>6286</v>
      </c>
      <c r="G171" s="8"/>
      <c r="I171" s="1" t="n">
        <v>43956.4356365741</v>
      </c>
      <c r="J171" s="0" t="s">
        <v>16</v>
      </c>
      <c r="K171" s="0" t="n">
        <v>4.21</v>
      </c>
      <c r="L171" s="0" t="n">
        <v>17241</v>
      </c>
      <c r="N171" s="1" t="n">
        <v>43956.5096643519</v>
      </c>
      <c r="O171" s="0" t="s">
        <v>17</v>
      </c>
      <c r="P171" s="0" t="n">
        <v>4.17</v>
      </c>
      <c r="Q171" s="0" t="n">
        <v>56362</v>
      </c>
    </row>
    <row r="172" customFormat="false" ht="15" hidden="false" customHeight="false" outlineLevel="0" collapsed="false">
      <c r="C172" s="7" t="n">
        <v>43956.5090625</v>
      </c>
      <c r="D172" s="8" t="s">
        <v>15</v>
      </c>
      <c r="E172" s="8" t="n">
        <v>4.17</v>
      </c>
      <c r="F172" s="8" t="n">
        <v>5000</v>
      </c>
      <c r="G172" s="8"/>
      <c r="I172" s="1" t="n">
        <v>43956.4356365741</v>
      </c>
      <c r="J172" s="0" t="s">
        <v>16</v>
      </c>
      <c r="K172" s="0" t="n">
        <v>4.2</v>
      </c>
      <c r="L172" s="0" t="n">
        <v>243728</v>
      </c>
      <c r="N172" s="1" t="n">
        <v>43956.510162037</v>
      </c>
      <c r="O172" s="0" t="s">
        <v>17</v>
      </c>
      <c r="P172" s="0" t="n">
        <v>4.17</v>
      </c>
      <c r="Q172" s="0" t="n">
        <v>71362</v>
      </c>
    </row>
    <row r="173" customFormat="false" ht="15" hidden="false" customHeight="false" outlineLevel="0" collapsed="false">
      <c r="C173" s="7" t="n">
        <v>43956.5090625</v>
      </c>
      <c r="D173" s="8" t="s">
        <v>15</v>
      </c>
      <c r="E173" s="8" t="n">
        <v>4.17</v>
      </c>
      <c r="F173" s="8" t="n">
        <v>28199</v>
      </c>
      <c r="G173" s="8"/>
      <c r="I173" s="1" t="n">
        <v>43956.4363194444</v>
      </c>
      <c r="J173" s="0" t="s">
        <v>16</v>
      </c>
      <c r="K173" s="0" t="n">
        <v>4.2</v>
      </c>
      <c r="L173" s="0" t="n">
        <v>193728</v>
      </c>
      <c r="N173" s="1" t="n">
        <v>43956.5104166667</v>
      </c>
      <c r="O173" s="0" t="s">
        <v>17</v>
      </c>
      <c r="P173" s="0" t="n">
        <v>4.17</v>
      </c>
      <c r="Q173" s="0" t="n">
        <v>56362</v>
      </c>
    </row>
    <row r="174" customFormat="false" ht="15" hidden="false" customHeight="false" outlineLevel="0" collapsed="false">
      <c r="C174" s="7" t="n">
        <v>43956.5090625</v>
      </c>
      <c r="D174" s="8" t="s">
        <v>15</v>
      </c>
      <c r="E174" s="8" t="n">
        <v>4.17</v>
      </c>
      <c r="F174" s="8" t="n">
        <v>21801</v>
      </c>
      <c r="G174" s="8"/>
      <c r="I174" s="1" t="n">
        <v>43956.4363194444</v>
      </c>
      <c r="J174" s="0" t="s">
        <v>16</v>
      </c>
      <c r="K174" s="0" t="n">
        <v>4.2</v>
      </c>
      <c r="L174" s="0" t="n">
        <v>200987</v>
      </c>
      <c r="N174" s="1" t="n">
        <v>43956.5104166667</v>
      </c>
      <c r="O174" s="0" t="s">
        <v>17</v>
      </c>
      <c r="P174" s="0" t="n">
        <v>4.17</v>
      </c>
      <c r="Q174" s="0" t="n">
        <v>76362</v>
      </c>
    </row>
    <row r="175" customFormat="false" ht="15" hidden="false" customHeight="false" outlineLevel="0" collapsed="false">
      <c r="C175" s="7" t="n">
        <v>43956.5090625</v>
      </c>
      <c r="D175" s="8" t="s">
        <v>15</v>
      </c>
      <c r="E175" s="8" t="n">
        <v>4.17</v>
      </c>
      <c r="F175" s="8" t="n">
        <v>500</v>
      </c>
      <c r="G175" s="8"/>
      <c r="I175" s="7" t="n">
        <v>43956.4363194444</v>
      </c>
      <c r="J175" s="8" t="s">
        <v>16</v>
      </c>
      <c r="K175" s="8" t="n">
        <v>4.2</v>
      </c>
      <c r="L175" s="8" t="n">
        <v>188801</v>
      </c>
      <c r="N175" s="1" t="n">
        <v>43956.5105671296</v>
      </c>
      <c r="O175" s="0" t="s">
        <v>17</v>
      </c>
      <c r="P175" s="0" t="n">
        <v>4.16</v>
      </c>
      <c r="Q175" s="0" t="n">
        <v>15000</v>
      </c>
    </row>
    <row r="176" customFormat="false" ht="15" hidden="false" customHeight="false" outlineLevel="0" collapsed="false">
      <c r="C176" s="7" t="n">
        <v>43956.5090625</v>
      </c>
      <c r="D176" s="8" t="s">
        <v>15</v>
      </c>
      <c r="E176" s="8" t="n">
        <v>4.17</v>
      </c>
      <c r="F176" s="8" t="n">
        <v>4611</v>
      </c>
      <c r="G176" s="8"/>
      <c r="I176" s="7" t="n">
        <v>43956.4363194444</v>
      </c>
      <c r="J176" s="8" t="s">
        <v>16</v>
      </c>
      <c r="K176" s="8" t="n">
        <v>4.2</v>
      </c>
      <c r="L176" s="8" t="n">
        <v>198355</v>
      </c>
      <c r="N176" s="1" t="n">
        <v>43956.5106134259</v>
      </c>
      <c r="O176" s="0" t="s">
        <v>17</v>
      </c>
      <c r="P176" s="0" t="n">
        <v>4.17</v>
      </c>
      <c r="Q176" s="0" t="n">
        <v>76362</v>
      </c>
    </row>
    <row r="177" customFormat="false" ht="15" hidden="false" customHeight="false" outlineLevel="0" collapsed="false">
      <c r="C177" s="7" t="n">
        <v>43956.5090625</v>
      </c>
      <c r="D177" s="8" t="s">
        <v>15</v>
      </c>
      <c r="E177" s="8" t="n">
        <v>4.17</v>
      </c>
      <c r="F177" s="8" t="n">
        <v>389</v>
      </c>
      <c r="G177" s="8"/>
      <c r="I177" s="7" t="n">
        <v>43956.4364351852</v>
      </c>
      <c r="J177" s="8" t="s">
        <v>16</v>
      </c>
      <c r="K177" s="8" t="n">
        <v>4.2</v>
      </c>
      <c r="L177" s="8" t="n">
        <v>165156</v>
      </c>
      <c r="N177" s="1" t="n">
        <v>43956.5116319444</v>
      </c>
      <c r="O177" s="0" t="s">
        <v>17</v>
      </c>
      <c r="P177" s="0" t="n">
        <v>4.17</v>
      </c>
      <c r="Q177" s="0" t="n">
        <v>56362</v>
      </c>
    </row>
    <row r="178" customFormat="false" ht="15" hidden="false" customHeight="false" outlineLevel="0" collapsed="false">
      <c r="C178" s="7" t="n">
        <v>43956.5090625</v>
      </c>
      <c r="D178" s="8" t="s">
        <v>15</v>
      </c>
      <c r="E178" s="8" t="n">
        <v>4.17</v>
      </c>
      <c r="F178" s="8" t="n">
        <v>16429</v>
      </c>
      <c r="G178" s="8"/>
      <c r="I178" s="7" t="n">
        <v>43956.4364351852</v>
      </c>
      <c r="J178" s="8" t="s">
        <v>16</v>
      </c>
      <c r="K178" s="8" t="n">
        <v>4.2</v>
      </c>
      <c r="L178" s="8" t="n">
        <v>148355</v>
      </c>
      <c r="N178" s="1" t="n">
        <v>43956.5116319444</v>
      </c>
      <c r="O178" s="0" t="s">
        <v>17</v>
      </c>
      <c r="P178" s="0" t="n">
        <v>4.17</v>
      </c>
      <c r="Q178" s="0" t="n">
        <v>71362</v>
      </c>
    </row>
    <row r="179" customFormat="false" ht="15" hidden="false" customHeight="false" outlineLevel="0" collapsed="false">
      <c r="C179" s="7" t="n">
        <v>43956.5090625</v>
      </c>
      <c r="D179" s="8" t="s">
        <v>15</v>
      </c>
      <c r="E179" s="8" t="n">
        <v>4.17</v>
      </c>
      <c r="F179" s="8" t="n">
        <v>12342</v>
      </c>
      <c r="G179" s="8"/>
      <c r="I179" s="1" t="n">
        <v>43956.4364351852</v>
      </c>
      <c r="J179" s="0" t="s">
        <v>16</v>
      </c>
      <c r="K179" s="0" t="n">
        <v>4.2</v>
      </c>
      <c r="L179" s="0" t="n">
        <v>138244</v>
      </c>
      <c r="N179" s="1" t="n">
        <v>43956.511875</v>
      </c>
      <c r="O179" s="0" t="s">
        <v>17</v>
      </c>
      <c r="P179" s="0" t="n">
        <v>4.16</v>
      </c>
      <c r="Q179" s="0" t="n">
        <v>49120</v>
      </c>
    </row>
    <row r="180" customFormat="false" ht="15" hidden="false" customHeight="false" outlineLevel="0" collapsed="false">
      <c r="C180" s="7" t="n">
        <v>43956.5090625</v>
      </c>
      <c r="D180" s="8" t="s">
        <v>15</v>
      </c>
      <c r="E180" s="8" t="n">
        <v>4.17</v>
      </c>
      <c r="F180" s="8" t="n">
        <v>10729</v>
      </c>
      <c r="G180" s="8"/>
      <c r="I180" s="1" t="n">
        <v>43956.4364351852</v>
      </c>
      <c r="J180" s="0" t="s">
        <v>16</v>
      </c>
      <c r="K180" s="0" t="n">
        <v>4.2</v>
      </c>
      <c r="L180" s="0" t="n">
        <v>121426</v>
      </c>
      <c r="N180" s="1" t="n">
        <v>43956.5119791667</v>
      </c>
      <c r="O180" s="0" t="s">
        <v>17</v>
      </c>
      <c r="P180" s="0" t="n">
        <v>4.17</v>
      </c>
      <c r="Q180" s="0" t="n">
        <v>71362</v>
      </c>
    </row>
    <row r="181" customFormat="false" ht="15" hidden="false" customHeight="false" outlineLevel="0" collapsed="false">
      <c r="C181" s="7" t="n">
        <v>43956.5091435185</v>
      </c>
      <c r="D181" s="8" t="s">
        <v>15</v>
      </c>
      <c r="E181" s="8" t="n">
        <v>4.17</v>
      </c>
      <c r="F181" s="8" t="n">
        <v>10500</v>
      </c>
      <c r="G181" s="8"/>
      <c r="I181" s="1" t="n">
        <v>43956.4364351852</v>
      </c>
      <c r="J181" s="0" t="s">
        <v>16</v>
      </c>
      <c r="K181" s="0" t="n">
        <v>4.2</v>
      </c>
      <c r="L181" s="0" t="n">
        <v>118313</v>
      </c>
      <c r="N181" s="1" t="n">
        <v>43956.5120138889</v>
      </c>
      <c r="O181" s="0" t="s">
        <v>17</v>
      </c>
      <c r="P181" s="0" t="n">
        <v>4.16</v>
      </c>
      <c r="Q181" s="0" t="n">
        <v>14120</v>
      </c>
    </row>
    <row r="182" customFormat="false" ht="15" hidden="false" customHeight="false" outlineLevel="0" collapsed="false">
      <c r="C182" s="7" t="n">
        <v>43956.5092592593</v>
      </c>
      <c r="D182" s="8" t="s">
        <v>15</v>
      </c>
      <c r="E182" s="8" t="n">
        <v>4.17</v>
      </c>
      <c r="F182" s="8" t="n">
        <v>6524</v>
      </c>
      <c r="G182" s="8"/>
      <c r="I182" s="1" t="n">
        <v>43956.4364351852</v>
      </c>
      <c r="J182" s="0" t="s">
        <v>16</v>
      </c>
      <c r="K182" s="0" t="n">
        <v>4.2</v>
      </c>
      <c r="L182" s="0" t="n">
        <v>111813</v>
      </c>
      <c r="N182" s="1" t="n">
        <v>43956.5128819444</v>
      </c>
      <c r="O182" s="0" t="s">
        <v>17</v>
      </c>
      <c r="P182" s="0" t="n">
        <v>4.16</v>
      </c>
      <c r="Q182" s="0" t="n">
        <v>2120</v>
      </c>
    </row>
    <row r="183" customFormat="false" ht="15" hidden="false" customHeight="false" outlineLevel="0" collapsed="false">
      <c r="C183" s="1" t="n">
        <v>43956.5096643519</v>
      </c>
      <c r="D183" s="0" t="s">
        <v>15</v>
      </c>
      <c r="E183" s="0" t="n">
        <v>4.17</v>
      </c>
      <c r="F183" s="0" t="n">
        <v>10000</v>
      </c>
      <c r="I183" s="1" t="n">
        <v>43956.4364351852</v>
      </c>
      <c r="J183" s="0" t="s">
        <v>16</v>
      </c>
      <c r="K183" s="0" t="n">
        <v>4.2</v>
      </c>
      <c r="L183" s="0" t="n">
        <v>109084</v>
      </c>
      <c r="N183" s="1" t="n">
        <v>43956.5133333333</v>
      </c>
      <c r="O183" s="0" t="s">
        <v>17</v>
      </c>
      <c r="P183" s="0" t="n">
        <v>4.17</v>
      </c>
      <c r="Q183" s="0" t="n">
        <v>81362</v>
      </c>
    </row>
    <row r="184" customFormat="false" ht="15" hidden="false" customHeight="false" outlineLevel="0" collapsed="false">
      <c r="C184" s="1" t="n">
        <v>43956.5103587963</v>
      </c>
      <c r="D184" s="0" t="s">
        <v>15</v>
      </c>
      <c r="E184" s="0" t="n">
        <v>4.16</v>
      </c>
      <c r="F184" s="0" t="n">
        <v>15000</v>
      </c>
      <c r="I184" s="1" t="n">
        <v>43956.4364351852</v>
      </c>
      <c r="J184" s="0" t="s">
        <v>16</v>
      </c>
      <c r="K184" s="0" t="n">
        <v>4.2</v>
      </c>
      <c r="L184" s="0" t="n">
        <v>98355</v>
      </c>
      <c r="N184" s="1" t="n">
        <v>43956.5140625</v>
      </c>
      <c r="O184" s="0" t="s">
        <v>17</v>
      </c>
      <c r="P184" s="0" t="n">
        <v>4.17</v>
      </c>
      <c r="Q184" s="0" t="n">
        <v>64578</v>
      </c>
    </row>
    <row r="185" customFormat="false" ht="15" hidden="false" customHeight="false" outlineLevel="0" collapsed="false">
      <c r="C185" s="1" t="n">
        <v>43956.5103587963</v>
      </c>
      <c r="D185" s="0" t="s">
        <v>15</v>
      </c>
      <c r="E185" s="0" t="n">
        <v>4.16</v>
      </c>
      <c r="F185" s="0" t="n">
        <v>20000</v>
      </c>
      <c r="I185" s="1" t="n">
        <v>43956.4364351852</v>
      </c>
      <c r="J185" s="0" t="s">
        <v>16</v>
      </c>
      <c r="K185" s="0" t="n">
        <v>4.2</v>
      </c>
      <c r="L185" s="0" t="n">
        <v>88801</v>
      </c>
      <c r="N185" s="1" t="n">
        <v>43956.5140625</v>
      </c>
      <c r="O185" s="0" t="s">
        <v>17</v>
      </c>
      <c r="P185" s="0" t="n">
        <v>4.16</v>
      </c>
      <c r="Q185" s="0" t="n">
        <v>6784</v>
      </c>
    </row>
    <row r="186" customFormat="false" ht="15" hidden="false" customHeight="false" outlineLevel="0" collapsed="false">
      <c r="C186" s="1" t="n">
        <v>43956.5103587963</v>
      </c>
      <c r="D186" s="0" t="s">
        <v>15</v>
      </c>
      <c r="E186" s="0" t="n">
        <v>4.16</v>
      </c>
      <c r="F186" s="0" t="n">
        <v>15000</v>
      </c>
      <c r="I186" s="1" t="n">
        <v>43956.4364351852</v>
      </c>
      <c r="J186" s="0" t="s">
        <v>16</v>
      </c>
      <c r="K186" s="0" t="n">
        <v>4.2</v>
      </c>
      <c r="L186" s="0" t="n">
        <v>96608</v>
      </c>
      <c r="N186" s="1" t="n">
        <v>43956.5140625</v>
      </c>
      <c r="O186" s="0" t="s">
        <v>17</v>
      </c>
      <c r="P186" s="0" t="n">
        <v>4.16</v>
      </c>
      <c r="Q186" s="0" t="n">
        <v>13937</v>
      </c>
    </row>
    <row r="187" customFormat="false" ht="15" hidden="false" customHeight="false" outlineLevel="0" collapsed="false">
      <c r="C187" s="1" t="n">
        <v>43956.5105092593</v>
      </c>
      <c r="D187" s="0" t="s">
        <v>15</v>
      </c>
      <c r="E187" s="0" t="n">
        <v>4.16</v>
      </c>
      <c r="F187" s="0" t="n">
        <v>5000</v>
      </c>
      <c r="I187" s="1" t="n">
        <v>43956.4364351852</v>
      </c>
      <c r="J187" s="0" t="s">
        <v>16</v>
      </c>
      <c r="K187" s="0" t="n">
        <v>4.2</v>
      </c>
      <c r="L187" s="0" t="n">
        <v>88801</v>
      </c>
      <c r="N187" s="1" t="n">
        <v>43956.5142708333</v>
      </c>
      <c r="O187" s="0" t="s">
        <v>17</v>
      </c>
      <c r="P187" s="0" t="n">
        <v>4.16</v>
      </c>
      <c r="Q187" s="0" t="n">
        <v>18937</v>
      </c>
    </row>
    <row r="188" customFormat="false" ht="15" hidden="false" customHeight="false" outlineLevel="0" collapsed="false">
      <c r="C188" s="1" t="n">
        <v>43956.5105092593</v>
      </c>
      <c r="D188" s="0" t="s">
        <v>15</v>
      </c>
      <c r="E188" s="0" t="n">
        <v>4.16</v>
      </c>
      <c r="F188" s="0" t="n">
        <v>5000</v>
      </c>
      <c r="I188" s="1" t="n">
        <v>43956.4364930556</v>
      </c>
      <c r="J188" s="0" t="s">
        <v>16</v>
      </c>
      <c r="K188" s="0" t="n">
        <v>4.2</v>
      </c>
      <c r="L188" s="0" t="n">
        <v>90843</v>
      </c>
      <c r="N188" s="1" t="n">
        <v>43956.515474537</v>
      </c>
      <c r="O188" s="0" t="s">
        <v>17</v>
      </c>
      <c r="P188" s="0" t="n">
        <v>4.15</v>
      </c>
      <c r="Q188" s="0" t="n">
        <v>22630</v>
      </c>
    </row>
    <row r="189" customFormat="false" ht="15" hidden="false" customHeight="false" outlineLevel="0" collapsed="false">
      <c r="C189" s="1" t="n">
        <v>43956.5105671296</v>
      </c>
      <c r="D189" s="0" t="s">
        <v>15</v>
      </c>
      <c r="E189" s="0" t="n">
        <v>4.16</v>
      </c>
      <c r="F189" s="0" t="n">
        <v>5000</v>
      </c>
      <c r="I189" s="1" t="n">
        <v>43956.4365046296</v>
      </c>
      <c r="J189" s="0" t="s">
        <v>16</v>
      </c>
      <c r="K189" s="0" t="n">
        <v>4.2</v>
      </c>
      <c r="L189" s="0" t="n">
        <v>83690</v>
      </c>
      <c r="N189" s="1" t="n">
        <v>43956.5154861111</v>
      </c>
      <c r="O189" s="0" t="s">
        <v>17</v>
      </c>
      <c r="P189" s="0" t="n">
        <v>4.15</v>
      </c>
      <c r="Q189" s="0" t="n">
        <v>29783</v>
      </c>
    </row>
    <row r="190" customFormat="false" ht="15" hidden="false" customHeight="false" outlineLevel="0" collapsed="false">
      <c r="C190" s="1" t="n">
        <v>43956.5106134259</v>
      </c>
      <c r="D190" s="0" t="s">
        <v>15</v>
      </c>
      <c r="E190" s="0" t="n">
        <v>4.16</v>
      </c>
      <c r="F190" s="0" t="n">
        <v>15000</v>
      </c>
      <c r="I190" s="1" t="n">
        <v>43956.4365046296</v>
      </c>
      <c r="J190" s="0" t="s">
        <v>16</v>
      </c>
      <c r="K190" s="0" t="n">
        <v>4.2</v>
      </c>
      <c r="L190" s="0" t="n">
        <v>50382</v>
      </c>
      <c r="N190" s="1" t="n">
        <v>43956.515625</v>
      </c>
      <c r="O190" s="0" t="s">
        <v>17</v>
      </c>
      <c r="P190" s="0" t="n">
        <v>4.15</v>
      </c>
      <c r="Q190" s="0" t="n">
        <v>7153</v>
      </c>
    </row>
    <row r="191" customFormat="false" ht="15" hidden="false" customHeight="false" outlineLevel="0" collapsed="false">
      <c r="C191" s="1" t="n">
        <v>43956.5108912037</v>
      </c>
      <c r="D191" s="0" t="s">
        <v>15</v>
      </c>
      <c r="E191" s="0" t="n">
        <v>4.16</v>
      </c>
      <c r="F191" s="0" t="n">
        <v>33308</v>
      </c>
      <c r="I191" s="1" t="n">
        <v>43956.4365046296</v>
      </c>
      <c r="J191" s="0" t="s">
        <v>16</v>
      </c>
      <c r="K191" s="0" t="n">
        <v>4.2</v>
      </c>
      <c r="L191" s="0" t="n">
        <v>57468</v>
      </c>
      <c r="N191" s="1" t="n">
        <v>43956.515625</v>
      </c>
      <c r="O191" s="0" t="s">
        <v>17</v>
      </c>
      <c r="P191" s="0" t="n">
        <v>4.16</v>
      </c>
      <c r="Q191" s="0" t="n">
        <v>18937</v>
      </c>
    </row>
    <row r="192" customFormat="false" ht="15" hidden="false" customHeight="false" outlineLevel="0" collapsed="false">
      <c r="C192" s="1" t="n">
        <v>43956.5108912037</v>
      </c>
      <c r="D192" s="0" t="s">
        <v>15</v>
      </c>
      <c r="E192" s="0" t="n">
        <v>4.16</v>
      </c>
      <c r="F192" s="0" t="n">
        <v>7153</v>
      </c>
      <c r="I192" s="1" t="n">
        <v>43956.4365162037</v>
      </c>
      <c r="J192" s="0" t="s">
        <v>16</v>
      </c>
      <c r="K192" s="0" t="n">
        <v>4.2</v>
      </c>
      <c r="L192" s="0" t="n">
        <v>36387</v>
      </c>
      <c r="N192" s="1" t="n">
        <v>43956.5158101852</v>
      </c>
      <c r="O192" s="0" t="s">
        <v>17</v>
      </c>
      <c r="P192" s="0" t="n">
        <v>4.16</v>
      </c>
      <c r="Q192" s="0" t="n">
        <v>33937</v>
      </c>
    </row>
    <row r="193" customFormat="false" ht="15" hidden="false" customHeight="false" outlineLevel="0" collapsed="false">
      <c r="C193" s="1" t="n">
        <v>43956.5113888889</v>
      </c>
      <c r="D193" s="0" t="s">
        <v>15</v>
      </c>
      <c r="E193" s="0" t="n">
        <v>4.16</v>
      </c>
      <c r="F193" s="0" t="n">
        <v>14539</v>
      </c>
      <c r="I193" s="1" t="n">
        <v>43956.4365162037</v>
      </c>
      <c r="J193" s="0" t="s">
        <v>16</v>
      </c>
      <c r="K193" s="0" t="n">
        <v>4.2</v>
      </c>
      <c r="L193" s="0" t="n">
        <v>24269</v>
      </c>
      <c r="N193" s="1" t="n">
        <v>43956.5163078704</v>
      </c>
      <c r="O193" s="0" t="s">
        <v>17</v>
      </c>
      <c r="P193" s="0" t="n">
        <v>4.16</v>
      </c>
      <c r="Q193" s="0" t="n">
        <v>28937</v>
      </c>
    </row>
    <row r="194" customFormat="false" ht="15" hidden="false" customHeight="false" outlineLevel="0" collapsed="false">
      <c r="C194" s="1" t="n">
        <v>43956.5113888889</v>
      </c>
      <c r="D194" s="0" t="s">
        <v>15</v>
      </c>
      <c r="E194" s="0" t="n">
        <v>4.16</v>
      </c>
      <c r="F194" s="0" t="n">
        <v>5461</v>
      </c>
      <c r="I194" s="1" t="n">
        <v>43956.4365509259</v>
      </c>
      <c r="J194" s="0" t="s">
        <v>16</v>
      </c>
      <c r="K194" s="0" t="n">
        <v>4.2</v>
      </c>
      <c r="L194" s="0" t="n">
        <v>22227</v>
      </c>
      <c r="N194" s="1" t="n">
        <v>43956.5163078704</v>
      </c>
      <c r="O194" s="0" t="s">
        <v>17</v>
      </c>
      <c r="P194" s="0" t="n">
        <v>4.16</v>
      </c>
      <c r="Q194" s="0" t="n">
        <v>38937</v>
      </c>
    </row>
    <row r="195" customFormat="false" ht="15" hidden="false" customHeight="false" outlineLevel="0" collapsed="false">
      <c r="C195" s="1" t="n">
        <v>43956.511875</v>
      </c>
      <c r="D195" s="0" t="s">
        <v>15</v>
      </c>
      <c r="E195" s="0" t="n">
        <v>4.16</v>
      </c>
      <c r="F195" s="0" t="n">
        <v>880</v>
      </c>
      <c r="I195" s="1" t="n">
        <v>43956.4365509259</v>
      </c>
      <c r="J195" s="0" t="s">
        <v>16</v>
      </c>
      <c r="K195" s="0" t="n">
        <v>4.2</v>
      </c>
      <c r="L195" s="0" t="n">
        <v>26311</v>
      </c>
      <c r="N195" s="1" t="n">
        <v>43956.5165046296</v>
      </c>
      <c r="O195" s="0" t="s">
        <v>17</v>
      </c>
      <c r="P195" s="0" t="n">
        <v>4.16</v>
      </c>
      <c r="Q195" s="0" t="n">
        <v>32153</v>
      </c>
    </row>
    <row r="196" customFormat="false" ht="15" hidden="false" customHeight="false" outlineLevel="0" collapsed="false">
      <c r="C196" s="1" t="n">
        <v>43956.5119791667</v>
      </c>
      <c r="D196" s="0" t="s">
        <v>15</v>
      </c>
      <c r="E196" s="0" t="n">
        <v>4.16</v>
      </c>
      <c r="F196" s="0" t="n">
        <v>49120</v>
      </c>
      <c r="I196" s="1" t="n">
        <v>43956.4366087963</v>
      </c>
      <c r="J196" s="0" t="s">
        <v>16</v>
      </c>
      <c r="K196" s="0" t="n">
        <v>4.2</v>
      </c>
      <c r="L196" s="0" t="n">
        <v>22227</v>
      </c>
      <c r="N196" s="1" t="n">
        <v>43956.5165046296</v>
      </c>
      <c r="O196" s="0" t="s">
        <v>17</v>
      </c>
      <c r="P196" s="0" t="n">
        <v>4.16</v>
      </c>
      <c r="Q196" s="0" t="n">
        <v>28937</v>
      </c>
    </row>
    <row r="197" customFormat="false" ht="15" hidden="false" customHeight="false" outlineLevel="0" collapsed="false">
      <c r="C197" s="1" t="n">
        <v>43956.5120138889</v>
      </c>
      <c r="D197" s="0" t="s">
        <v>15</v>
      </c>
      <c r="E197" s="0" t="n">
        <v>4.16</v>
      </c>
      <c r="F197" s="0" t="n">
        <v>880</v>
      </c>
      <c r="I197" s="1" t="n">
        <v>43956.4366087963</v>
      </c>
      <c r="J197" s="0" t="s">
        <v>16</v>
      </c>
      <c r="K197" s="0" t="n">
        <v>4.2</v>
      </c>
      <c r="L197" s="0" t="n">
        <v>28353</v>
      </c>
      <c r="N197" s="1" t="n">
        <v>43956.5172453704</v>
      </c>
      <c r="O197" s="0" t="s">
        <v>17</v>
      </c>
      <c r="P197" s="0" t="n">
        <v>4.16</v>
      </c>
      <c r="Q197" s="0" t="n">
        <v>13937</v>
      </c>
    </row>
    <row r="198" customFormat="false" ht="15" hidden="false" customHeight="false" outlineLevel="0" collapsed="false">
      <c r="C198" s="1" t="n">
        <v>43956.5128819444</v>
      </c>
      <c r="D198" s="0" t="s">
        <v>15</v>
      </c>
      <c r="E198" s="0" t="n">
        <v>4.16</v>
      </c>
      <c r="F198" s="0" t="n">
        <v>12000</v>
      </c>
      <c r="I198" s="1" t="n">
        <v>43956.4366203704</v>
      </c>
      <c r="J198" s="0" t="s">
        <v>16</v>
      </c>
      <c r="K198" s="0" t="n">
        <v>4.2</v>
      </c>
      <c r="L198" s="0" t="n">
        <v>20471</v>
      </c>
      <c r="N198" s="1" t="n">
        <v>43956.517349537</v>
      </c>
      <c r="O198" s="0" t="s">
        <v>17</v>
      </c>
      <c r="P198" s="0" t="n">
        <v>4.16</v>
      </c>
      <c r="Q198" s="0" t="n">
        <v>10000</v>
      </c>
    </row>
    <row r="199" customFormat="false" ht="15" hidden="false" customHeight="false" outlineLevel="0" collapsed="false">
      <c r="C199" s="1" t="n">
        <v>43956.5140625</v>
      </c>
      <c r="D199" s="0" t="s">
        <v>15</v>
      </c>
      <c r="E199" s="0" t="n">
        <v>4.16</v>
      </c>
      <c r="F199" s="0" t="n">
        <v>10000</v>
      </c>
      <c r="I199" s="1" t="n">
        <v>43956.4366203704</v>
      </c>
      <c r="J199" s="0" t="s">
        <v>16</v>
      </c>
      <c r="K199" s="0" t="n">
        <v>4.2</v>
      </c>
      <c r="L199" s="0" t="n">
        <v>13212</v>
      </c>
      <c r="N199" s="1" t="n">
        <v>43956.517349537</v>
      </c>
      <c r="O199" s="0" t="s">
        <v>17</v>
      </c>
      <c r="P199" s="0" t="n">
        <v>4.17</v>
      </c>
      <c r="Q199" s="0" t="n">
        <v>25000</v>
      </c>
    </row>
    <row r="200" customFormat="false" ht="15" hidden="false" customHeight="false" outlineLevel="0" collapsed="false">
      <c r="C200" s="1" t="n">
        <v>43956.5152314815</v>
      </c>
      <c r="D200" s="0" t="s">
        <v>15</v>
      </c>
      <c r="E200" s="0" t="n">
        <v>4.15</v>
      </c>
      <c r="F200" s="0" t="n">
        <v>10000</v>
      </c>
      <c r="I200" s="1" t="n">
        <v>43956.4366203704</v>
      </c>
      <c r="J200" s="0" t="s">
        <v>16</v>
      </c>
      <c r="K200" s="0" t="n">
        <v>4.2</v>
      </c>
      <c r="L200" s="0" t="n">
        <v>6126</v>
      </c>
      <c r="N200" s="1" t="n">
        <v>43956.5181481482</v>
      </c>
      <c r="O200" s="0" t="s">
        <v>17</v>
      </c>
      <c r="P200" s="0" t="n">
        <v>4.17</v>
      </c>
      <c r="Q200" s="0" t="n">
        <v>10000</v>
      </c>
    </row>
    <row r="201" customFormat="false" ht="15" hidden="false" customHeight="false" outlineLevel="0" collapsed="false">
      <c r="C201" s="1" t="n">
        <v>43956.5152314815</v>
      </c>
      <c r="D201" s="0" t="s">
        <v>15</v>
      </c>
      <c r="E201" s="0" t="n">
        <v>4.15</v>
      </c>
      <c r="F201" s="0" t="n">
        <v>100000</v>
      </c>
      <c r="I201" s="1" t="n">
        <v>43956.4366203704</v>
      </c>
      <c r="J201" s="0" t="s">
        <v>16</v>
      </c>
      <c r="K201" s="0" t="n">
        <v>4.19</v>
      </c>
      <c r="L201" s="0" t="n">
        <v>61118</v>
      </c>
      <c r="N201" s="1" t="n">
        <v>43956.5181481482</v>
      </c>
      <c r="O201" s="0" t="s">
        <v>17</v>
      </c>
      <c r="P201" s="0" t="n">
        <v>4.17</v>
      </c>
      <c r="Q201" s="0" t="n">
        <v>20000</v>
      </c>
    </row>
    <row r="202" customFormat="false" ht="15" hidden="false" customHeight="false" outlineLevel="0" collapsed="false">
      <c r="C202" s="1" t="n">
        <v>43956.5152314815</v>
      </c>
      <c r="D202" s="0" t="s">
        <v>15</v>
      </c>
      <c r="E202" s="0" t="n">
        <v>4.15</v>
      </c>
      <c r="F202" s="0" t="n">
        <v>10000</v>
      </c>
      <c r="I202" s="1" t="n">
        <v>43956.4366203704</v>
      </c>
      <c r="J202" s="0" t="s">
        <v>16</v>
      </c>
      <c r="K202" s="0" t="n">
        <v>4.19</v>
      </c>
      <c r="L202" s="0" t="n">
        <v>50000</v>
      </c>
      <c r="N202" s="1" t="n">
        <v>43956.5202430556</v>
      </c>
      <c r="O202" s="0" t="s">
        <v>17</v>
      </c>
      <c r="P202" s="0" t="n">
        <v>4.16</v>
      </c>
      <c r="Q202" s="0" t="n">
        <v>20000</v>
      </c>
    </row>
    <row r="203" customFormat="false" ht="15" hidden="false" customHeight="false" outlineLevel="0" collapsed="false">
      <c r="C203" s="1" t="n">
        <v>43956.5152314815</v>
      </c>
      <c r="D203" s="0" t="s">
        <v>15</v>
      </c>
      <c r="E203" s="0" t="n">
        <v>4.15</v>
      </c>
      <c r="F203" s="0" t="n">
        <v>10000</v>
      </c>
      <c r="I203" s="9" t="n">
        <v>43956.4366203704</v>
      </c>
      <c r="J203" s="3" t="s">
        <v>16</v>
      </c>
      <c r="K203" s="3" t="n">
        <v>4.19</v>
      </c>
      <c r="L203" s="3" t="n">
        <v>54992</v>
      </c>
      <c r="N203" s="1" t="n">
        <v>43956.5205555556</v>
      </c>
      <c r="O203" s="0" t="s">
        <v>17</v>
      </c>
      <c r="P203" s="0" t="n">
        <v>4.17</v>
      </c>
      <c r="Q203" s="0" t="n">
        <v>10000</v>
      </c>
    </row>
    <row r="204" customFormat="false" ht="15" hidden="false" customHeight="false" outlineLevel="0" collapsed="false">
      <c r="C204" s="1" t="n">
        <v>43956.5152314815</v>
      </c>
      <c r="D204" s="0" t="s">
        <v>15</v>
      </c>
      <c r="E204" s="0" t="n">
        <v>4.15</v>
      </c>
      <c r="F204" s="0" t="n">
        <v>20000</v>
      </c>
      <c r="I204" s="1" t="n">
        <v>43956.4366782407</v>
      </c>
      <c r="J204" s="0" t="s">
        <v>16</v>
      </c>
      <c r="K204" s="0" t="n">
        <v>4.19</v>
      </c>
      <c r="L204" s="0" t="n">
        <v>50000</v>
      </c>
      <c r="N204" s="1" t="n">
        <v>43956.5207407407</v>
      </c>
      <c r="O204" s="0" t="s">
        <v>17</v>
      </c>
      <c r="P204" s="0" t="n">
        <v>4.15</v>
      </c>
      <c r="Q204" s="0" t="n">
        <v>75947</v>
      </c>
    </row>
    <row r="205" customFormat="false" ht="15" hidden="false" customHeight="false" outlineLevel="0" collapsed="false">
      <c r="C205" s="1" t="n">
        <v>43956.515474537</v>
      </c>
      <c r="D205" s="0" t="s">
        <v>15</v>
      </c>
      <c r="E205" s="0" t="n">
        <v>4.15</v>
      </c>
      <c r="F205" s="0" t="n">
        <v>10678</v>
      </c>
      <c r="I205" s="1" t="n">
        <v>43956.4366782407</v>
      </c>
      <c r="J205" s="0" t="s">
        <v>16</v>
      </c>
      <c r="K205" s="0" t="n">
        <v>4.19</v>
      </c>
      <c r="L205" s="0" t="n">
        <v>57034</v>
      </c>
      <c r="N205" s="1" t="n">
        <v>43956.5209722222</v>
      </c>
      <c r="O205" s="0" t="s">
        <v>17</v>
      </c>
      <c r="P205" s="0" t="n">
        <v>4.16</v>
      </c>
      <c r="Q205" s="0" t="n">
        <v>37089</v>
      </c>
    </row>
    <row r="206" customFormat="false" ht="15" hidden="false" customHeight="false" outlineLevel="0" collapsed="false">
      <c r="C206" s="1" t="n">
        <v>43956.515625</v>
      </c>
      <c r="D206" s="0" t="s">
        <v>15</v>
      </c>
      <c r="E206" s="0" t="n">
        <v>4.15</v>
      </c>
      <c r="F206" s="0" t="n">
        <v>22630</v>
      </c>
      <c r="I206" s="1" t="n">
        <v>43956.4367361111</v>
      </c>
      <c r="J206" s="0" t="s">
        <v>16</v>
      </c>
      <c r="K206" s="0" t="n">
        <v>4.19</v>
      </c>
      <c r="L206" s="0" t="n">
        <v>50000</v>
      </c>
      <c r="N206" s="1" t="n">
        <v>43956.5211921296</v>
      </c>
      <c r="O206" s="0" t="s">
        <v>17</v>
      </c>
      <c r="P206" s="0" t="n">
        <v>4.15</v>
      </c>
      <c r="Q206" s="0" t="n">
        <v>25000</v>
      </c>
    </row>
    <row r="207" customFormat="false" ht="15" hidden="false" customHeight="false" outlineLevel="0" collapsed="false">
      <c r="C207" s="1" t="n">
        <v>43956.515625</v>
      </c>
      <c r="D207" s="0" t="s">
        <v>15</v>
      </c>
      <c r="E207" s="0" t="n">
        <v>4.15</v>
      </c>
      <c r="F207" s="0" t="n">
        <v>7153</v>
      </c>
      <c r="I207" s="1" t="n">
        <v>43956.4367361111</v>
      </c>
      <c r="J207" s="0" t="s">
        <v>16</v>
      </c>
      <c r="K207" s="0" t="n">
        <v>4.19</v>
      </c>
      <c r="L207" s="0" t="n">
        <v>59076</v>
      </c>
      <c r="N207" s="1" t="n">
        <v>43956.521875</v>
      </c>
      <c r="O207" s="0" t="s">
        <v>17</v>
      </c>
      <c r="P207" s="0" t="n">
        <v>4.15</v>
      </c>
      <c r="Q207" s="0" t="n">
        <v>37089</v>
      </c>
    </row>
    <row r="208" customFormat="false" ht="15" hidden="false" customHeight="false" outlineLevel="0" collapsed="false">
      <c r="C208" s="1" t="n">
        <v>43956.5165046296</v>
      </c>
      <c r="D208" s="0" t="s">
        <v>15</v>
      </c>
      <c r="E208" s="0" t="n">
        <v>4.16</v>
      </c>
      <c r="F208" s="0" t="n">
        <v>6784</v>
      </c>
      <c r="I208" s="1" t="n">
        <v>43956.4367939815</v>
      </c>
      <c r="J208" s="0" t="s">
        <v>16</v>
      </c>
      <c r="K208" s="0" t="n">
        <v>4.19</v>
      </c>
      <c r="L208" s="0" t="n">
        <v>50000</v>
      </c>
      <c r="N208" s="1" t="n">
        <v>43956.5233796296</v>
      </c>
      <c r="O208" s="0" t="s">
        <v>17</v>
      </c>
      <c r="P208" s="0" t="n">
        <v>4.15</v>
      </c>
      <c r="Q208" s="0" t="n">
        <v>25072</v>
      </c>
    </row>
    <row r="209" customFormat="false" ht="15" hidden="false" customHeight="false" outlineLevel="0" collapsed="false">
      <c r="C209" s="1" t="n">
        <v>43956.5165046296</v>
      </c>
      <c r="D209" s="0" t="s">
        <v>15</v>
      </c>
      <c r="E209" s="0" t="n">
        <v>4.16</v>
      </c>
      <c r="F209" s="0" t="n">
        <v>3216</v>
      </c>
      <c r="I209" s="1" t="n">
        <v>43956.4367939815</v>
      </c>
      <c r="J209" s="0" t="s">
        <v>16</v>
      </c>
      <c r="K209" s="0" t="n">
        <v>4.19</v>
      </c>
      <c r="L209" s="0" t="n">
        <v>61118</v>
      </c>
      <c r="N209" s="1" t="n">
        <v>43956.5236689815</v>
      </c>
      <c r="O209" s="0" t="s">
        <v>17</v>
      </c>
      <c r="P209" s="0" t="n">
        <v>4.15</v>
      </c>
      <c r="Q209" s="0" t="n">
        <v>12089</v>
      </c>
    </row>
    <row r="210" customFormat="false" ht="15" hidden="false" customHeight="false" outlineLevel="0" collapsed="false">
      <c r="C210" s="1" t="n">
        <v>43956.5165046296</v>
      </c>
      <c r="D210" s="0" t="s">
        <v>15</v>
      </c>
      <c r="E210" s="0" t="n">
        <v>4.15</v>
      </c>
      <c r="F210" s="0" t="n">
        <v>20217</v>
      </c>
      <c r="I210" s="1" t="n">
        <v>43956.4368518519</v>
      </c>
      <c r="J210" s="0" t="s">
        <v>16</v>
      </c>
      <c r="K210" s="0" t="n">
        <v>4.19</v>
      </c>
      <c r="L210" s="0" t="n">
        <v>50000</v>
      </c>
      <c r="N210" s="1" t="n">
        <v>43956.5236689815</v>
      </c>
      <c r="O210" s="0" t="s">
        <v>17</v>
      </c>
      <c r="P210" s="0" t="n">
        <v>4.15</v>
      </c>
      <c r="Q210" s="0" t="n">
        <v>4072</v>
      </c>
    </row>
    <row r="211" customFormat="false" ht="15" hidden="false" customHeight="false" outlineLevel="0" collapsed="false">
      <c r="C211" s="1" t="n">
        <v>43956.5165046296</v>
      </c>
      <c r="D211" s="0" t="s">
        <v>15</v>
      </c>
      <c r="E211" s="0" t="n">
        <v>4.15</v>
      </c>
      <c r="F211" s="0" t="n">
        <v>12208</v>
      </c>
      <c r="I211" s="1" t="n">
        <v>43956.4368518519</v>
      </c>
      <c r="J211" s="0" t="s">
        <v>16</v>
      </c>
      <c r="K211" s="0" t="n">
        <v>4.19</v>
      </c>
      <c r="L211" s="0" t="n">
        <v>63160</v>
      </c>
      <c r="N211" s="1" t="n">
        <v>43956.5240277778</v>
      </c>
      <c r="O211" s="0" t="s">
        <v>17</v>
      </c>
      <c r="P211" s="0" t="n">
        <v>4.15</v>
      </c>
      <c r="Q211" s="0" t="n">
        <v>14072</v>
      </c>
    </row>
    <row r="212" customFormat="false" ht="15" hidden="false" customHeight="false" outlineLevel="0" collapsed="false">
      <c r="C212" s="1" t="n">
        <v>43956.5166666667</v>
      </c>
      <c r="D212" s="0" t="s">
        <v>15</v>
      </c>
      <c r="E212" s="0" t="n">
        <v>4.15</v>
      </c>
      <c r="F212" s="0" t="n">
        <v>10000</v>
      </c>
      <c r="I212" s="1" t="n">
        <v>43956.4369097222</v>
      </c>
      <c r="J212" s="0" t="s">
        <v>16</v>
      </c>
      <c r="K212" s="0" t="n">
        <v>4.19</v>
      </c>
      <c r="L212" s="0" t="n">
        <v>50000</v>
      </c>
      <c r="N212" s="1" t="n">
        <v>43956.5246412037</v>
      </c>
      <c r="O212" s="0" t="s">
        <v>17</v>
      </c>
      <c r="P212" s="0" t="n">
        <v>4.15</v>
      </c>
      <c r="Q212" s="0" t="n">
        <v>19072</v>
      </c>
    </row>
    <row r="213" customFormat="false" ht="15" hidden="false" customHeight="false" outlineLevel="0" collapsed="false">
      <c r="C213" s="1" t="n">
        <v>43956.5170486111</v>
      </c>
      <c r="D213" s="0" t="s">
        <v>15</v>
      </c>
      <c r="E213" s="0" t="n">
        <v>4.15</v>
      </c>
      <c r="F213" s="0" t="n">
        <v>15000</v>
      </c>
      <c r="I213" s="1" t="n">
        <v>43956.4369097222</v>
      </c>
      <c r="J213" s="0" t="s">
        <v>16</v>
      </c>
      <c r="K213" s="0" t="n">
        <v>4.19</v>
      </c>
      <c r="L213" s="0" t="n">
        <v>65202</v>
      </c>
      <c r="N213" s="1" t="n">
        <v>43956.5284606482</v>
      </c>
      <c r="O213" s="0" t="s">
        <v>17</v>
      </c>
      <c r="P213" s="0" t="n">
        <v>4.15</v>
      </c>
      <c r="Q213" s="0" t="n">
        <v>21572</v>
      </c>
    </row>
    <row r="214" customFormat="false" ht="15" hidden="false" customHeight="false" outlineLevel="0" collapsed="false">
      <c r="C214" s="1" t="n">
        <v>43956.517349537</v>
      </c>
      <c r="D214" s="0" t="s">
        <v>15</v>
      </c>
      <c r="E214" s="0" t="n">
        <v>4.16</v>
      </c>
      <c r="F214" s="0" t="n">
        <v>3937</v>
      </c>
      <c r="I214" s="1" t="n">
        <v>43956.4369675926</v>
      </c>
      <c r="J214" s="0" t="s">
        <v>16</v>
      </c>
      <c r="K214" s="0" t="n">
        <v>4.19</v>
      </c>
      <c r="L214" s="0" t="n">
        <v>50000</v>
      </c>
      <c r="N214" s="1" t="n">
        <v>43956.5291435185</v>
      </c>
      <c r="O214" s="0" t="s">
        <v>17</v>
      </c>
      <c r="P214" s="0" t="n">
        <v>4.15</v>
      </c>
      <c r="Q214" s="0" t="n">
        <v>36127</v>
      </c>
    </row>
    <row r="215" customFormat="false" ht="15" hidden="false" customHeight="false" outlineLevel="0" collapsed="false">
      <c r="C215" s="1" t="n">
        <v>43956.517349537</v>
      </c>
      <c r="D215" s="0" t="s">
        <v>15</v>
      </c>
      <c r="E215" s="0" t="n">
        <v>4.16</v>
      </c>
      <c r="F215" s="0" t="n">
        <v>10000</v>
      </c>
      <c r="I215" s="1" t="n">
        <v>43956.4369675926</v>
      </c>
      <c r="J215" s="0" t="s">
        <v>16</v>
      </c>
      <c r="K215" s="0" t="n">
        <v>4.19</v>
      </c>
      <c r="L215" s="0" t="n">
        <v>67244</v>
      </c>
      <c r="N215" s="1" t="n">
        <v>43956.5291435185</v>
      </c>
      <c r="O215" s="0" t="s">
        <v>17</v>
      </c>
      <c r="P215" s="0" t="n">
        <v>4.15</v>
      </c>
      <c r="Q215" s="0" t="n">
        <v>51829</v>
      </c>
    </row>
    <row r="216" customFormat="false" ht="15" hidden="false" customHeight="false" outlineLevel="0" collapsed="false">
      <c r="C216" s="1" t="n">
        <v>43956.5202430556</v>
      </c>
      <c r="D216" s="0" t="s">
        <v>15</v>
      </c>
      <c r="E216" s="0" t="n">
        <v>4.16</v>
      </c>
      <c r="F216" s="0" t="n">
        <v>10000</v>
      </c>
      <c r="I216" s="1" t="n">
        <v>43956.437025463</v>
      </c>
      <c r="J216" s="0" t="s">
        <v>16</v>
      </c>
      <c r="K216" s="0" t="n">
        <v>4.19</v>
      </c>
      <c r="L216" s="0" t="n">
        <v>50000</v>
      </c>
      <c r="N216" s="1" t="n">
        <v>43956.5293865741</v>
      </c>
      <c r="O216" s="0" t="s">
        <v>17</v>
      </c>
      <c r="P216" s="0" t="n">
        <v>4.15</v>
      </c>
      <c r="Q216" s="0" t="n">
        <v>58579</v>
      </c>
    </row>
    <row r="217" customFormat="false" ht="15" hidden="false" customHeight="false" outlineLevel="0" collapsed="false">
      <c r="C217" s="1" t="n">
        <v>43956.5202430556</v>
      </c>
      <c r="D217" s="0" t="s">
        <v>15</v>
      </c>
      <c r="E217" s="0" t="n">
        <v>4.16</v>
      </c>
      <c r="F217" s="0" t="n">
        <v>10000</v>
      </c>
      <c r="I217" s="1" t="n">
        <v>43956.437025463</v>
      </c>
      <c r="J217" s="0" t="s">
        <v>16</v>
      </c>
      <c r="K217" s="0" t="n">
        <v>4.19</v>
      </c>
      <c r="L217" s="0" t="n">
        <v>69286</v>
      </c>
      <c r="N217" s="1" t="n">
        <v>43956.5295023148</v>
      </c>
      <c r="O217" s="0" t="s">
        <v>17</v>
      </c>
      <c r="P217" s="0" t="n">
        <v>4.15</v>
      </c>
      <c r="Q217" s="0" t="n">
        <v>54579</v>
      </c>
    </row>
    <row r="218" customFormat="false" ht="15" hidden="false" customHeight="false" outlineLevel="0" collapsed="false">
      <c r="C218" s="1" t="n">
        <v>43956.5202430556</v>
      </c>
      <c r="D218" s="0" t="s">
        <v>15</v>
      </c>
      <c r="E218" s="0" t="n">
        <v>4.16</v>
      </c>
      <c r="F218" s="0" t="n">
        <v>10000</v>
      </c>
      <c r="I218" s="1" t="n">
        <v>43956.4370833333</v>
      </c>
      <c r="J218" s="0" t="s">
        <v>16</v>
      </c>
      <c r="K218" s="0" t="n">
        <v>4.19</v>
      </c>
      <c r="L218" s="0" t="n">
        <v>50000</v>
      </c>
      <c r="N218" s="1" t="n">
        <v>43956.5295949074</v>
      </c>
      <c r="O218" s="0" t="s">
        <v>17</v>
      </c>
      <c r="P218" s="0" t="n">
        <v>4.15</v>
      </c>
      <c r="Q218" s="0" t="n">
        <v>54507</v>
      </c>
    </row>
    <row r="219" customFormat="false" ht="15" hidden="false" customHeight="false" outlineLevel="0" collapsed="false">
      <c r="C219" s="1" t="n">
        <v>43956.5207407407</v>
      </c>
      <c r="D219" s="0" t="s">
        <v>15</v>
      </c>
      <c r="E219" s="0" t="n">
        <v>4.15</v>
      </c>
      <c r="F219" s="0" t="n">
        <v>2792</v>
      </c>
      <c r="I219" s="1" t="n">
        <v>43956.4370833333</v>
      </c>
      <c r="J219" s="0" t="s">
        <v>16</v>
      </c>
      <c r="K219" s="0" t="n">
        <v>4.19</v>
      </c>
      <c r="L219" s="0" t="n">
        <v>71328</v>
      </c>
      <c r="N219" s="1" t="n">
        <v>43956.5295949074</v>
      </c>
      <c r="O219" s="0" t="s">
        <v>17</v>
      </c>
      <c r="P219" s="0" t="n">
        <v>4.15</v>
      </c>
      <c r="Q219" s="0" t="n">
        <v>44579</v>
      </c>
    </row>
    <row r="220" customFormat="false" ht="15" hidden="false" customHeight="false" outlineLevel="0" collapsed="false">
      <c r="C220" s="1" t="n">
        <v>43956.5207407407</v>
      </c>
      <c r="D220" s="0" t="s">
        <v>15</v>
      </c>
      <c r="E220" s="0" t="n">
        <v>4.15</v>
      </c>
      <c r="F220" s="0" t="n">
        <v>10000</v>
      </c>
      <c r="I220" s="1" t="n">
        <v>43956.4371412037</v>
      </c>
      <c r="J220" s="0" t="s">
        <v>16</v>
      </c>
      <c r="K220" s="0" t="n">
        <v>4.19</v>
      </c>
      <c r="L220" s="0" t="n">
        <v>50000</v>
      </c>
      <c r="N220" s="1" t="n">
        <v>43956.5296643519</v>
      </c>
      <c r="O220" s="0" t="s">
        <v>17</v>
      </c>
      <c r="P220" s="0" t="n">
        <v>4.15</v>
      </c>
      <c r="Q220" s="0" t="n">
        <v>44507</v>
      </c>
    </row>
    <row r="221" customFormat="false" ht="15" hidden="false" customHeight="false" outlineLevel="0" collapsed="false">
      <c r="C221" s="1" t="n">
        <v>43956.5207407407</v>
      </c>
      <c r="D221" s="0" t="s">
        <v>15</v>
      </c>
      <c r="E221" s="0" t="n">
        <v>4.15</v>
      </c>
      <c r="F221" s="0" t="n">
        <v>6468</v>
      </c>
      <c r="I221" s="1" t="n">
        <v>43956.4371412037</v>
      </c>
      <c r="J221" s="0" t="s">
        <v>16</v>
      </c>
      <c r="K221" s="0" t="n">
        <v>4.19</v>
      </c>
      <c r="L221" s="0" t="n">
        <v>73370</v>
      </c>
      <c r="N221" s="1" t="n">
        <v>43956.5296643519</v>
      </c>
      <c r="O221" s="0" t="s">
        <v>17</v>
      </c>
      <c r="P221" s="0" t="n">
        <v>4.15</v>
      </c>
      <c r="Q221" s="0" t="n">
        <v>39507</v>
      </c>
    </row>
    <row r="222" customFormat="false" ht="15" hidden="false" customHeight="false" outlineLevel="0" collapsed="false">
      <c r="C222" s="1" t="n">
        <v>43956.5207407407</v>
      </c>
      <c r="D222" s="0" t="s">
        <v>15</v>
      </c>
      <c r="E222" s="0" t="n">
        <v>4.15</v>
      </c>
      <c r="F222" s="0" t="n">
        <v>96413</v>
      </c>
      <c r="I222" s="1" t="n">
        <v>43956.4371990741</v>
      </c>
      <c r="J222" s="0" t="s">
        <v>16</v>
      </c>
      <c r="K222" s="0" t="n">
        <v>4.19</v>
      </c>
      <c r="L222" s="0" t="n">
        <v>50000</v>
      </c>
      <c r="N222" s="1" t="n">
        <v>43956.5296643519</v>
      </c>
      <c r="O222" s="0" t="s">
        <v>17</v>
      </c>
      <c r="P222" s="0" t="n">
        <v>4.15</v>
      </c>
      <c r="Q222" s="0" t="n">
        <v>37007</v>
      </c>
    </row>
    <row r="223" customFormat="false" ht="15" hidden="false" customHeight="false" outlineLevel="0" collapsed="false">
      <c r="C223" s="1" t="n">
        <v>43956.5207407407</v>
      </c>
      <c r="D223" s="0" t="s">
        <v>15</v>
      </c>
      <c r="E223" s="0" t="n">
        <v>4.15</v>
      </c>
      <c r="F223" s="0" t="n">
        <v>50000</v>
      </c>
      <c r="I223" s="1" t="n">
        <v>43956.4371990741</v>
      </c>
      <c r="J223" s="0" t="s">
        <v>16</v>
      </c>
      <c r="K223" s="0" t="n">
        <v>4.19</v>
      </c>
      <c r="L223" s="0" t="n">
        <v>75412</v>
      </c>
      <c r="N223" s="1" t="n">
        <v>43956.5296643519</v>
      </c>
      <c r="O223" s="0" t="s">
        <v>17</v>
      </c>
      <c r="P223" s="0" t="n">
        <v>4.15</v>
      </c>
      <c r="Q223" s="0" t="n">
        <v>22452</v>
      </c>
    </row>
    <row r="224" customFormat="false" ht="15" hidden="false" customHeight="false" outlineLevel="0" collapsed="false">
      <c r="C224" s="1" t="n">
        <v>43956.5207407407</v>
      </c>
      <c r="D224" s="0" t="s">
        <v>15</v>
      </c>
      <c r="E224" s="0" t="n">
        <v>4.15</v>
      </c>
      <c r="F224" s="0" t="n">
        <v>8380</v>
      </c>
      <c r="I224" s="1" t="n">
        <v>43956.4372222222</v>
      </c>
      <c r="J224" s="0" t="s">
        <v>16</v>
      </c>
      <c r="K224" s="0" t="n">
        <v>4.19</v>
      </c>
      <c r="L224" s="0" t="n">
        <v>46153</v>
      </c>
      <c r="N224" s="1" t="n">
        <v>43956.5296643519</v>
      </c>
      <c r="O224" s="0" t="s">
        <v>17</v>
      </c>
      <c r="P224" s="0" t="n">
        <v>4.15</v>
      </c>
      <c r="Q224" s="0" t="n">
        <v>6750</v>
      </c>
    </row>
    <row r="225" customFormat="false" ht="15" hidden="false" customHeight="false" outlineLevel="0" collapsed="false">
      <c r="C225" s="1" t="n">
        <v>43956.5209722222</v>
      </c>
      <c r="D225" s="0" t="s">
        <v>15</v>
      </c>
      <c r="E225" s="0" t="n">
        <v>4.15</v>
      </c>
      <c r="F225" s="0" t="n">
        <v>75947</v>
      </c>
      <c r="I225" s="1" t="n">
        <v>43956.4372569445</v>
      </c>
      <c r="J225" s="0" t="s">
        <v>16</v>
      </c>
      <c r="K225" s="0" t="n">
        <v>4.19</v>
      </c>
      <c r="L225" s="0" t="n">
        <v>20741</v>
      </c>
      <c r="N225" s="1" t="n">
        <v>43956.5296643519</v>
      </c>
      <c r="O225" s="0" t="s">
        <v>17</v>
      </c>
      <c r="P225" s="0" t="n">
        <v>4.16</v>
      </c>
      <c r="Q225" s="0" t="n">
        <v>35000</v>
      </c>
    </row>
    <row r="226" customFormat="false" ht="15" hidden="false" customHeight="false" outlineLevel="0" collapsed="false">
      <c r="C226" s="1" t="n">
        <v>43956.5210069444</v>
      </c>
      <c r="D226" s="0" t="s">
        <v>15</v>
      </c>
      <c r="E226" s="0" t="n">
        <v>4.15</v>
      </c>
      <c r="F226" s="0" t="n">
        <v>20000</v>
      </c>
      <c r="I226" s="1" t="n">
        <v>43956.4372569445</v>
      </c>
      <c r="J226" s="0" t="s">
        <v>16</v>
      </c>
      <c r="K226" s="0" t="n">
        <v>4.19</v>
      </c>
      <c r="L226" s="0" t="n">
        <v>48195</v>
      </c>
      <c r="N226" s="1" t="n">
        <v>43956.5299421296</v>
      </c>
      <c r="O226" s="0" t="s">
        <v>17</v>
      </c>
      <c r="P226" s="0" t="n">
        <v>4.15</v>
      </c>
      <c r="Q226" s="0" t="n">
        <v>9789</v>
      </c>
    </row>
    <row r="227" customFormat="false" ht="15" hidden="false" customHeight="false" outlineLevel="0" collapsed="false">
      <c r="C227" s="1" t="n">
        <v>43956.5210069444</v>
      </c>
      <c r="D227" s="0" t="s">
        <v>15</v>
      </c>
      <c r="E227" s="0" t="n">
        <v>4.15</v>
      </c>
      <c r="F227" s="0" t="n">
        <v>4053</v>
      </c>
      <c r="I227" s="1" t="n">
        <v>43956.4373148148</v>
      </c>
      <c r="J227" s="0" t="s">
        <v>16</v>
      </c>
      <c r="K227" s="0" t="n">
        <v>4.19</v>
      </c>
      <c r="L227" s="0" t="n">
        <v>20741</v>
      </c>
      <c r="N227" s="1" t="n">
        <v>43956.5299421296</v>
      </c>
      <c r="O227" s="0" t="s">
        <v>17</v>
      </c>
      <c r="P227" s="0" t="n">
        <v>4.15</v>
      </c>
      <c r="Q227" s="0" t="n">
        <v>20867</v>
      </c>
    </row>
    <row r="228" customFormat="false" ht="15" hidden="false" customHeight="false" outlineLevel="0" collapsed="false">
      <c r="C228" s="1" t="n">
        <v>43956.5233796296</v>
      </c>
      <c r="D228" s="0" t="s">
        <v>15</v>
      </c>
      <c r="E228" s="0" t="n">
        <v>4.15</v>
      </c>
      <c r="F228" s="0" t="n">
        <v>12017</v>
      </c>
      <c r="I228" s="1" t="n">
        <v>43956.4373148148</v>
      </c>
      <c r="J228" s="0" t="s">
        <v>16</v>
      </c>
      <c r="K228" s="0" t="n">
        <v>4.19</v>
      </c>
      <c r="L228" s="0" t="n">
        <v>50237</v>
      </c>
      <c r="N228" s="1" t="n">
        <v>43956.5304166667</v>
      </c>
      <c r="O228" s="0" t="s">
        <v>17</v>
      </c>
      <c r="P228" s="0" t="n">
        <v>4.15</v>
      </c>
      <c r="Q228" s="0" t="n">
        <v>45867</v>
      </c>
    </row>
    <row r="229" customFormat="false" ht="15" hidden="false" customHeight="false" outlineLevel="0" collapsed="false">
      <c r="C229" s="1" t="n">
        <v>43956.5236689815</v>
      </c>
      <c r="D229" s="0" t="s">
        <v>15</v>
      </c>
      <c r="E229" s="0" t="n">
        <v>4.15</v>
      </c>
      <c r="F229" s="0" t="n">
        <v>12983</v>
      </c>
      <c r="I229" s="1" t="n">
        <v>43956.4373726852</v>
      </c>
      <c r="J229" s="0" t="s">
        <v>16</v>
      </c>
      <c r="K229" s="0" t="n">
        <v>4.19</v>
      </c>
      <c r="L229" s="0" t="n">
        <v>20741</v>
      </c>
      <c r="N229" s="1" t="n">
        <v>43956.5306018519</v>
      </c>
      <c r="O229" s="0" t="s">
        <v>17</v>
      </c>
      <c r="P229" s="0" t="n">
        <v>4.15</v>
      </c>
      <c r="Q229" s="0" t="n">
        <v>20867</v>
      </c>
    </row>
    <row r="230" customFormat="false" ht="15" hidden="false" customHeight="false" outlineLevel="0" collapsed="false">
      <c r="C230" s="1" t="n">
        <v>43956.5236689815</v>
      </c>
      <c r="D230" s="0" t="s">
        <v>15</v>
      </c>
      <c r="E230" s="0" t="n">
        <v>4.15</v>
      </c>
      <c r="F230" s="0" t="n">
        <v>8017</v>
      </c>
      <c r="I230" s="1" t="n">
        <v>43956.4373726852</v>
      </c>
      <c r="J230" s="0" t="s">
        <v>16</v>
      </c>
      <c r="K230" s="0" t="n">
        <v>4.19</v>
      </c>
      <c r="L230" s="0" t="n">
        <v>50783</v>
      </c>
      <c r="N230" s="1" t="n">
        <v>43956.5306828704</v>
      </c>
      <c r="O230" s="0" t="s">
        <v>17</v>
      </c>
      <c r="P230" s="0" t="n">
        <v>4.15</v>
      </c>
      <c r="Q230" s="0" t="n">
        <v>30867</v>
      </c>
    </row>
    <row r="231" customFormat="false" ht="15" hidden="false" customHeight="false" outlineLevel="0" collapsed="false">
      <c r="C231" s="1" t="n">
        <v>43956.5295023148</v>
      </c>
      <c r="D231" s="0" t="s">
        <v>15</v>
      </c>
      <c r="E231" s="0" t="n">
        <v>4.15</v>
      </c>
      <c r="F231" s="0" t="n">
        <v>4000</v>
      </c>
      <c r="I231" s="1" t="n">
        <v>43956.4375810185</v>
      </c>
      <c r="J231" s="0" t="s">
        <v>16</v>
      </c>
      <c r="K231" s="0" t="n">
        <v>4.19</v>
      </c>
      <c r="L231" s="0" t="n">
        <v>30042</v>
      </c>
      <c r="N231" s="1" t="n">
        <v>43956.5308333333</v>
      </c>
      <c r="O231" s="0" t="s">
        <v>17</v>
      </c>
      <c r="P231" s="0" t="n">
        <v>4.15</v>
      </c>
      <c r="Q231" s="0" t="n">
        <v>21078</v>
      </c>
    </row>
    <row r="232" customFormat="false" ht="15" hidden="false" customHeight="false" outlineLevel="0" collapsed="false">
      <c r="C232" s="1" t="n">
        <v>43956.5295949074</v>
      </c>
      <c r="D232" s="0" t="s">
        <v>15</v>
      </c>
      <c r="E232" s="0" t="n">
        <v>4.15</v>
      </c>
      <c r="F232" s="0" t="n">
        <v>72</v>
      </c>
      <c r="I232" s="1" t="n">
        <v>43956.4377430556</v>
      </c>
      <c r="J232" s="0" t="s">
        <v>16</v>
      </c>
      <c r="K232" s="0" t="n">
        <v>4.18</v>
      </c>
      <c r="L232" s="0" t="n">
        <v>45733</v>
      </c>
      <c r="N232" s="1" t="n">
        <v>43956.5308333333</v>
      </c>
      <c r="O232" s="0" t="s">
        <v>17</v>
      </c>
      <c r="P232" s="0" t="n">
        <v>4.15</v>
      </c>
      <c r="Q232" s="0" t="n">
        <v>10000</v>
      </c>
    </row>
    <row r="233" customFormat="false" ht="15" hidden="false" customHeight="false" outlineLevel="0" collapsed="false">
      <c r="C233" s="1" t="n">
        <v>43956.5295949074</v>
      </c>
      <c r="D233" s="0" t="s">
        <v>15</v>
      </c>
      <c r="E233" s="0" t="n">
        <v>4.15</v>
      </c>
      <c r="F233" s="0" t="n">
        <v>9928</v>
      </c>
      <c r="I233" s="1" t="n">
        <v>43956.4377430556</v>
      </c>
      <c r="J233" s="0" t="s">
        <v>16</v>
      </c>
      <c r="K233" s="0" t="n">
        <v>4.18</v>
      </c>
      <c r="L233" s="0" t="n">
        <v>40741</v>
      </c>
      <c r="N233" s="1" t="n">
        <v>43956.5308333333</v>
      </c>
      <c r="O233" s="0" t="s">
        <v>17</v>
      </c>
      <c r="P233" s="0" t="n">
        <v>4.15</v>
      </c>
      <c r="Q233" s="0" t="n">
        <v>5867</v>
      </c>
    </row>
    <row r="234" customFormat="false" ht="15" hidden="false" customHeight="false" outlineLevel="0" collapsed="false">
      <c r="C234" s="1" t="n">
        <v>43956.5296643519</v>
      </c>
      <c r="D234" s="0" t="s">
        <v>15</v>
      </c>
      <c r="E234" s="0" t="n">
        <v>4.15</v>
      </c>
      <c r="F234" s="0" t="n">
        <v>72</v>
      </c>
      <c r="I234" s="1" t="n">
        <v>43956.4379282407</v>
      </c>
      <c r="J234" s="0" t="s">
        <v>16</v>
      </c>
      <c r="K234" s="0" t="n">
        <v>4.18</v>
      </c>
      <c r="L234" s="0" t="n">
        <v>42783</v>
      </c>
      <c r="N234" s="1" t="n">
        <v>43956.5338078704</v>
      </c>
      <c r="O234" s="0" t="s">
        <v>17</v>
      </c>
      <c r="P234" s="0" t="n">
        <v>4.15</v>
      </c>
      <c r="Q234" s="0" t="n">
        <v>20867</v>
      </c>
    </row>
    <row r="235" customFormat="false" ht="15" hidden="false" customHeight="false" outlineLevel="0" collapsed="false">
      <c r="C235" s="1" t="n">
        <v>43956.5296643519</v>
      </c>
      <c r="D235" s="0" t="s">
        <v>15</v>
      </c>
      <c r="E235" s="0" t="n">
        <v>4.15</v>
      </c>
      <c r="F235" s="0" t="n">
        <v>5000</v>
      </c>
      <c r="I235" s="1" t="n">
        <v>43956.4379861111</v>
      </c>
      <c r="J235" s="0" t="s">
        <v>16</v>
      </c>
      <c r="K235" s="0" t="n">
        <v>4.18</v>
      </c>
      <c r="L235" s="0" t="n">
        <v>40741</v>
      </c>
      <c r="N235" s="1" t="n">
        <v>43956.5344097222</v>
      </c>
      <c r="O235" s="0" t="s">
        <v>17</v>
      </c>
      <c r="P235" s="0" t="n">
        <v>4.15</v>
      </c>
      <c r="Q235" s="0" t="n">
        <v>15000</v>
      </c>
    </row>
    <row r="236" customFormat="false" ht="15" hidden="false" customHeight="false" outlineLevel="0" collapsed="false">
      <c r="C236" s="1" t="n">
        <v>43956.5296643519</v>
      </c>
      <c r="D236" s="0" t="s">
        <v>15</v>
      </c>
      <c r="E236" s="0" t="n">
        <v>4.15</v>
      </c>
      <c r="F236" s="0" t="n">
        <v>2500</v>
      </c>
      <c r="I236" s="1" t="n">
        <v>43956.4379861111</v>
      </c>
      <c r="J236" s="0" t="s">
        <v>16</v>
      </c>
      <c r="K236" s="0" t="n">
        <v>4.18</v>
      </c>
      <c r="L236" s="0" t="n">
        <v>44825</v>
      </c>
      <c r="N236" s="1" t="n">
        <v>43956.5344212963</v>
      </c>
      <c r="O236" s="0" t="s">
        <v>17</v>
      </c>
      <c r="P236" s="0" t="n">
        <v>4.15</v>
      </c>
      <c r="Q236" s="0" t="n">
        <v>10867</v>
      </c>
    </row>
    <row r="237" customFormat="false" ht="15" hidden="false" customHeight="false" outlineLevel="0" collapsed="false">
      <c r="C237" s="1" t="n">
        <v>43956.5296643519</v>
      </c>
      <c r="D237" s="0" t="s">
        <v>15</v>
      </c>
      <c r="E237" s="0" t="n">
        <v>4.15</v>
      </c>
      <c r="F237" s="0" t="n">
        <v>14555</v>
      </c>
      <c r="I237" s="1" t="n">
        <v>43956.4380439815</v>
      </c>
      <c r="J237" s="0" t="s">
        <v>16</v>
      </c>
      <c r="K237" s="0" t="n">
        <v>4.18</v>
      </c>
      <c r="L237" s="0" t="n">
        <v>40741</v>
      </c>
      <c r="N237" s="1" t="n">
        <v>43956.5397222222</v>
      </c>
      <c r="O237" s="0" t="s">
        <v>17</v>
      </c>
      <c r="P237" s="0" t="n">
        <v>4.16</v>
      </c>
      <c r="Q237" s="0" t="n">
        <v>25000</v>
      </c>
    </row>
    <row r="238" customFormat="false" ht="15" hidden="false" customHeight="false" outlineLevel="0" collapsed="false">
      <c r="C238" s="1" t="n">
        <v>43956.5296643519</v>
      </c>
      <c r="D238" s="0" t="s">
        <v>15</v>
      </c>
      <c r="E238" s="0" t="n">
        <v>4.15</v>
      </c>
      <c r="F238" s="0" t="n">
        <v>15702</v>
      </c>
      <c r="I238" s="1" t="n">
        <v>43956.4380439815</v>
      </c>
      <c r="J238" s="0" t="s">
        <v>16</v>
      </c>
      <c r="K238" s="0" t="n">
        <v>4.18</v>
      </c>
      <c r="L238" s="0" t="n">
        <v>46867</v>
      </c>
      <c r="N238" s="1" t="n">
        <v>43956.5399884259</v>
      </c>
      <c r="O238" s="0" t="s">
        <v>17</v>
      </c>
      <c r="P238" s="0" t="n">
        <v>4.15</v>
      </c>
      <c r="Q238" s="0" t="n">
        <v>14175</v>
      </c>
    </row>
    <row r="239" customFormat="false" ht="15" hidden="false" customHeight="false" outlineLevel="0" collapsed="false">
      <c r="C239" s="1" t="n">
        <v>43956.5296643519</v>
      </c>
      <c r="D239" s="0" t="s">
        <v>15</v>
      </c>
      <c r="E239" s="0" t="n">
        <v>4.15</v>
      </c>
      <c r="F239" s="0" t="n">
        <v>6750</v>
      </c>
      <c r="I239" s="1" t="n">
        <v>43956.4381018519</v>
      </c>
      <c r="J239" s="0" t="s">
        <v>16</v>
      </c>
      <c r="K239" s="0" t="n">
        <v>4.18</v>
      </c>
      <c r="L239" s="0" t="n">
        <v>40741</v>
      </c>
      <c r="N239" s="1" t="n">
        <v>43956.5399884259</v>
      </c>
      <c r="O239" s="0" t="s">
        <v>17</v>
      </c>
      <c r="P239" s="0" t="n">
        <v>4.15</v>
      </c>
      <c r="Q239" s="0" t="n">
        <v>21328</v>
      </c>
    </row>
    <row r="240" customFormat="false" ht="15" hidden="false" customHeight="false" outlineLevel="0" collapsed="false">
      <c r="C240" s="1" t="n">
        <v>43956.5296643519</v>
      </c>
      <c r="D240" s="0" t="s">
        <v>15</v>
      </c>
      <c r="E240" s="0" t="n">
        <v>4.15</v>
      </c>
      <c r="F240" s="0" t="n">
        <v>5421</v>
      </c>
      <c r="I240" s="1" t="n">
        <v>43956.4381018519</v>
      </c>
      <c r="J240" s="0" t="s">
        <v>16</v>
      </c>
      <c r="K240" s="0" t="n">
        <v>4.18</v>
      </c>
      <c r="L240" s="0" t="n">
        <v>48909</v>
      </c>
      <c r="N240" s="1" t="n">
        <v>43956.540775463</v>
      </c>
      <c r="O240" s="0" t="s">
        <v>17</v>
      </c>
      <c r="P240" s="0" t="n">
        <v>4.15</v>
      </c>
      <c r="Q240" s="0" t="n">
        <v>31328</v>
      </c>
    </row>
    <row r="241" customFormat="false" ht="15" hidden="false" customHeight="false" outlineLevel="0" collapsed="false">
      <c r="C241" s="1" t="n">
        <v>43956.5308333333</v>
      </c>
      <c r="D241" s="0" t="s">
        <v>15</v>
      </c>
      <c r="E241" s="0" t="n">
        <v>4.15</v>
      </c>
      <c r="F241" s="0" t="n">
        <v>9789</v>
      </c>
      <c r="I241" s="1" t="n">
        <v>43956.4381481481</v>
      </c>
      <c r="J241" s="0" t="s">
        <v>16</v>
      </c>
      <c r="K241" s="0" t="n">
        <v>4.18</v>
      </c>
      <c r="L241" s="0" t="n">
        <v>40741</v>
      </c>
      <c r="N241" s="1" t="n">
        <v>43956.5408796296</v>
      </c>
      <c r="O241" s="0" t="s">
        <v>17</v>
      </c>
      <c r="P241" s="0" t="n">
        <v>4.15</v>
      </c>
      <c r="Q241" s="0" t="n">
        <v>17153</v>
      </c>
    </row>
    <row r="242" customFormat="false" ht="15" hidden="false" customHeight="false" outlineLevel="0" collapsed="false">
      <c r="C242" s="1" t="n">
        <v>43956.5308333333</v>
      </c>
      <c r="D242" s="0" t="s">
        <v>15</v>
      </c>
      <c r="E242" s="0" t="n">
        <v>4.15</v>
      </c>
      <c r="F242" s="0" t="n">
        <v>11078</v>
      </c>
      <c r="I242" s="1" t="n">
        <v>43956.4382523148</v>
      </c>
      <c r="J242" s="0" t="s">
        <v>16</v>
      </c>
      <c r="K242" s="0" t="n">
        <v>4.18</v>
      </c>
      <c r="L242" s="0" t="n">
        <v>20741</v>
      </c>
      <c r="N242" s="1" t="n">
        <v>43956.5408796296</v>
      </c>
      <c r="O242" s="0" t="s">
        <v>17</v>
      </c>
      <c r="P242" s="0" t="n">
        <v>4.14</v>
      </c>
      <c r="Q242" s="0" t="n">
        <v>4175</v>
      </c>
    </row>
    <row r="243" customFormat="false" ht="15" hidden="false" customHeight="false" outlineLevel="0" collapsed="false">
      <c r="C243" s="1" t="n">
        <v>43956.5308333333</v>
      </c>
      <c r="D243" s="0" t="s">
        <v>15</v>
      </c>
      <c r="E243" s="0" t="n">
        <v>4.15</v>
      </c>
      <c r="F243" s="0" t="n">
        <v>4133</v>
      </c>
      <c r="I243" s="1" t="n">
        <v>43956.4382523148</v>
      </c>
      <c r="J243" s="0" t="s">
        <v>16</v>
      </c>
      <c r="K243" s="0" t="n">
        <v>4.18</v>
      </c>
      <c r="L243" s="0" t="n">
        <v>12341</v>
      </c>
      <c r="N243" s="1" t="n">
        <v>43956.5408796296</v>
      </c>
      <c r="O243" s="0" t="s">
        <v>17</v>
      </c>
      <c r="P243" s="0" t="n">
        <v>4.14</v>
      </c>
      <c r="Q243" s="0" t="n">
        <v>11328</v>
      </c>
    </row>
    <row r="244" customFormat="false" ht="15" hidden="false" customHeight="false" outlineLevel="0" collapsed="false">
      <c r="C244" s="1" t="n">
        <v>43956.532662037</v>
      </c>
      <c r="D244" s="0" t="s">
        <v>15</v>
      </c>
      <c r="E244" s="0" t="n">
        <v>4.14</v>
      </c>
      <c r="F244" s="0" t="n">
        <v>2000</v>
      </c>
      <c r="I244" s="1" t="n">
        <v>43956.4382523148</v>
      </c>
      <c r="J244" s="0" t="s">
        <v>16</v>
      </c>
      <c r="K244" s="0" t="n">
        <v>4.18</v>
      </c>
      <c r="L244" s="0" t="n">
        <v>18493</v>
      </c>
      <c r="N244" s="1" t="n">
        <v>43956.5411226852</v>
      </c>
      <c r="O244" s="0" t="s">
        <v>17</v>
      </c>
      <c r="P244" s="0" t="n">
        <v>4.14</v>
      </c>
      <c r="Q244" s="0" t="n">
        <v>44527</v>
      </c>
    </row>
    <row r="245" customFormat="false" ht="15" hidden="false" customHeight="false" outlineLevel="0" collapsed="false">
      <c r="C245" s="1" t="n">
        <v>43956.532662037</v>
      </c>
      <c r="D245" s="0" t="s">
        <v>15</v>
      </c>
      <c r="E245" s="0" t="n">
        <v>4.14</v>
      </c>
      <c r="F245" s="0" t="n">
        <v>32300</v>
      </c>
      <c r="I245" s="1" t="n">
        <v>43956.4386689815</v>
      </c>
      <c r="J245" s="0" t="s">
        <v>16</v>
      </c>
      <c r="K245" s="0" t="n">
        <v>4.18</v>
      </c>
      <c r="L245" s="0" t="n">
        <v>6152</v>
      </c>
      <c r="N245" s="1" t="n">
        <v>43956.5412037037</v>
      </c>
      <c r="O245" s="0" t="s">
        <v>17</v>
      </c>
      <c r="P245" s="0" t="n">
        <v>4.14</v>
      </c>
      <c r="Q245" s="0" t="n">
        <v>40352</v>
      </c>
    </row>
    <row r="246" customFormat="false" ht="15" hidden="false" customHeight="false" outlineLevel="0" collapsed="false">
      <c r="C246" s="1" t="n">
        <v>43956.5339351852</v>
      </c>
      <c r="D246" s="0" t="s">
        <v>15</v>
      </c>
      <c r="E246" s="0" t="n">
        <v>4.14</v>
      </c>
      <c r="F246" s="0" t="n">
        <v>9692</v>
      </c>
      <c r="I246" s="1" t="n">
        <v>43956.4386689815</v>
      </c>
      <c r="J246" s="0" t="s">
        <v>16</v>
      </c>
      <c r="K246" s="0" t="n">
        <v>4.18</v>
      </c>
      <c r="L246" s="0" t="n">
        <v>493</v>
      </c>
      <c r="N246" s="1" t="n">
        <v>43956.5412037037</v>
      </c>
      <c r="O246" s="0" t="s">
        <v>17</v>
      </c>
      <c r="P246" s="0" t="n">
        <v>4.14</v>
      </c>
      <c r="Q246" s="0" t="n">
        <v>33199</v>
      </c>
    </row>
    <row r="247" customFormat="false" ht="15" hidden="false" customHeight="false" outlineLevel="0" collapsed="false">
      <c r="C247" s="1" t="n">
        <v>43956.5339351852</v>
      </c>
      <c r="D247" s="0" t="s">
        <v>15</v>
      </c>
      <c r="E247" s="0" t="n">
        <v>4.14</v>
      </c>
      <c r="F247" s="0" t="n">
        <v>7508</v>
      </c>
      <c r="I247" s="1" t="n">
        <v>43956.4390046296</v>
      </c>
      <c r="J247" s="0" t="s">
        <v>16</v>
      </c>
      <c r="K247" s="0" t="n">
        <v>4.18</v>
      </c>
      <c r="L247" s="0" t="n">
        <v>2535</v>
      </c>
      <c r="N247" s="1" t="n">
        <v>43956.5412037037</v>
      </c>
      <c r="O247" s="0" t="s">
        <v>17</v>
      </c>
      <c r="P247" s="0" t="n">
        <v>4.14</v>
      </c>
      <c r="Q247" s="0" t="n">
        <v>24527</v>
      </c>
    </row>
    <row r="248" customFormat="false" ht="15" hidden="false" customHeight="false" outlineLevel="0" collapsed="false">
      <c r="C248" s="1" t="n">
        <v>43956.5339351852</v>
      </c>
      <c r="D248" s="0" t="s">
        <v>15</v>
      </c>
      <c r="E248" s="0" t="n">
        <v>4.14</v>
      </c>
      <c r="F248" s="0" t="n">
        <v>500</v>
      </c>
      <c r="I248" s="1" t="n">
        <v>43956.4390625</v>
      </c>
      <c r="J248" s="0" t="s">
        <v>16</v>
      </c>
      <c r="K248" s="0" t="n">
        <v>4.18</v>
      </c>
      <c r="L248" s="0" t="n">
        <v>493</v>
      </c>
      <c r="N248" s="1" t="n">
        <v>43956.5416666667</v>
      </c>
      <c r="O248" s="0" t="s">
        <v>17</v>
      </c>
      <c r="P248" s="0" t="n">
        <v>4.14</v>
      </c>
      <c r="Q248" s="0" t="n">
        <v>34527</v>
      </c>
    </row>
    <row r="249" customFormat="false" ht="15" hidden="false" customHeight="false" outlineLevel="0" collapsed="false">
      <c r="C249" s="1" t="n">
        <v>43956.5339351852</v>
      </c>
      <c r="D249" s="0" t="s">
        <v>15</v>
      </c>
      <c r="E249" s="0" t="n">
        <v>4.14</v>
      </c>
      <c r="F249" s="0" t="n">
        <v>5651</v>
      </c>
      <c r="I249" s="1" t="n">
        <v>43956.4390625</v>
      </c>
      <c r="J249" s="0" t="s">
        <v>16</v>
      </c>
      <c r="K249" s="0" t="n">
        <v>4.18</v>
      </c>
      <c r="L249" s="0" t="n">
        <v>4577</v>
      </c>
      <c r="N249" s="1" t="n">
        <v>43956.5419675926</v>
      </c>
      <c r="O249" s="0" t="s">
        <v>17</v>
      </c>
      <c r="P249" s="0" t="n">
        <v>4.14</v>
      </c>
      <c r="Q249" s="0" t="n">
        <v>24527</v>
      </c>
    </row>
    <row r="250" customFormat="false" ht="15" hidden="false" customHeight="false" outlineLevel="0" collapsed="false">
      <c r="C250" s="1" t="n">
        <v>43956.5339351852</v>
      </c>
      <c r="D250" s="0" t="s">
        <v>15</v>
      </c>
      <c r="E250" s="0" t="n">
        <v>4.14</v>
      </c>
      <c r="F250" s="0" t="n">
        <v>4349</v>
      </c>
      <c r="I250" s="1" t="n">
        <v>43956.4391203704</v>
      </c>
      <c r="J250" s="0" t="s">
        <v>16</v>
      </c>
      <c r="K250" s="0" t="n">
        <v>4.18</v>
      </c>
      <c r="L250" s="0" t="n">
        <v>493</v>
      </c>
      <c r="N250" s="1" t="n">
        <v>43956.5431134259</v>
      </c>
      <c r="O250" s="0" t="s">
        <v>17</v>
      </c>
      <c r="P250" s="0" t="n">
        <v>4.14</v>
      </c>
      <c r="Q250" s="0" t="n">
        <v>10000</v>
      </c>
    </row>
    <row r="251" customFormat="false" ht="15" hidden="false" customHeight="false" outlineLevel="0" collapsed="false">
      <c r="C251" s="1" t="n">
        <v>43956.5339351852</v>
      </c>
      <c r="D251" s="0" t="s">
        <v>15</v>
      </c>
      <c r="E251" s="0" t="n">
        <v>4.14</v>
      </c>
      <c r="F251" s="0" t="n">
        <v>4210</v>
      </c>
      <c r="I251" s="1" t="n">
        <v>43956.4391203704</v>
      </c>
      <c r="J251" s="0" t="s">
        <v>16</v>
      </c>
      <c r="K251" s="0" t="n">
        <v>4.18</v>
      </c>
      <c r="L251" s="0" t="n">
        <v>6619</v>
      </c>
      <c r="N251" s="1" t="n">
        <v>43956.5431134259</v>
      </c>
      <c r="O251" s="0" t="s">
        <v>17</v>
      </c>
      <c r="P251" s="0" t="n">
        <v>4.15</v>
      </c>
      <c r="Q251" s="0" t="n">
        <v>50461</v>
      </c>
    </row>
    <row r="252" customFormat="false" ht="15" hidden="false" customHeight="false" outlineLevel="0" collapsed="false">
      <c r="C252" s="1" t="n">
        <v>43956.5339351852</v>
      </c>
      <c r="D252" s="0" t="s">
        <v>15</v>
      </c>
      <c r="E252" s="0" t="n">
        <v>4.14</v>
      </c>
      <c r="F252" s="0" t="n">
        <v>5790</v>
      </c>
      <c r="I252" s="1" t="n">
        <v>43956.4391782407</v>
      </c>
      <c r="J252" s="0" t="s">
        <v>16</v>
      </c>
      <c r="K252" s="0" t="n">
        <v>4.18</v>
      </c>
      <c r="L252" s="0" t="n">
        <v>493</v>
      </c>
      <c r="N252" s="1" t="n">
        <v>43956.5432986111</v>
      </c>
      <c r="O252" s="0" t="s">
        <v>17</v>
      </c>
      <c r="P252" s="0" t="n">
        <v>4.14</v>
      </c>
      <c r="Q252" s="0" t="n">
        <v>23831</v>
      </c>
    </row>
    <row r="253" customFormat="false" ht="15" hidden="false" customHeight="false" outlineLevel="0" collapsed="false">
      <c r="C253" s="1" t="n">
        <v>43956.5339351852</v>
      </c>
      <c r="D253" s="0" t="s">
        <v>15</v>
      </c>
      <c r="E253" s="0" t="n">
        <v>4.14</v>
      </c>
      <c r="F253" s="0" t="n">
        <v>767</v>
      </c>
      <c r="I253" s="1" t="n">
        <v>43956.4391782407</v>
      </c>
      <c r="J253" s="0" t="s">
        <v>16</v>
      </c>
      <c r="K253" s="0" t="n">
        <v>4.18</v>
      </c>
      <c r="L253" s="0" t="n">
        <v>8661</v>
      </c>
      <c r="N253" s="1" t="n">
        <v>43956.5432986111</v>
      </c>
      <c r="O253" s="0" t="s">
        <v>17</v>
      </c>
      <c r="P253" s="0" t="n">
        <v>4.14</v>
      </c>
      <c r="Q253" s="0" t="n">
        <v>40649</v>
      </c>
    </row>
    <row r="254" customFormat="false" ht="15" hidden="false" customHeight="false" outlineLevel="0" collapsed="false">
      <c r="C254" s="1" t="n">
        <v>43956.5340277778</v>
      </c>
      <c r="D254" s="0" t="s">
        <v>15</v>
      </c>
      <c r="E254" s="0" t="n">
        <v>4.14</v>
      </c>
      <c r="F254" s="0" t="n">
        <v>5886</v>
      </c>
      <c r="I254" s="1" t="n">
        <v>43956.4392361111</v>
      </c>
      <c r="J254" s="0" t="s">
        <v>16</v>
      </c>
      <c r="K254" s="0" t="n">
        <v>4.18</v>
      </c>
      <c r="L254" s="0" t="n">
        <v>493</v>
      </c>
      <c r="N254" s="1" t="n">
        <v>43956.5432986111</v>
      </c>
      <c r="O254" s="0" t="s">
        <v>17</v>
      </c>
      <c r="P254" s="0" t="n">
        <v>4.14</v>
      </c>
      <c r="Q254" s="0" t="n">
        <v>52991</v>
      </c>
    </row>
    <row r="255" customFormat="false" ht="15" hidden="false" customHeight="false" outlineLevel="0" collapsed="false">
      <c r="C255" s="1" t="n">
        <v>43956.5340277778</v>
      </c>
      <c r="D255" s="0" t="s">
        <v>15</v>
      </c>
      <c r="E255" s="0" t="n">
        <v>4.14</v>
      </c>
      <c r="F255" s="0" t="n">
        <v>3347</v>
      </c>
      <c r="I255" s="1" t="n">
        <v>43956.4392361111</v>
      </c>
      <c r="J255" s="0" t="s">
        <v>16</v>
      </c>
      <c r="K255" s="0" t="n">
        <v>4.18</v>
      </c>
      <c r="L255" s="0" t="n">
        <v>10703</v>
      </c>
      <c r="N255" s="1" t="n">
        <v>43956.5432986111</v>
      </c>
      <c r="O255" s="0" t="s">
        <v>17</v>
      </c>
      <c r="P255" s="0" t="n">
        <v>4.14</v>
      </c>
      <c r="Q255" s="0" t="n">
        <v>63720</v>
      </c>
    </row>
    <row r="256" customFormat="false" ht="15" hidden="false" customHeight="false" outlineLevel="0" collapsed="false">
      <c r="C256" s="1" t="n">
        <v>43956.5340277778</v>
      </c>
      <c r="D256" s="0" t="s">
        <v>15</v>
      </c>
      <c r="E256" s="0" t="n">
        <v>4.14</v>
      </c>
      <c r="F256" s="0" t="n">
        <v>2371</v>
      </c>
      <c r="I256" s="1" t="n">
        <v>43956.4392939815</v>
      </c>
      <c r="J256" s="0" t="s">
        <v>16</v>
      </c>
      <c r="K256" s="0" t="n">
        <v>4.18</v>
      </c>
      <c r="L256" s="0" t="n">
        <v>493</v>
      </c>
      <c r="N256" s="1" t="n">
        <v>43956.5434375</v>
      </c>
      <c r="O256" s="0" t="s">
        <v>17</v>
      </c>
      <c r="P256" s="0" t="n">
        <v>4.14</v>
      </c>
      <c r="Q256" s="0" t="n">
        <v>73720</v>
      </c>
    </row>
    <row r="257" customFormat="false" ht="15" hidden="false" customHeight="false" outlineLevel="0" collapsed="false">
      <c r="C257" s="1" t="n">
        <v>43956.5340277778</v>
      </c>
      <c r="D257" s="0" t="s">
        <v>15</v>
      </c>
      <c r="E257" s="0" t="n">
        <v>4.14</v>
      </c>
      <c r="F257" s="0" t="n">
        <v>4402</v>
      </c>
      <c r="I257" s="1" t="n">
        <v>43956.4392939815</v>
      </c>
      <c r="J257" s="0" t="s">
        <v>16</v>
      </c>
      <c r="K257" s="0" t="n">
        <v>4.18</v>
      </c>
      <c r="L257" s="0" t="n">
        <v>12745</v>
      </c>
      <c r="N257" s="1" t="n">
        <v>43956.5438773148</v>
      </c>
      <c r="O257" s="0" t="s">
        <v>17</v>
      </c>
      <c r="P257" s="0" t="n">
        <v>4.14</v>
      </c>
      <c r="Q257" s="0" t="n">
        <v>54483</v>
      </c>
    </row>
    <row r="258" customFormat="false" ht="15" hidden="false" customHeight="false" outlineLevel="0" collapsed="false">
      <c r="C258" s="1" t="n">
        <v>43956.5340277778</v>
      </c>
      <c r="D258" s="0" t="s">
        <v>15</v>
      </c>
      <c r="E258" s="0" t="n">
        <v>4.14</v>
      </c>
      <c r="F258" s="0" t="n">
        <v>4265</v>
      </c>
      <c r="I258" s="1" t="n">
        <v>43956.4393518519</v>
      </c>
      <c r="J258" s="0" t="s">
        <v>16</v>
      </c>
      <c r="K258" s="0" t="n">
        <v>4.18</v>
      </c>
      <c r="L258" s="0" t="n">
        <v>493</v>
      </c>
      <c r="N258" s="1" t="n">
        <v>43956.5439699074</v>
      </c>
      <c r="O258" s="0" t="s">
        <v>17</v>
      </c>
      <c r="P258" s="0" t="n">
        <v>4.14</v>
      </c>
      <c r="Q258" s="0" t="n">
        <v>49889</v>
      </c>
    </row>
    <row r="259" customFormat="false" ht="15" hidden="false" customHeight="false" outlineLevel="0" collapsed="false">
      <c r="C259" s="1" t="n">
        <v>43956.5340277778</v>
      </c>
      <c r="D259" s="0" t="s">
        <v>15</v>
      </c>
      <c r="E259" s="0" t="n">
        <v>4.14</v>
      </c>
      <c r="F259" s="0" t="n">
        <v>3812</v>
      </c>
      <c r="I259" s="1" t="n">
        <v>43956.4393518519</v>
      </c>
      <c r="J259" s="0" t="s">
        <v>16</v>
      </c>
      <c r="K259" s="0" t="n">
        <v>4.18</v>
      </c>
      <c r="L259" s="0" t="n">
        <v>14787</v>
      </c>
      <c r="N259" s="1" t="n">
        <v>43956.5439699074</v>
      </c>
      <c r="O259" s="0" t="s">
        <v>17</v>
      </c>
      <c r="P259" s="0" t="n">
        <v>4.14</v>
      </c>
      <c r="Q259" s="0" t="n">
        <v>33071</v>
      </c>
    </row>
    <row r="260" customFormat="false" ht="15" hidden="false" customHeight="false" outlineLevel="0" collapsed="false">
      <c r="C260" s="1" t="n">
        <v>43956.5340277778</v>
      </c>
      <c r="D260" s="0" t="s">
        <v>15</v>
      </c>
      <c r="E260" s="0" t="n">
        <v>4.14</v>
      </c>
      <c r="F260" s="0" t="n">
        <v>3703</v>
      </c>
      <c r="I260" s="1" t="n">
        <v>43956.4394097222</v>
      </c>
      <c r="J260" s="0" t="s">
        <v>16</v>
      </c>
      <c r="K260" s="0" t="n">
        <v>4.18</v>
      </c>
      <c r="L260" s="0" t="n">
        <v>493</v>
      </c>
      <c r="N260" s="1" t="n">
        <v>43956.5439699074</v>
      </c>
      <c r="O260" s="0" t="s">
        <v>17</v>
      </c>
      <c r="P260" s="0" t="n">
        <v>4.14</v>
      </c>
      <c r="Q260" s="0" t="n">
        <v>20729</v>
      </c>
    </row>
    <row r="261" customFormat="false" ht="15" hidden="false" customHeight="false" outlineLevel="0" collapsed="false">
      <c r="C261" s="1" t="n">
        <v>43956.5340277778</v>
      </c>
      <c r="D261" s="0" t="s">
        <v>15</v>
      </c>
      <c r="E261" s="0" t="n">
        <v>4.14</v>
      </c>
      <c r="F261" s="0" t="n">
        <v>3627</v>
      </c>
      <c r="I261" s="1" t="n">
        <v>43956.4394097222</v>
      </c>
      <c r="J261" s="0" t="s">
        <v>16</v>
      </c>
      <c r="K261" s="0" t="n">
        <v>4.18</v>
      </c>
      <c r="L261" s="0" t="n">
        <v>16829</v>
      </c>
      <c r="N261" s="1" t="n">
        <v>43956.5439699074</v>
      </c>
      <c r="O261" s="0" t="s">
        <v>17</v>
      </c>
      <c r="P261" s="0" t="n">
        <v>4.14</v>
      </c>
      <c r="Q261" s="0" t="n">
        <v>10000</v>
      </c>
    </row>
    <row r="262" customFormat="false" ht="15" hidden="false" customHeight="false" outlineLevel="0" collapsed="false">
      <c r="C262" s="1" t="n">
        <v>43956.5340277778</v>
      </c>
      <c r="D262" s="0" t="s">
        <v>15</v>
      </c>
      <c r="E262" s="0" t="n">
        <v>4.14</v>
      </c>
      <c r="F262" s="0" t="n">
        <v>3273</v>
      </c>
      <c r="I262" s="1" t="n">
        <v>43956.4394675926</v>
      </c>
      <c r="J262" s="0" t="s">
        <v>16</v>
      </c>
      <c r="K262" s="0" t="n">
        <v>4.18</v>
      </c>
      <c r="L262" s="0" t="n">
        <v>493</v>
      </c>
      <c r="N262" s="1" t="n">
        <v>43956.5439699074</v>
      </c>
      <c r="O262" s="0" t="s">
        <v>17</v>
      </c>
      <c r="P262" s="0" t="n">
        <v>4.14</v>
      </c>
      <c r="Q262" s="0" t="n">
        <v>4483</v>
      </c>
    </row>
    <row r="263" customFormat="false" ht="15" hidden="false" customHeight="false" outlineLevel="0" collapsed="false">
      <c r="C263" s="1" t="n">
        <v>43956.5340277778</v>
      </c>
      <c r="D263" s="0" t="s">
        <v>15</v>
      </c>
      <c r="E263" s="0" t="n">
        <v>4.14</v>
      </c>
      <c r="F263" s="0" t="n">
        <v>3193</v>
      </c>
      <c r="I263" s="1" t="n">
        <v>43956.4394675926</v>
      </c>
      <c r="J263" s="0" t="s">
        <v>16</v>
      </c>
      <c r="K263" s="0" t="n">
        <v>4.18</v>
      </c>
      <c r="L263" s="0" t="n">
        <v>18871</v>
      </c>
      <c r="N263" s="1" t="n">
        <v>43956.5449652778</v>
      </c>
      <c r="O263" s="0" t="s">
        <v>17</v>
      </c>
      <c r="P263" s="0" t="n">
        <v>4.14</v>
      </c>
      <c r="Q263" s="0" t="n">
        <v>37791</v>
      </c>
    </row>
    <row r="264" customFormat="false" ht="15" hidden="false" customHeight="false" outlineLevel="0" collapsed="false">
      <c r="C264" s="1" t="n">
        <v>43956.5340277778</v>
      </c>
      <c r="D264" s="0" t="s">
        <v>15</v>
      </c>
      <c r="E264" s="0" t="n">
        <v>4.14</v>
      </c>
      <c r="F264" s="0" t="n">
        <v>2928</v>
      </c>
      <c r="I264" s="1" t="n">
        <v>43956.439525463</v>
      </c>
      <c r="J264" s="0" t="s">
        <v>16</v>
      </c>
      <c r="K264" s="0" t="n">
        <v>4.18</v>
      </c>
      <c r="L264" s="0" t="n">
        <v>493</v>
      </c>
      <c r="N264" s="1" t="n">
        <v>43956.5449768519</v>
      </c>
      <c r="O264" s="0" t="s">
        <v>17</v>
      </c>
      <c r="P264" s="0" t="n">
        <v>4.14</v>
      </c>
      <c r="Q264" s="0" t="n">
        <v>44944</v>
      </c>
    </row>
    <row r="265" customFormat="false" ht="15" hidden="false" customHeight="false" outlineLevel="0" collapsed="false">
      <c r="C265" s="1" t="n">
        <v>43956.5340277778</v>
      </c>
      <c r="D265" s="0" t="s">
        <v>15</v>
      </c>
      <c r="E265" s="0" t="n">
        <v>4.14</v>
      </c>
      <c r="F265" s="0" t="n">
        <v>2499</v>
      </c>
      <c r="I265" s="1" t="n">
        <v>43956.439525463</v>
      </c>
      <c r="J265" s="0" t="s">
        <v>16</v>
      </c>
      <c r="K265" s="0" t="n">
        <v>4.18</v>
      </c>
      <c r="L265" s="0" t="n">
        <v>20913</v>
      </c>
      <c r="N265" s="1" t="n">
        <v>43956.5481365741</v>
      </c>
      <c r="O265" s="0" t="s">
        <v>17</v>
      </c>
      <c r="P265" s="0" t="n">
        <v>4.13</v>
      </c>
      <c r="Q265" s="0" t="n">
        <v>20399</v>
      </c>
    </row>
    <row r="266" customFormat="false" ht="15" hidden="false" customHeight="false" outlineLevel="0" collapsed="false">
      <c r="C266" s="1" t="n">
        <v>43956.5340277778</v>
      </c>
      <c r="D266" s="0" t="s">
        <v>15</v>
      </c>
      <c r="E266" s="0" t="n">
        <v>4.14</v>
      </c>
      <c r="F266" s="0" t="n">
        <v>2203</v>
      </c>
      <c r="I266" s="1" t="n">
        <v>43956.4395833333</v>
      </c>
      <c r="J266" s="0" t="s">
        <v>16</v>
      </c>
      <c r="K266" s="0" t="n">
        <v>4.18</v>
      </c>
      <c r="L266" s="0" t="n">
        <v>493</v>
      </c>
      <c r="N266" s="1" t="n">
        <v>43956.5483796296</v>
      </c>
      <c r="O266" s="0" t="s">
        <v>17</v>
      </c>
      <c r="P266" s="0" t="n">
        <v>4.14</v>
      </c>
      <c r="Q266" s="0" t="n">
        <v>44944</v>
      </c>
    </row>
    <row r="267" customFormat="false" ht="15" hidden="false" customHeight="false" outlineLevel="0" collapsed="false">
      <c r="C267" s="1" t="n">
        <v>43956.5340277778</v>
      </c>
      <c r="D267" s="0" t="s">
        <v>15</v>
      </c>
      <c r="E267" s="0" t="n">
        <v>4.14</v>
      </c>
      <c r="F267" s="0" t="n">
        <v>2184</v>
      </c>
      <c r="I267" s="1" t="n">
        <v>43956.4395833333</v>
      </c>
      <c r="J267" s="0" t="s">
        <v>16</v>
      </c>
      <c r="K267" s="0" t="n">
        <v>4.18</v>
      </c>
      <c r="L267" s="0" t="n">
        <v>22955</v>
      </c>
      <c r="N267" s="1" t="n">
        <v>43956.5484722222</v>
      </c>
      <c r="O267" s="0" t="s">
        <v>17</v>
      </c>
      <c r="P267" s="0" t="n">
        <v>4.14</v>
      </c>
      <c r="Q267" s="0" t="n">
        <v>11636</v>
      </c>
    </row>
    <row r="268" customFormat="false" ht="15" hidden="false" customHeight="false" outlineLevel="0" collapsed="false">
      <c r="C268" s="1" t="n">
        <v>43956.5340277778</v>
      </c>
      <c r="D268" s="0" t="s">
        <v>15</v>
      </c>
      <c r="E268" s="0" t="n">
        <v>4.14</v>
      </c>
      <c r="F268" s="0" t="n">
        <v>1856</v>
      </c>
      <c r="I268" s="1" t="n">
        <v>43956.4396412037</v>
      </c>
      <c r="J268" s="0" t="s">
        <v>16</v>
      </c>
      <c r="K268" s="0" t="n">
        <v>4.18</v>
      </c>
      <c r="L268" s="0" t="n">
        <v>493</v>
      </c>
      <c r="N268" s="1" t="n">
        <v>43956.5484722222</v>
      </c>
      <c r="O268" s="0" t="s">
        <v>17</v>
      </c>
      <c r="P268" s="0" t="n">
        <v>4.13</v>
      </c>
      <c r="Q268" s="0" t="n">
        <v>3707</v>
      </c>
    </row>
    <row r="269" customFormat="false" ht="15" hidden="false" customHeight="false" outlineLevel="0" collapsed="false">
      <c r="C269" s="1" t="n">
        <v>43956.5340277778</v>
      </c>
      <c r="D269" s="0" t="s">
        <v>15</v>
      </c>
      <c r="E269" s="0" t="n">
        <v>4.14</v>
      </c>
      <c r="F269" s="0" t="n">
        <v>1294</v>
      </c>
      <c r="I269" s="1" t="n">
        <v>43956.4396412037</v>
      </c>
      <c r="J269" s="0" t="s">
        <v>16</v>
      </c>
      <c r="K269" s="0" t="n">
        <v>4.18</v>
      </c>
      <c r="L269" s="0" t="n">
        <v>24997</v>
      </c>
      <c r="N269" s="1" t="n">
        <v>43956.5484722222</v>
      </c>
      <c r="O269" s="0" t="s">
        <v>17</v>
      </c>
      <c r="P269" s="0" t="n">
        <v>4.13</v>
      </c>
      <c r="Q269" s="0" t="n">
        <v>10860</v>
      </c>
    </row>
    <row r="270" customFormat="false" ht="15" hidden="false" customHeight="false" outlineLevel="0" collapsed="false">
      <c r="C270" s="1" t="n">
        <v>43956.5340277778</v>
      </c>
      <c r="D270" s="0" t="s">
        <v>15</v>
      </c>
      <c r="E270" s="0" t="n">
        <v>4.14</v>
      </c>
      <c r="F270" s="0" t="n">
        <v>893</v>
      </c>
      <c r="I270" s="1" t="n">
        <v>43956.4396990741</v>
      </c>
      <c r="J270" s="0" t="s">
        <v>16</v>
      </c>
      <c r="K270" s="0" t="n">
        <v>4.18</v>
      </c>
      <c r="L270" s="0" t="n">
        <v>493</v>
      </c>
      <c r="N270" s="1" t="n">
        <v>43956.5485185185</v>
      </c>
      <c r="O270" s="0" t="s">
        <v>17</v>
      </c>
      <c r="P270" s="0" t="n">
        <v>4.13</v>
      </c>
      <c r="Q270" s="0" t="n">
        <v>39860</v>
      </c>
    </row>
    <row r="271" customFormat="false" ht="15" hidden="false" customHeight="false" outlineLevel="0" collapsed="false">
      <c r="C271" s="1" t="n">
        <v>43956.5340277778</v>
      </c>
      <c r="D271" s="0" t="s">
        <v>15</v>
      </c>
      <c r="E271" s="0" t="n">
        <v>4.14</v>
      </c>
      <c r="F271" s="0" t="n">
        <v>673</v>
      </c>
      <c r="I271" s="1" t="n">
        <v>43956.4396990741</v>
      </c>
      <c r="J271" s="0" t="s">
        <v>16</v>
      </c>
      <c r="K271" s="0" t="n">
        <v>4.18</v>
      </c>
      <c r="L271" s="0" t="n">
        <v>27039</v>
      </c>
      <c r="N271" s="1" t="n">
        <v>43956.5492013889</v>
      </c>
      <c r="O271" s="0" t="s">
        <v>17</v>
      </c>
      <c r="P271" s="0" t="n">
        <v>4.13</v>
      </c>
      <c r="Q271" s="0" t="n">
        <v>36153</v>
      </c>
    </row>
    <row r="272" customFormat="false" ht="15" hidden="false" customHeight="false" outlineLevel="0" collapsed="false">
      <c r="C272" s="1" t="n">
        <v>43956.5344097222</v>
      </c>
      <c r="D272" s="0" t="s">
        <v>15</v>
      </c>
      <c r="E272" s="0" t="n">
        <v>4.15</v>
      </c>
      <c r="F272" s="0" t="n">
        <v>5867</v>
      </c>
      <c r="I272" s="1" t="n">
        <v>43956.4397569444</v>
      </c>
      <c r="J272" s="0" t="s">
        <v>16</v>
      </c>
      <c r="K272" s="0" t="n">
        <v>4.18</v>
      </c>
      <c r="L272" s="0" t="n">
        <v>493</v>
      </c>
      <c r="N272" s="1" t="n">
        <v>43956.5492013889</v>
      </c>
      <c r="O272" s="0" t="s">
        <v>17</v>
      </c>
      <c r="P272" s="0" t="n">
        <v>4.13</v>
      </c>
      <c r="Q272" s="0" t="n">
        <v>29000</v>
      </c>
    </row>
    <row r="273" customFormat="false" ht="15" hidden="false" customHeight="false" outlineLevel="0" collapsed="false">
      <c r="C273" s="1" t="n">
        <v>43956.5344097222</v>
      </c>
      <c r="D273" s="0" t="s">
        <v>15</v>
      </c>
      <c r="E273" s="0" t="n">
        <v>4.15</v>
      </c>
      <c r="F273" s="0" t="n">
        <v>4133</v>
      </c>
      <c r="I273" s="1" t="n">
        <v>43956.4397569444</v>
      </c>
      <c r="J273" s="0" t="s">
        <v>16</v>
      </c>
      <c r="K273" s="0" t="n">
        <v>4.18</v>
      </c>
      <c r="L273" s="0" t="n">
        <v>29081</v>
      </c>
      <c r="N273" s="1" t="n">
        <v>43956.5492013889</v>
      </c>
      <c r="O273" s="0" t="s">
        <v>17</v>
      </c>
      <c r="P273" s="0" t="n">
        <v>4.13</v>
      </c>
      <c r="Q273" s="0" t="n">
        <v>27860</v>
      </c>
    </row>
    <row r="274" customFormat="false" ht="15" hidden="false" customHeight="false" outlineLevel="0" collapsed="false">
      <c r="C274" s="1" t="n">
        <v>43956.5353240741</v>
      </c>
      <c r="D274" s="0" t="s">
        <v>15</v>
      </c>
      <c r="E274" s="0" t="n">
        <v>4.14</v>
      </c>
      <c r="F274" s="0" t="n">
        <v>33308</v>
      </c>
      <c r="I274" s="1" t="n">
        <v>43956.4398148148</v>
      </c>
      <c r="J274" s="0" t="s">
        <v>16</v>
      </c>
      <c r="K274" s="0" t="n">
        <v>4.18</v>
      </c>
      <c r="L274" s="0" t="n">
        <v>493</v>
      </c>
      <c r="N274" s="1" t="n">
        <v>43956.5516087963</v>
      </c>
      <c r="O274" s="0" t="s">
        <v>17</v>
      </c>
      <c r="P274" s="0" t="n">
        <v>4.14</v>
      </c>
      <c r="Q274" s="0" t="n">
        <v>4483</v>
      </c>
    </row>
    <row r="275" customFormat="false" ht="15" hidden="false" customHeight="false" outlineLevel="0" collapsed="false">
      <c r="C275" s="1" t="n">
        <v>43956.5353240741</v>
      </c>
      <c r="D275" s="0" t="s">
        <v>15</v>
      </c>
      <c r="E275" s="0" t="n">
        <v>4.14</v>
      </c>
      <c r="F275" s="0" t="n">
        <v>7153</v>
      </c>
      <c r="I275" s="1" t="n">
        <v>43956.4398148148</v>
      </c>
      <c r="J275" s="0" t="s">
        <v>16</v>
      </c>
      <c r="K275" s="0" t="n">
        <v>4.18</v>
      </c>
      <c r="L275" s="0" t="n">
        <v>30535</v>
      </c>
      <c r="N275" s="1" t="n">
        <v>43956.5531828704</v>
      </c>
      <c r="O275" s="0" t="s">
        <v>17</v>
      </c>
      <c r="P275" s="0" t="n">
        <v>4.14</v>
      </c>
      <c r="Q275" s="0" t="n">
        <v>37791</v>
      </c>
    </row>
    <row r="276" customFormat="false" ht="15" hidden="false" customHeight="false" outlineLevel="0" collapsed="false">
      <c r="C276" s="1" t="n">
        <v>43956.5354513889</v>
      </c>
      <c r="D276" s="0" t="s">
        <v>15</v>
      </c>
      <c r="E276" s="0" t="n">
        <v>4.14</v>
      </c>
      <c r="F276" s="0" t="n">
        <v>16363</v>
      </c>
      <c r="I276" s="1" t="n">
        <v>43956.4411805556</v>
      </c>
      <c r="J276" s="0" t="s">
        <v>16</v>
      </c>
      <c r="K276" s="0" t="n">
        <v>4.18</v>
      </c>
      <c r="L276" s="0" t="n">
        <v>50535</v>
      </c>
      <c r="N276" s="1" t="n">
        <v>43956.5531828704</v>
      </c>
      <c r="O276" s="0" t="s">
        <v>17</v>
      </c>
      <c r="P276" s="0" t="n">
        <v>4.14</v>
      </c>
      <c r="Q276" s="0" t="n">
        <v>44944</v>
      </c>
    </row>
    <row r="277" customFormat="false" ht="15" hidden="false" customHeight="false" outlineLevel="0" collapsed="false">
      <c r="C277" s="1" t="n">
        <v>43956.5397222222</v>
      </c>
      <c r="D277" s="0" t="s">
        <v>15</v>
      </c>
      <c r="E277" s="0" t="n">
        <v>4.15</v>
      </c>
      <c r="F277" s="0" t="n">
        <v>10867</v>
      </c>
      <c r="I277" s="1" t="n">
        <v>43956.441875</v>
      </c>
      <c r="J277" s="0" t="s">
        <v>16</v>
      </c>
      <c r="K277" s="0" t="n">
        <v>4.18</v>
      </c>
      <c r="L277" s="0" t="n">
        <v>61577</v>
      </c>
      <c r="N277" s="1" t="n">
        <v>43956.5575578704</v>
      </c>
      <c r="O277" s="0" t="s">
        <v>17</v>
      </c>
      <c r="P277" s="0" t="n">
        <v>4.14</v>
      </c>
      <c r="Q277" s="0" t="n">
        <v>11636</v>
      </c>
    </row>
    <row r="278" customFormat="false" ht="15" hidden="false" customHeight="false" outlineLevel="0" collapsed="false">
      <c r="C278" s="1" t="n">
        <v>43956.5399421296</v>
      </c>
      <c r="D278" s="0" t="s">
        <v>15</v>
      </c>
      <c r="E278" s="0" t="n">
        <v>4.15</v>
      </c>
      <c r="F278" s="0" t="n">
        <v>19133</v>
      </c>
      <c r="I278" s="1" t="n">
        <v>43956.4448611111</v>
      </c>
      <c r="J278" s="0" t="s">
        <v>16</v>
      </c>
      <c r="K278" s="0" t="n">
        <v>4.18</v>
      </c>
      <c r="L278" s="0" t="n">
        <v>70577</v>
      </c>
      <c r="N278" s="1" t="n">
        <v>43956.5575578704</v>
      </c>
      <c r="O278" s="0" t="s">
        <v>17</v>
      </c>
      <c r="P278" s="0" t="n">
        <v>4.13</v>
      </c>
      <c r="Q278" s="0" t="n">
        <v>26168</v>
      </c>
    </row>
    <row r="279" customFormat="false" ht="15" hidden="false" customHeight="false" outlineLevel="0" collapsed="false">
      <c r="C279" s="1" t="n">
        <v>43956.5399421296</v>
      </c>
      <c r="D279" s="0" t="s">
        <v>15</v>
      </c>
      <c r="E279" s="0" t="n">
        <v>4.15</v>
      </c>
      <c r="F279" s="0" t="n">
        <v>1252995</v>
      </c>
      <c r="I279" s="1" t="n">
        <v>43956.445150463</v>
      </c>
      <c r="J279" s="0" t="s">
        <v>16</v>
      </c>
      <c r="K279" s="0" t="n">
        <v>4.19</v>
      </c>
      <c r="L279" s="0" t="n">
        <v>43974</v>
      </c>
      <c r="N279" s="1" t="n">
        <v>43956.5575578704</v>
      </c>
      <c r="O279" s="0" t="s">
        <v>17</v>
      </c>
      <c r="P279" s="0" t="n">
        <v>4.13</v>
      </c>
      <c r="Q279" s="0" t="n">
        <v>33321</v>
      </c>
    </row>
    <row r="280" customFormat="false" ht="15" hidden="false" customHeight="false" outlineLevel="0" collapsed="false">
      <c r="C280" s="1" t="n">
        <v>43956.5399884259</v>
      </c>
      <c r="D280" s="0" t="s">
        <v>15</v>
      </c>
      <c r="E280" s="0" t="n">
        <v>4.15</v>
      </c>
      <c r="F280" s="0" t="n">
        <v>19133</v>
      </c>
      <c r="I280" s="9" t="n">
        <v>43956.445162037</v>
      </c>
      <c r="J280" s="3" t="s">
        <v>16</v>
      </c>
      <c r="K280" s="3" t="n">
        <v>4.19</v>
      </c>
      <c r="L280" s="3" t="n">
        <v>74016</v>
      </c>
      <c r="N280" s="1" t="n">
        <v>43956.5582175926</v>
      </c>
      <c r="O280" s="0" t="s">
        <v>17</v>
      </c>
      <c r="P280" s="0" t="n">
        <v>4.13</v>
      </c>
      <c r="Q280" s="0" t="n">
        <v>43321</v>
      </c>
    </row>
    <row r="281" customFormat="false" ht="15" hidden="false" customHeight="false" outlineLevel="0" collapsed="false">
      <c r="C281" s="1" t="n">
        <v>43956.5400462963</v>
      </c>
      <c r="D281" s="0" t="s">
        <v>15</v>
      </c>
      <c r="E281" s="0" t="n">
        <v>4.14</v>
      </c>
      <c r="F281" s="0" t="n">
        <v>1272129</v>
      </c>
      <c r="I281" s="1" t="n">
        <v>43956.4455555556</v>
      </c>
      <c r="J281" s="0" t="s">
        <v>16</v>
      </c>
      <c r="K281" s="0" t="n">
        <v>4.19</v>
      </c>
      <c r="L281" s="0" t="n">
        <v>30042</v>
      </c>
      <c r="N281" s="1" t="n">
        <v>43956.5604398148</v>
      </c>
      <c r="O281" s="0" t="s">
        <v>17</v>
      </c>
      <c r="P281" s="0" t="n">
        <v>4.13</v>
      </c>
      <c r="Q281" s="0" t="n">
        <v>17153</v>
      </c>
    </row>
    <row r="282" customFormat="false" ht="15" hidden="false" customHeight="false" outlineLevel="0" collapsed="false">
      <c r="C282" s="1" t="n">
        <v>43956.5408796296</v>
      </c>
      <c r="D282" s="0" t="s">
        <v>15</v>
      </c>
      <c r="E282" s="0" t="n">
        <v>4.14</v>
      </c>
      <c r="F282" s="0" t="n">
        <v>10000</v>
      </c>
      <c r="I282" s="1" t="n">
        <v>43956.4459143519</v>
      </c>
      <c r="J282" s="0" t="s">
        <v>16</v>
      </c>
      <c r="K282" s="0" t="n">
        <v>4.18</v>
      </c>
      <c r="L282" s="0" t="n">
        <v>126898</v>
      </c>
      <c r="N282" s="1" t="n">
        <v>43956.5604398148</v>
      </c>
      <c r="O282" s="0" t="s">
        <v>17</v>
      </c>
      <c r="P282" s="0" t="n">
        <v>4.13</v>
      </c>
      <c r="Q282" s="0" t="n">
        <v>10000</v>
      </c>
    </row>
    <row r="283" customFormat="false" ht="15" hidden="false" customHeight="false" outlineLevel="0" collapsed="false">
      <c r="C283" s="1" t="n">
        <v>43956.5412037037</v>
      </c>
      <c r="D283" s="0" t="s">
        <v>15</v>
      </c>
      <c r="E283" s="0" t="n">
        <v>4.14</v>
      </c>
      <c r="F283" s="0" t="n">
        <v>4175</v>
      </c>
      <c r="I283" s="1" t="n">
        <v>43956.446099537</v>
      </c>
      <c r="J283" s="0" t="s">
        <v>16</v>
      </c>
      <c r="K283" s="0" t="n">
        <v>4.18</v>
      </c>
      <c r="L283" s="0" t="n">
        <v>117898</v>
      </c>
      <c r="N283" s="1" t="n">
        <v>43956.5604398148</v>
      </c>
      <c r="O283" s="0" t="s">
        <v>17</v>
      </c>
      <c r="P283" s="0" t="n">
        <v>4.14</v>
      </c>
      <c r="Q283" s="0" t="n">
        <v>4483</v>
      </c>
    </row>
    <row r="284" customFormat="false" ht="15" hidden="false" customHeight="false" outlineLevel="0" collapsed="false">
      <c r="C284" s="1" t="n">
        <v>43956.5412037037</v>
      </c>
      <c r="D284" s="0" t="s">
        <v>15</v>
      </c>
      <c r="E284" s="0" t="n">
        <v>4.14</v>
      </c>
      <c r="F284" s="0" t="n">
        <v>7153</v>
      </c>
      <c r="I284" s="1" t="n">
        <v>43956.4500231482</v>
      </c>
      <c r="J284" s="0" t="s">
        <v>16</v>
      </c>
      <c r="K284" s="0" t="n">
        <v>4.18</v>
      </c>
      <c r="L284" s="0" t="n">
        <v>67898</v>
      </c>
      <c r="N284" s="1" t="n">
        <v>43956.5604861111</v>
      </c>
      <c r="O284" s="0" t="s">
        <v>17</v>
      </c>
      <c r="P284" s="0" t="n">
        <v>4.13</v>
      </c>
      <c r="Q284" s="0" t="n">
        <v>40283</v>
      </c>
    </row>
    <row r="285" customFormat="false" ht="15" hidden="false" customHeight="false" outlineLevel="0" collapsed="false">
      <c r="C285" s="1" t="n">
        <v>43956.5412037037</v>
      </c>
      <c r="D285" s="0" t="s">
        <v>15</v>
      </c>
      <c r="E285" s="0" t="n">
        <v>4.14</v>
      </c>
      <c r="F285" s="0" t="n">
        <v>8672</v>
      </c>
      <c r="I285" s="1" t="n">
        <v>43956.4500231482</v>
      </c>
      <c r="J285" s="0" t="s">
        <v>16</v>
      </c>
      <c r="K285" s="0" t="n">
        <v>4.18</v>
      </c>
      <c r="L285" s="0" t="n">
        <v>61577</v>
      </c>
      <c r="N285" s="1" t="n">
        <v>43956.5640972222</v>
      </c>
      <c r="O285" s="0" t="s">
        <v>17</v>
      </c>
      <c r="P285" s="0" t="n">
        <v>4.13</v>
      </c>
      <c r="Q285" s="0" t="n">
        <v>50283</v>
      </c>
    </row>
    <row r="286" customFormat="false" ht="15" hidden="false" customHeight="false" outlineLevel="0" collapsed="false">
      <c r="C286" s="1" t="n">
        <v>43956.5418634259</v>
      </c>
      <c r="D286" s="0" t="s">
        <v>15</v>
      </c>
      <c r="E286" s="0" t="n">
        <v>4.13</v>
      </c>
      <c r="F286" s="0" t="n">
        <v>13399</v>
      </c>
      <c r="I286" s="1" t="n">
        <v>43956.4502314815</v>
      </c>
      <c r="J286" s="0" t="s">
        <v>16</v>
      </c>
      <c r="K286" s="0" t="n">
        <v>4.18</v>
      </c>
      <c r="L286" s="0" t="n">
        <v>61084</v>
      </c>
      <c r="N286" s="1" t="n">
        <v>43956.5650231481</v>
      </c>
      <c r="O286" s="0" t="s">
        <v>17</v>
      </c>
      <c r="P286" s="0" t="n">
        <v>4.13</v>
      </c>
      <c r="Q286" s="0" t="n">
        <v>10000</v>
      </c>
    </row>
    <row r="287" customFormat="false" ht="15" hidden="false" customHeight="false" outlineLevel="0" collapsed="false">
      <c r="C287" s="1" t="n">
        <v>43956.5419675926</v>
      </c>
      <c r="D287" s="0" t="s">
        <v>15</v>
      </c>
      <c r="E287" s="0" t="n">
        <v>4.14</v>
      </c>
      <c r="F287" s="0" t="n">
        <v>10000</v>
      </c>
      <c r="I287" s="1" t="n">
        <v>43956.4502314815</v>
      </c>
      <c r="J287" s="0" t="s">
        <v>16</v>
      </c>
      <c r="K287" s="0" t="n">
        <v>4.18</v>
      </c>
      <c r="L287" s="0" t="n">
        <v>31042</v>
      </c>
      <c r="N287" s="1" t="n">
        <v>43956.5650347222</v>
      </c>
      <c r="O287" s="0" t="s">
        <v>17</v>
      </c>
      <c r="P287" s="0" t="n">
        <v>4.14</v>
      </c>
      <c r="Q287" s="0" t="n">
        <v>29483</v>
      </c>
    </row>
    <row r="288" customFormat="false" ht="15" hidden="false" customHeight="false" outlineLevel="0" collapsed="false">
      <c r="C288" s="1" t="n">
        <v>43956.5431134259</v>
      </c>
      <c r="D288" s="0" t="s">
        <v>15</v>
      </c>
      <c r="E288" s="0" t="n">
        <v>4.14</v>
      </c>
      <c r="F288" s="0" t="n">
        <v>14527</v>
      </c>
      <c r="I288" s="1" t="n">
        <v>43956.4502314815</v>
      </c>
      <c r="J288" s="0" t="s">
        <v>16</v>
      </c>
      <c r="K288" s="0" t="n">
        <v>4.18</v>
      </c>
      <c r="L288" s="0" t="n">
        <v>28269</v>
      </c>
      <c r="N288" s="1" t="n">
        <v>43956.5661458333</v>
      </c>
      <c r="O288" s="0" t="s">
        <v>17</v>
      </c>
      <c r="P288" s="0" t="n">
        <v>4.13</v>
      </c>
      <c r="Q288" s="0" t="n">
        <v>93</v>
      </c>
    </row>
    <row r="289" customFormat="false" ht="15" hidden="false" customHeight="false" outlineLevel="0" collapsed="false">
      <c r="C289" s="1" t="n">
        <v>43956.5431134259</v>
      </c>
      <c r="D289" s="0" t="s">
        <v>15</v>
      </c>
      <c r="E289" s="0" t="n">
        <v>4.14</v>
      </c>
      <c r="F289" s="0" t="n">
        <v>10000</v>
      </c>
      <c r="I289" s="1" t="n">
        <v>43956.4502314815</v>
      </c>
      <c r="J289" s="0" t="s">
        <v>16</v>
      </c>
      <c r="K289" s="0" t="n">
        <v>4.18</v>
      </c>
      <c r="L289" s="0" t="n">
        <v>21116</v>
      </c>
      <c r="N289" s="1" t="n">
        <v>43956.5661458333</v>
      </c>
      <c r="O289" s="0" t="s">
        <v>17</v>
      </c>
      <c r="P289" s="0" t="n">
        <v>4.13</v>
      </c>
      <c r="Q289" s="0" t="n">
        <v>5632</v>
      </c>
    </row>
    <row r="290" customFormat="false" ht="15" hidden="false" customHeight="false" outlineLevel="0" collapsed="false">
      <c r="C290" s="1" t="n">
        <v>43956.5432986111</v>
      </c>
      <c r="D290" s="0" t="s">
        <v>15</v>
      </c>
      <c r="E290" s="0" t="n">
        <v>4.14</v>
      </c>
      <c r="F290" s="0" t="n">
        <v>3081</v>
      </c>
      <c r="I290" s="1" t="n">
        <v>43956.4502314815</v>
      </c>
      <c r="J290" s="0" t="s">
        <v>16</v>
      </c>
      <c r="K290" s="0" t="n">
        <v>4.18</v>
      </c>
      <c r="L290" s="0" t="n">
        <v>11042</v>
      </c>
      <c r="N290" s="1" t="n">
        <v>43956.5661458333</v>
      </c>
      <c r="O290" s="0" t="s">
        <v>17</v>
      </c>
      <c r="P290" s="0" t="n">
        <v>4.13</v>
      </c>
      <c r="Q290" s="0" t="n">
        <v>13483</v>
      </c>
    </row>
    <row r="291" customFormat="false" ht="15" hidden="false" customHeight="false" outlineLevel="0" collapsed="false">
      <c r="C291" s="1" t="n">
        <v>43956.5438773148</v>
      </c>
      <c r="D291" s="0" t="s">
        <v>15</v>
      </c>
      <c r="E291" s="0" t="n">
        <v>4.14</v>
      </c>
      <c r="F291" s="0" t="n">
        <v>19237</v>
      </c>
      <c r="I291" s="1" t="n">
        <v>43956.4502314815</v>
      </c>
      <c r="J291" s="0" t="s">
        <v>16</v>
      </c>
      <c r="K291" s="0" t="n">
        <v>4.17</v>
      </c>
      <c r="L291" s="0" t="n">
        <v>100042</v>
      </c>
      <c r="N291" s="1" t="n">
        <v>43956.5665625</v>
      </c>
      <c r="O291" s="0" t="s">
        <v>17</v>
      </c>
      <c r="P291" s="0" t="n">
        <v>4.13</v>
      </c>
      <c r="Q291" s="0" t="n">
        <v>13390</v>
      </c>
    </row>
    <row r="292" customFormat="false" ht="15" hidden="false" customHeight="false" outlineLevel="0" collapsed="false">
      <c r="C292" s="1" t="n">
        <v>43956.5439699074</v>
      </c>
      <c r="D292" s="0" t="s">
        <v>15</v>
      </c>
      <c r="E292" s="0" t="n">
        <v>4.14</v>
      </c>
      <c r="F292" s="0" t="n">
        <v>4594</v>
      </c>
      <c r="I292" s="1" t="n">
        <v>43956.4512037037</v>
      </c>
      <c r="J292" s="0" t="s">
        <v>16</v>
      </c>
      <c r="K292" s="0" t="n">
        <v>4.18</v>
      </c>
      <c r="L292" s="0" t="n">
        <v>8155</v>
      </c>
      <c r="N292" s="1" t="n">
        <v>43956.5665625</v>
      </c>
      <c r="O292" s="0" t="s">
        <v>17</v>
      </c>
      <c r="P292" s="0" t="n">
        <v>4.13</v>
      </c>
      <c r="Q292" s="0" t="n">
        <v>7851</v>
      </c>
    </row>
    <row r="293" customFormat="false" ht="15" hidden="false" customHeight="false" outlineLevel="0" collapsed="false">
      <c r="C293" s="1" t="n">
        <v>43956.5439699074</v>
      </c>
      <c r="D293" s="0" t="s">
        <v>15</v>
      </c>
      <c r="E293" s="0" t="n">
        <v>4.14</v>
      </c>
      <c r="F293" s="0" t="n">
        <v>16818</v>
      </c>
      <c r="I293" s="1" t="n">
        <v>43956.4512152778</v>
      </c>
      <c r="J293" s="0" t="s">
        <v>16</v>
      </c>
      <c r="K293" s="0" t="n">
        <v>4.18</v>
      </c>
      <c r="L293" s="0" t="n">
        <v>38197</v>
      </c>
      <c r="N293" s="1" t="n">
        <v>43956.5665625</v>
      </c>
      <c r="O293" s="0" t="s">
        <v>17</v>
      </c>
      <c r="P293" s="0" t="n">
        <v>4.13</v>
      </c>
      <c r="Q293" s="0" t="n">
        <v>3483</v>
      </c>
    </row>
    <row r="294" customFormat="false" ht="15" hidden="false" customHeight="false" outlineLevel="0" collapsed="false">
      <c r="C294" s="1" t="n">
        <v>43956.5439699074</v>
      </c>
      <c r="D294" s="0" t="s">
        <v>15</v>
      </c>
      <c r="E294" s="0" t="n">
        <v>4.14</v>
      </c>
      <c r="F294" s="0" t="n">
        <v>12342</v>
      </c>
      <c r="I294" s="1" t="n">
        <v>43956.4516782407</v>
      </c>
      <c r="J294" s="0" t="s">
        <v>16</v>
      </c>
      <c r="K294" s="0" t="n">
        <v>4.18</v>
      </c>
      <c r="L294" s="0" t="n">
        <v>128097</v>
      </c>
      <c r="N294" s="1" t="n">
        <v>43956.566712963</v>
      </c>
      <c r="O294" s="0" t="s">
        <v>17</v>
      </c>
      <c r="P294" s="0" t="n">
        <v>4.13</v>
      </c>
      <c r="Q294" s="0" t="n">
        <v>8322</v>
      </c>
    </row>
    <row r="295" customFormat="false" ht="15" hidden="false" customHeight="false" outlineLevel="0" collapsed="false">
      <c r="C295" s="1" t="n">
        <v>43956.5439699074</v>
      </c>
      <c r="D295" s="0" t="s">
        <v>15</v>
      </c>
      <c r="E295" s="0" t="n">
        <v>4.14</v>
      </c>
      <c r="F295" s="0" t="n">
        <v>10729</v>
      </c>
      <c r="I295" s="1" t="n">
        <v>43956.4516782407</v>
      </c>
      <c r="J295" s="0" t="s">
        <v>16</v>
      </c>
      <c r="K295" s="0" t="n">
        <v>4.18</v>
      </c>
      <c r="L295" s="0" t="n">
        <v>134839</v>
      </c>
      <c r="N295" s="1" t="n">
        <v>43956.566712963</v>
      </c>
      <c r="O295" s="0" t="s">
        <v>17</v>
      </c>
      <c r="P295" s="0" t="n">
        <v>4.13</v>
      </c>
      <c r="Q295" s="0" t="n">
        <v>10228</v>
      </c>
    </row>
    <row r="296" customFormat="false" ht="15" hidden="false" customHeight="false" outlineLevel="0" collapsed="false">
      <c r="C296" s="1" t="n">
        <v>43956.5439699074</v>
      </c>
      <c r="D296" s="0" t="s">
        <v>15</v>
      </c>
      <c r="E296" s="0" t="n">
        <v>4.14</v>
      </c>
      <c r="F296" s="0" t="n">
        <v>5517</v>
      </c>
      <c r="I296" s="1" t="n">
        <v>43956.4521180556</v>
      </c>
      <c r="J296" s="0" t="s">
        <v>16</v>
      </c>
      <c r="K296" s="0" t="n">
        <v>4.18</v>
      </c>
      <c r="L296" s="0" t="n">
        <v>139839</v>
      </c>
      <c r="N296" s="1" t="n">
        <v>43956.566712963</v>
      </c>
      <c r="O296" s="0" t="s">
        <v>17</v>
      </c>
      <c r="P296" s="0" t="n">
        <v>4.13</v>
      </c>
      <c r="Q296" s="0" t="n">
        <v>11865</v>
      </c>
    </row>
    <row r="297" customFormat="false" ht="15" hidden="false" customHeight="false" outlineLevel="0" collapsed="false">
      <c r="C297" s="1" t="n">
        <v>43956.5473263889</v>
      </c>
      <c r="D297" s="0" t="s">
        <v>15</v>
      </c>
      <c r="E297" s="0" t="n">
        <v>4.13</v>
      </c>
      <c r="F297" s="0" t="n">
        <v>36601</v>
      </c>
      <c r="I297" s="1" t="n">
        <v>43956.4535763889</v>
      </c>
      <c r="J297" s="0" t="s">
        <v>16</v>
      </c>
      <c r="K297" s="0" t="n">
        <v>4.18</v>
      </c>
      <c r="L297" s="0" t="n">
        <v>49939</v>
      </c>
      <c r="N297" s="1" t="n">
        <v>43956.566712963</v>
      </c>
      <c r="O297" s="0" t="s">
        <v>17</v>
      </c>
      <c r="P297" s="0" t="n">
        <v>4.13</v>
      </c>
      <c r="Q297" s="0" t="n">
        <v>15619</v>
      </c>
    </row>
    <row r="298" customFormat="false" ht="15" hidden="false" customHeight="false" outlineLevel="0" collapsed="false">
      <c r="C298" s="1" t="n">
        <v>43956.5473263889</v>
      </c>
      <c r="D298" s="0" t="s">
        <v>15</v>
      </c>
      <c r="E298" s="0" t="n">
        <v>4.13</v>
      </c>
      <c r="F298" s="0" t="n">
        <v>25000</v>
      </c>
      <c r="I298" s="1" t="n">
        <v>43956.4543055556</v>
      </c>
      <c r="J298" s="0" t="s">
        <v>16</v>
      </c>
      <c r="K298" s="0" t="n">
        <v>4.18</v>
      </c>
      <c r="L298" s="0" t="n">
        <v>19897</v>
      </c>
      <c r="N298" s="1" t="n">
        <v>43956.5691087963</v>
      </c>
      <c r="O298" s="0" t="s">
        <v>17</v>
      </c>
      <c r="P298" s="0" t="n">
        <v>4.13</v>
      </c>
      <c r="Q298" s="0" t="n">
        <v>12136</v>
      </c>
    </row>
    <row r="299" customFormat="false" ht="15" hidden="false" customHeight="false" outlineLevel="0" collapsed="false">
      <c r="C299" s="1" t="n">
        <v>43956.5473263889</v>
      </c>
      <c r="D299" s="0" t="s">
        <v>15</v>
      </c>
      <c r="E299" s="0" t="n">
        <v>4.13</v>
      </c>
      <c r="F299" s="0" t="n">
        <v>24399</v>
      </c>
      <c r="I299" s="1" t="n">
        <v>43956.4543055556</v>
      </c>
      <c r="J299" s="0" t="s">
        <v>16</v>
      </c>
      <c r="K299" s="0" t="n">
        <v>4.18</v>
      </c>
      <c r="L299" s="0" t="n">
        <v>49939</v>
      </c>
      <c r="N299" s="1" t="n">
        <v>43956.5691087963</v>
      </c>
      <c r="O299" s="0" t="s">
        <v>17</v>
      </c>
      <c r="P299" s="0" t="n">
        <v>4.13</v>
      </c>
      <c r="Q299" s="0" t="n">
        <v>7297</v>
      </c>
    </row>
    <row r="300" customFormat="false" ht="15" hidden="false" customHeight="false" outlineLevel="0" collapsed="false">
      <c r="C300" s="1" t="n">
        <v>43956.5481365741</v>
      </c>
      <c r="D300" s="0" t="s">
        <v>15</v>
      </c>
      <c r="E300" s="0" t="n">
        <v>4.13</v>
      </c>
      <c r="F300" s="0" t="n">
        <v>601</v>
      </c>
      <c r="I300" s="1" t="n">
        <v>43956.4569791667</v>
      </c>
      <c r="J300" s="0" t="s">
        <v>16</v>
      </c>
      <c r="K300" s="0" t="n">
        <v>4.18</v>
      </c>
      <c r="L300" s="0" t="n">
        <v>139739</v>
      </c>
      <c r="N300" s="1" t="n">
        <v>43956.5691087963</v>
      </c>
      <c r="O300" s="0" t="s">
        <v>17</v>
      </c>
      <c r="P300" s="0" t="n">
        <v>4.13</v>
      </c>
      <c r="Q300" s="0" t="n">
        <v>3543</v>
      </c>
    </row>
    <row r="301" customFormat="false" ht="15" hidden="false" customHeight="false" outlineLevel="0" collapsed="false">
      <c r="C301" s="1" t="n">
        <v>43956.5481365741</v>
      </c>
      <c r="D301" s="0" t="s">
        <v>15</v>
      </c>
      <c r="E301" s="0" t="n">
        <v>4.13</v>
      </c>
      <c r="F301" s="0" t="n">
        <v>4000</v>
      </c>
      <c r="I301" s="1" t="n">
        <v>43956.4569791667</v>
      </c>
      <c r="J301" s="0" t="s">
        <v>16</v>
      </c>
      <c r="K301" s="0" t="n">
        <v>4.18</v>
      </c>
      <c r="L301" s="0" t="n">
        <v>132997</v>
      </c>
      <c r="N301" s="1" t="n">
        <v>43956.5691087963</v>
      </c>
      <c r="O301" s="0" t="s">
        <v>17</v>
      </c>
      <c r="P301" s="0" t="n">
        <v>4.13</v>
      </c>
      <c r="Q301" s="0" t="n">
        <v>1637</v>
      </c>
    </row>
    <row r="302" customFormat="false" ht="15" hidden="false" customHeight="false" outlineLevel="0" collapsed="false">
      <c r="C302" s="1" t="n">
        <v>43956.5483796296</v>
      </c>
      <c r="D302" s="0" t="s">
        <v>15</v>
      </c>
      <c r="E302" s="0" t="n">
        <v>4.13</v>
      </c>
      <c r="F302" s="0" t="n">
        <v>20399</v>
      </c>
      <c r="I302" s="1" t="n">
        <v>43956.4569791667</v>
      </c>
      <c r="J302" s="0" t="s">
        <v>16</v>
      </c>
      <c r="K302" s="0" t="n">
        <v>4.18</v>
      </c>
      <c r="L302" s="0" t="n">
        <v>139996</v>
      </c>
      <c r="N302" s="1" t="n">
        <v>43956.5691087963</v>
      </c>
      <c r="O302" s="0" t="s">
        <v>17</v>
      </c>
      <c r="P302" s="0" t="n">
        <v>4.14</v>
      </c>
      <c r="Q302" s="0" t="n">
        <v>29483</v>
      </c>
    </row>
    <row r="303" customFormat="false" ht="15" hidden="false" customHeight="false" outlineLevel="0" collapsed="false">
      <c r="C303" s="1" t="n">
        <v>43956.5484722222</v>
      </c>
      <c r="D303" s="0" t="s">
        <v>15</v>
      </c>
      <c r="E303" s="0" t="n">
        <v>4.13</v>
      </c>
      <c r="F303" s="0" t="n">
        <v>29601</v>
      </c>
      <c r="I303" s="1" t="n">
        <v>43956.4599305556</v>
      </c>
      <c r="J303" s="0" t="s">
        <v>16</v>
      </c>
      <c r="K303" s="0" t="n">
        <v>4.18</v>
      </c>
      <c r="L303" s="0" t="n">
        <v>109954</v>
      </c>
      <c r="N303" s="1" t="n">
        <v>43956.5697916667</v>
      </c>
      <c r="O303" s="0" t="s">
        <v>17</v>
      </c>
      <c r="P303" s="0" t="n">
        <v>4.14</v>
      </c>
      <c r="Q303" s="0" t="n">
        <v>25000</v>
      </c>
    </row>
    <row r="304" customFormat="false" ht="15" hidden="false" customHeight="false" outlineLevel="0" collapsed="false">
      <c r="C304" s="1" t="n">
        <v>43956.5492013889</v>
      </c>
      <c r="D304" s="0" t="s">
        <v>15</v>
      </c>
      <c r="E304" s="0" t="n">
        <v>4.13</v>
      </c>
      <c r="F304" s="0" t="n">
        <v>3707</v>
      </c>
      <c r="I304" s="1" t="n">
        <v>43956.4599421296</v>
      </c>
      <c r="J304" s="0" t="s">
        <v>16</v>
      </c>
      <c r="K304" s="0" t="n">
        <v>4.18</v>
      </c>
      <c r="L304" s="0" t="n">
        <v>102955</v>
      </c>
      <c r="N304" s="1" t="n">
        <v>43956.5697916667</v>
      </c>
      <c r="O304" s="0" t="s">
        <v>17</v>
      </c>
      <c r="P304" s="0" t="n">
        <v>4.14</v>
      </c>
      <c r="Q304" s="0" t="n">
        <v>200</v>
      </c>
    </row>
    <row r="305" customFormat="false" ht="15" hidden="false" customHeight="false" outlineLevel="0" collapsed="false">
      <c r="C305" s="1" t="n">
        <v>43956.5492013889</v>
      </c>
      <c r="D305" s="0" t="s">
        <v>15</v>
      </c>
      <c r="E305" s="0" t="n">
        <v>4.13</v>
      </c>
      <c r="F305" s="0" t="n">
        <v>7153</v>
      </c>
      <c r="I305" s="1" t="n">
        <v>43956.4601041667</v>
      </c>
      <c r="J305" s="0" t="s">
        <v>16</v>
      </c>
      <c r="K305" s="0" t="n">
        <v>4.18</v>
      </c>
      <c r="L305" s="0" t="n">
        <v>13155</v>
      </c>
      <c r="N305" s="1" t="n">
        <v>43956.5708680556</v>
      </c>
      <c r="O305" s="0" t="s">
        <v>17</v>
      </c>
      <c r="P305" s="0" t="n">
        <v>4.17</v>
      </c>
      <c r="Q305" s="0" t="n">
        <v>10000</v>
      </c>
    </row>
    <row r="306" customFormat="false" ht="15" hidden="false" customHeight="false" outlineLevel="0" collapsed="false">
      <c r="C306" s="1" t="n">
        <v>43956.5492013889</v>
      </c>
      <c r="D306" s="0" t="s">
        <v>15</v>
      </c>
      <c r="E306" s="0" t="n">
        <v>4.13</v>
      </c>
      <c r="F306" s="0" t="n">
        <v>1140</v>
      </c>
      <c r="I306" s="1" t="n">
        <v>43956.4610069445</v>
      </c>
      <c r="J306" s="0" t="s">
        <v>16</v>
      </c>
      <c r="K306" s="0" t="n">
        <v>4.18</v>
      </c>
      <c r="L306" s="0" t="n">
        <v>5000</v>
      </c>
      <c r="N306" s="1" t="n">
        <v>43956.5709259259</v>
      </c>
      <c r="O306" s="0" t="s">
        <v>17</v>
      </c>
      <c r="P306" s="0" t="n">
        <v>4.18</v>
      </c>
      <c r="Q306" s="0" t="n">
        <v>25000</v>
      </c>
    </row>
    <row r="307" customFormat="false" ht="15" hidden="false" customHeight="false" outlineLevel="0" collapsed="false">
      <c r="C307" s="1" t="n">
        <v>43956.5516087963</v>
      </c>
      <c r="D307" s="0" t="s">
        <v>15</v>
      </c>
      <c r="E307" s="0" t="n">
        <v>4.13</v>
      </c>
      <c r="F307" s="0" t="n">
        <v>27860</v>
      </c>
      <c r="I307" s="1" t="n">
        <v>43956.4610069445</v>
      </c>
      <c r="J307" s="0" t="s">
        <v>16</v>
      </c>
      <c r="K307" s="0" t="n">
        <v>4.17</v>
      </c>
      <c r="L307" s="0" t="n">
        <v>70000</v>
      </c>
      <c r="N307" s="1" t="n">
        <v>43956.571412037</v>
      </c>
      <c r="O307" s="0" t="s">
        <v>17</v>
      </c>
      <c r="P307" s="0" t="n">
        <v>4.17</v>
      </c>
      <c r="Q307" s="0" t="n">
        <v>47573</v>
      </c>
    </row>
    <row r="308" customFormat="false" ht="15" hidden="false" customHeight="false" outlineLevel="0" collapsed="false">
      <c r="C308" s="1" t="n">
        <v>43956.5575578704</v>
      </c>
      <c r="D308" s="0" t="s">
        <v>15</v>
      </c>
      <c r="E308" s="0" t="n">
        <v>4.13</v>
      </c>
      <c r="F308" s="0" t="n">
        <v>2140</v>
      </c>
      <c r="I308" s="1" t="n">
        <v>43956.4613425926</v>
      </c>
      <c r="J308" s="0" t="s">
        <v>16</v>
      </c>
      <c r="K308" s="0" t="n">
        <v>4.17</v>
      </c>
      <c r="L308" s="0" t="n">
        <v>72042</v>
      </c>
      <c r="N308" s="1" t="n">
        <v>43956.5715393519</v>
      </c>
      <c r="O308" s="0" t="s">
        <v>17</v>
      </c>
      <c r="P308" s="0" t="n">
        <v>4.16</v>
      </c>
      <c r="Q308" s="0" t="n">
        <v>10000</v>
      </c>
    </row>
    <row r="309" customFormat="false" ht="15" hidden="false" customHeight="false" outlineLevel="0" collapsed="false">
      <c r="C309" s="1" t="n">
        <v>43956.5575578704</v>
      </c>
      <c r="D309" s="0" t="s">
        <v>15</v>
      </c>
      <c r="E309" s="0" t="n">
        <v>4.13</v>
      </c>
      <c r="F309" s="0" t="n">
        <v>5000</v>
      </c>
      <c r="I309" s="1" t="n">
        <v>43956.461400463</v>
      </c>
      <c r="J309" s="0" t="s">
        <v>16</v>
      </c>
      <c r="K309" s="0" t="n">
        <v>4.17</v>
      </c>
      <c r="L309" s="0" t="n">
        <v>70000</v>
      </c>
      <c r="N309" s="1" t="n">
        <v>43956.5738078704</v>
      </c>
      <c r="O309" s="0" t="s">
        <v>17</v>
      </c>
      <c r="P309" s="0" t="n">
        <v>4.17</v>
      </c>
      <c r="Q309" s="0" t="n">
        <v>57573</v>
      </c>
    </row>
    <row r="310" customFormat="false" ht="15" hidden="false" customHeight="false" outlineLevel="0" collapsed="false">
      <c r="C310" s="1" t="n">
        <v>43956.5577430556</v>
      </c>
      <c r="D310" s="0" t="s">
        <v>15</v>
      </c>
      <c r="E310" s="0" t="n">
        <v>4.12</v>
      </c>
      <c r="F310" s="0" t="n">
        <v>2427</v>
      </c>
      <c r="I310" s="1" t="n">
        <v>43956.461400463</v>
      </c>
      <c r="J310" s="0" t="s">
        <v>16</v>
      </c>
      <c r="K310" s="0" t="n">
        <v>4.17</v>
      </c>
      <c r="L310" s="0" t="n">
        <v>74084</v>
      </c>
      <c r="N310" s="1" t="n">
        <v>43956.5738541667</v>
      </c>
      <c r="O310" s="0" t="s">
        <v>17</v>
      </c>
      <c r="P310" s="0" t="n">
        <v>4.17</v>
      </c>
      <c r="Q310" s="0" t="n">
        <v>40387</v>
      </c>
    </row>
    <row r="311" customFormat="false" ht="15" hidden="false" customHeight="false" outlineLevel="0" collapsed="false">
      <c r="C311" s="1" t="n">
        <v>43956.5577430556</v>
      </c>
      <c r="D311" s="0" t="s">
        <v>15</v>
      </c>
      <c r="E311" s="0" t="n">
        <v>4.12</v>
      </c>
      <c r="F311" s="0" t="n">
        <v>25000</v>
      </c>
      <c r="I311" s="1" t="n">
        <v>43956.4614583333</v>
      </c>
      <c r="J311" s="0" t="s">
        <v>16</v>
      </c>
      <c r="K311" s="0" t="n">
        <v>4.17</v>
      </c>
      <c r="L311" s="0" t="n">
        <v>70000</v>
      </c>
      <c r="N311" s="1" t="n">
        <v>43956.5746412037</v>
      </c>
      <c r="O311" s="0" t="s">
        <v>17</v>
      </c>
      <c r="P311" s="0" t="n">
        <v>4.12</v>
      </c>
      <c r="Q311" s="0" t="n">
        <v>30000</v>
      </c>
    </row>
    <row r="312" customFormat="false" ht="15" hidden="false" customHeight="false" outlineLevel="0" collapsed="false">
      <c r="C312" s="1" t="n">
        <v>43956.5577430556</v>
      </c>
      <c r="D312" s="0" t="s">
        <v>15</v>
      </c>
      <c r="E312" s="0" t="n">
        <v>4.12</v>
      </c>
      <c r="F312" s="0" t="n">
        <v>39573</v>
      </c>
      <c r="I312" s="1" t="n">
        <v>43956.4614583333</v>
      </c>
      <c r="J312" s="0" t="s">
        <v>16</v>
      </c>
      <c r="K312" s="0" t="n">
        <v>4.17</v>
      </c>
      <c r="L312" s="0" t="n">
        <v>76126</v>
      </c>
      <c r="N312" s="1" t="n">
        <v>43956.5747916667</v>
      </c>
      <c r="O312" s="0" t="s">
        <v>17</v>
      </c>
      <c r="P312" s="0" t="n">
        <v>4.17</v>
      </c>
      <c r="Q312" s="0" t="n">
        <v>40387</v>
      </c>
    </row>
    <row r="313" customFormat="false" ht="15" hidden="false" customHeight="false" outlineLevel="0" collapsed="false">
      <c r="C313" s="1" t="n">
        <v>43956.5604398148</v>
      </c>
      <c r="D313" s="0" t="s">
        <v>15</v>
      </c>
      <c r="E313" s="0" t="n">
        <v>4.13</v>
      </c>
      <c r="F313" s="0" t="n">
        <v>26168</v>
      </c>
      <c r="I313" s="1" t="n">
        <v>43956.4614814815</v>
      </c>
      <c r="J313" s="0" t="s">
        <v>16</v>
      </c>
      <c r="K313" s="0" t="n">
        <v>4.17</v>
      </c>
      <c r="L313" s="0" t="n">
        <v>97626</v>
      </c>
      <c r="N313" s="1" t="n">
        <v>43956.5747916667</v>
      </c>
      <c r="O313" s="0" t="s">
        <v>17</v>
      </c>
      <c r="P313" s="0" t="n">
        <v>4.12</v>
      </c>
      <c r="Q313" s="0" t="n">
        <v>70000</v>
      </c>
    </row>
    <row r="314" customFormat="false" ht="15" hidden="false" customHeight="false" outlineLevel="0" collapsed="false">
      <c r="C314" s="1" t="n">
        <v>43956.5604398148</v>
      </c>
      <c r="D314" s="0" t="s">
        <v>15</v>
      </c>
      <c r="E314" s="0" t="n">
        <v>4.13</v>
      </c>
      <c r="F314" s="0" t="n">
        <v>7153</v>
      </c>
      <c r="I314" s="1" t="n">
        <v>43956.4615162037</v>
      </c>
      <c r="J314" s="0" t="s">
        <v>16</v>
      </c>
      <c r="K314" s="0" t="n">
        <v>4.17</v>
      </c>
      <c r="L314" s="0" t="n">
        <v>91500</v>
      </c>
      <c r="N314" s="1" t="n">
        <v>43956.5749074074</v>
      </c>
      <c r="O314" s="0" t="s">
        <v>17</v>
      </c>
      <c r="P314" s="0" t="n">
        <v>4.12</v>
      </c>
      <c r="Q314" s="0" t="n">
        <v>70000</v>
      </c>
    </row>
    <row r="315" customFormat="false" ht="15" hidden="false" customHeight="false" outlineLevel="0" collapsed="false">
      <c r="C315" s="1" t="n">
        <v>43956.5604398148</v>
      </c>
      <c r="D315" s="0" t="s">
        <v>15</v>
      </c>
      <c r="E315" s="0" t="n">
        <v>4.13</v>
      </c>
      <c r="F315" s="0" t="n">
        <v>10000</v>
      </c>
      <c r="I315" s="1" t="n">
        <v>43956.4615162037</v>
      </c>
      <c r="J315" s="0" t="s">
        <v>16</v>
      </c>
      <c r="K315" s="0" t="n">
        <v>4.17</v>
      </c>
      <c r="L315" s="0" t="n">
        <v>99668</v>
      </c>
      <c r="N315" s="1" t="n">
        <v>43956.5749884259</v>
      </c>
      <c r="O315" s="0" t="s">
        <v>17</v>
      </c>
      <c r="P315" s="0" t="n">
        <v>4.12</v>
      </c>
      <c r="Q315" s="0" t="n">
        <v>70000</v>
      </c>
    </row>
    <row r="316" customFormat="false" ht="15" hidden="false" customHeight="false" outlineLevel="0" collapsed="false">
      <c r="C316" s="1" t="n">
        <v>43956.5604861111</v>
      </c>
      <c r="D316" s="0" t="s">
        <v>15</v>
      </c>
      <c r="E316" s="0" t="n">
        <v>4.13</v>
      </c>
      <c r="F316" s="0" t="n">
        <v>6679</v>
      </c>
      <c r="I316" s="1" t="n">
        <v>43956.4615740741</v>
      </c>
      <c r="J316" s="0" t="s">
        <v>16</v>
      </c>
      <c r="K316" s="0" t="n">
        <v>4.17</v>
      </c>
      <c r="L316" s="0" t="n">
        <v>91500</v>
      </c>
      <c r="N316" s="1" t="n">
        <v>43956.5753240741</v>
      </c>
      <c r="O316" s="0" t="s">
        <v>17</v>
      </c>
      <c r="P316" s="0" t="n">
        <v>4.12</v>
      </c>
      <c r="Q316" s="0" t="n">
        <v>70000</v>
      </c>
    </row>
    <row r="317" customFormat="false" ht="15" hidden="false" customHeight="false" outlineLevel="0" collapsed="false">
      <c r="C317" s="1" t="n">
        <v>43956.5650231481</v>
      </c>
      <c r="D317" s="0" t="s">
        <v>15</v>
      </c>
      <c r="E317" s="0" t="n">
        <v>4.12</v>
      </c>
      <c r="F317" s="0" t="n">
        <v>427</v>
      </c>
      <c r="I317" s="1" t="n">
        <v>43956.4615740741</v>
      </c>
      <c r="J317" s="0" t="s">
        <v>16</v>
      </c>
      <c r="K317" s="0" t="n">
        <v>4.17</v>
      </c>
      <c r="L317" s="0" t="n">
        <v>101710</v>
      </c>
      <c r="N317" s="1" t="n">
        <v>43956.5754513889</v>
      </c>
      <c r="O317" s="0" t="s">
        <v>17</v>
      </c>
      <c r="P317" s="0" t="n">
        <v>4.11</v>
      </c>
      <c r="Q317" s="0" t="n">
        <v>9328</v>
      </c>
    </row>
    <row r="318" customFormat="false" ht="15" hidden="false" customHeight="false" outlineLevel="0" collapsed="false">
      <c r="C318" s="1" t="n">
        <v>43956.5650231481</v>
      </c>
      <c r="D318" s="0" t="s">
        <v>15</v>
      </c>
      <c r="E318" s="0" t="n">
        <v>4.12</v>
      </c>
      <c r="F318" s="0" t="n">
        <v>10000</v>
      </c>
      <c r="I318" s="1" t="n">
        <v>43956.4616319445</v>
      </c>
      <c r="J318" s="0" t="s">
        <v>16</v>
      </c>
      <c r="K318" s="0" t="n">
        <v>4.17</v>
      </c>
      <c r="L318" s="0" t="n">
        <v>91500</v>
      </c>
      <c r="N318" s="1" t="n">
        <v>43956.5754513889</v>
      </c>
      <c r="O318" s="0" t="s">
        <v>17</v>
      </c>
      <c r="P318" s="0" t="n">
        <v>4.11</v>
      </c>
      <c r="Q318" s="0" t="n">
        <v>27013</v>
      </c>
    </row>
    <row r="319" customFormat="false" ht="15" hidden="false" customHeight="false" outlineLevel="0" collapsed="false">
      <c r="C319" s="1" t="n">
        <v>43956.5650231481</v>
      </c>
      <c r="D319" s="0" t="s">
        <v>15</v>
      </c>
      <c r="E319" s="0" t="n">
        <v>4.12</v>
      </c>
      <c r="F319" s="0" t="n">
        <v>10000</v>
      </c>
      <c r="I319" s="1" t="n">
        <v>43956.4616319445</v>
      </c>
      <c r="J319" s="0" t="s">
        <v>16</v>
      </c>
      <c r="K319" s="0" t="n">
        <v>4.17</v>
      </c>
      <c r="L319" s="0" t="n">
        <v>103752</v>
      </c>
      <c r="N319" s="1" t="n">
        <v>43956.5756018519</v>
      </c>
      <c r="O319" s="0" t="s">
        <v>17</v>
      </c>
      <c r="P319" s="0" t="n">
        <v>4.11</v>
      </c>
      <c r="Q319" s="0" t="n">
        <v>17685</v>
      </c>
    </row>
    <row r="320" customFormat="false" ht="15" hidden="false" customHeight="false" outlineLevel="0" collapsed="false">
      <c r="C320" s="1" t="n">
        <v>43956.5650231481</v>
      </c>
      <c r="D320" s="0" t="s">
        <v>15</v>
      </c>
      <c r="E320" s="0" t="n">
        <v>4.12</v>
      </c>
      <c r="F320" s="0" t="n">
        <v>19856</v>
      </c>
      <c r="I320" s="1" t="n">
        <v>43956.4616898148</v>
      </c>
      <c r="J320" s="0" t="s">
        <v>16</v>
      </c>
      <c r="K320" s="0" t="n">
        <v>4.17</v>
      </c>
      <c r="L320" s="0" t="n">
        <v>91500</v>
      </c>
      <c r="N320" s="1" t="n">
        <v>43956.5756018519</v>
      </c>
      <c r="O320" s="0" t="s">
        <v>17</v>
      </c>
      <c r="P320" s="0" t="n">
        <v>4.12</v>
      </c>
      <c r="Q320" s="0" t="n">
        <v>70000</v>
      </c>
    </row>
    <row r="321" customFormat="false" ht="15" hidden="false" customHeight="false" outlineLevel="0" collapsed="false">
      <c r="C321" s="1" t="n">
        <v>43956.5650347222</v>
      </c>
      <c r="D321" s="0" t="s">
        <v>15</v>
      </c>
      <c r="E321" s="0" t="n">
        <v>4.12</v>
      </c>
      <c r="F321" s="0" t="n">
        <v>5144</v>
      </c>
      <c r="I321" s="1" t="n">
        <v>43956.4616898148</v>
      </c>
      <c r="J321" s="0" t="s">
        <v>16</v>
      </c>
      <c r="K321" s="0" t="n">
        <v>4.17</v>
      </c>
      <c r="L321" s="0" t="n">
        <v>105794</v>
      </c>
      <c r="N321" s="1" t="n">
        <v>43956.5758101852</v>
      </c>
      <c r="O321" s="0" t="s">
        <v>17</v>
      </c>
      <c r="P321" s="0" t="n">
        <v>4.11</v>
      </c>
      <c r="Q321" s="0" t="n">
        <v>4400</v>
      </c>
    </row>
    <row r="322" customFormat="false" ht="15" hidden="false" customHeight="false" outlineLevel="0" collapsed="false">
      <c r="C322" s="1" t="n">
        <v>43956.5650347222</v>
      </c>
      <c r="D322" s="0" t="s">
        <v>15</v>
      </c>
      <c r="E322" s="0" t="n">
        <v>4.12</v>
      </c>
      <c r="F322" s="0" t="n">
        <v>28164</v>
      </c>
      <c r="I322" s="1" t="n">
        <v>43956.4617476852</v>
      </c>
      <c r="J322" s="0" t="s">
        <v>16</v>
      </c>
      <c r="K322" s="0" t="n">
        <v>4.17</v>
      </c>
      <c r="L322" s="0" t="n">
        <v>91500</v>
      </c>
      <c r="N322" s="1" t="n">
        <v>43956.5758101852</v>
      </c>
      <c r="O322" s="0" t="s">
        <v>17</v>
      </c>
      <c r="P322" s="0" t="n">
        <v>4.11</v>
      </c>
      <c r="Q322" s="0" t="n">
        <v>9097</v>
      </c>
    </row>
    <row r="323" customFormat="false" ht="15" hidden="false" customHeight="false" outlineLevel="0" collapsed="false">
      <c r="C323" s="1" t="n">
        <v>43956.5650347222</v>
      </c>
      <c r="D323" s="0" t="s">
        <v>15</v>
      </c>
      <c r="E323" s="0" t="n">
        <v>4.13</v>
      </c>
      <c r="F323" s="0" t="n">
        <v>10000</v>
      </c>
      <c r="I323" s="1" t="n">
        <v>43956.4617476852</v>
      </c>
      <c r="J323" s="0" t="s">
        <v>16</v>
      </c>
      <c r="K323" s="0" t="n">
        <v>4.17</v>
      </c>
      <c r="L323" s="0" t="n">
        <v>107836</v>
      </c>
      <c r="N323" s="1" t="n">
        <v>43956.5758101852</v>
      </c>
      <c r="O323" s="0" t="s">
        <v>17</v>
      </c>
      <c r="P323" s="0" t="n">
        <v>4.11</v>
      </c>
      <c r="Q323" s="0" t="n">
        <v>13502</v>
      </c>
    </row>
    <row r="324" customFormat="false" ht="15" hidden="false" customHeight="false" outlineLevel="0" collapsed="false">
      <c r="C324" s="1" t="n">
        <v>43956.5650347222</v>
      </c>
      <c r="D324" s="0" t="s">
        <v>15</v>
      </c>
      <c r="E324" s="0" t="n">
        <v>4.12</v>
      </c>
      <c r="F324" s="0" t="n">
        <v>7153</v>
      </c>
      <c r="I324" s="1" t="n">
        <v>43956.4618055556</v>
      </c>
      <c r="J324" s="0" t="s">
        <v>16</v>
      </c>
      <c r="K324" s="0" t="n">
        <v>4.17</v>
      </c>
      <c r="L324" s="0" t="n">
        <v>91500</v>
      </c>
      <c r="N324" s="1" t="n">
        <v>43956.5758101852</v>
      </c>
      <c r="O324" s="0" t="s">
        <v>17</v>
      </c>
      <c r="P324" s="0" t="n">
        <v>4.11</v>
      </c>
      <c r="Q324" s="0" t="n">
        <v>17718</v>
      </c>
    </row>
    <row r="325" customFormat="false" ht="15" hidden="false" customHeight="false" outlineLevel="0" collapsed="false">
      <c r="C325" s="1" t="n">
        <v>43956.5661342593</v>
      </c>
      <c r="D325" s="0" t="s">
        <v>15</v>
      </c>
      <c r="E325" s="0" t="n">
        <v>4.13</v>
      </c>
      <c r="F325" s="0" t="n">
        <v>1464</v>
      </c>
      <c r="I325" s="1" t="n">
        <v>43956.4618055556</v>
      </c>
      <c r="J325" s="0" t="s">
        <v>16</v>
      </c>
      <c r="K325" s="0" t="n">
        <v>4.17</v>
      </c>
      <c r="L325" s="0" t="n">
        <v>109878</v>
      </c>
      <c r="N325" s="1" t="n">
        <v>43956.5758101852</v>
      </c>
      <c r="O325" s="0" t="s">
        <v>17</v>
      </c>
      <c r="P325" s="0" t="n">
        <v>4.11</v>
      </c>
      <c r="Q325" s="0" t="n">
        <v>21814</v>
      </c>
    </row>
    <row r="326" customFormat="false" ht="15" hidden="false" customHeight="false" outlineLevel="0" collapsed="false">
      <c r="C326" s="1" t="n">
        <v>43956.5661342593</v>
      </c>
      <c r="D326" s="0" t="s">
        <v>15</v>
      </c>
      <c r="E326" s="0" t="n">
        <v>4.13</v>
      </c>
      <c r="F326" s="0" t="n">
        <v>2201</v>
      </c>
      <c r="I326" s="1" t="n">
        <v>43956.4618634259</v>
      </c>
      <c r="J326" s="0" t="s">
        <v>16</v>
      </c>
      <c r="K326" s="0" t="n">
        <v>4.17</v>
      </c>
      <c r="L326" s="0" t="n">
        <v>91500</v>
      </c>
      <c r="N326" s="1" t="n">
        <v>43956.5758101852</v>
      </c>
      <c r="O326" s="0" t="s">
        <v>17</v>
      </c>
      <c r="P326" s="0" t="n">
        <v>4.11</v>
      </c>
      <c r="Q326" s="0" t="n">
        <v>24967</v>
      </c>
    </row>
    <row r="327" customFormat="false" ht="15" hidden="false" customHeight="false" outlineLevel="0" collapsed="false">
      <c r="C327" s="1" t="n">
        <v>43956.5661342593</v>
      </c>
      <c r="D327" s="0" t="s">
        <v>15</v>
      </c>
      <c r="E327" s="0" t="n">
        <v>4.13</v>
      </c>
      <c r="F327" s="0" t="n">
        <v>2859</v>
      </c>
      <c r="I327" s="1" t="n">
        <v>43956.4618634259</v>
      </c>
      <c r="J327" s="0" t="s">
        <v>16</v>
      </c>
      <c r="K327" s="0" t="n">
        <v>4.17</v>
      </c>
      <c r="L327" s="0" t="n">
        <v>111920</v>
      </c>
      <c r="N327" s="1" t="n">
        <v>43956.5758101852</v>
      </c>
      <c r="O327" s="0" t="s">
        <v>17</v>
      </c>
      <c r="P327" s="0" t="n">
        <v>4.11</v>
      </c>
      <c r="Q327" s="0" t="n">
        <v>28022</v>
      </c>
    </row>
    <row r="328" customFormat="false" ht="15" hidden="false" customHeight="false" outlineLevel="0" collapsed="false">
      <c r="C328" s="1" t="n">
        <v>43956.5661342593</v>
      </c>
      <c r="D328" s="0" t="s">
        <v>15</v>
      </c>
      <c r="E328" s="0" t="n">
        <v>4.13</v>
      </c>
      <c r="F328" s="0" t="n">
        <v>3759</v>
      </c>
      <c r="I328" s="1" t="n">
        <v>43956.4619212963</v>
      </c>
      <c r="J328" s="0" t="s">
        <v>16</v>
      </c>
      <c r="K328" s="0" t="n">
        <v>4.17</v>
      </c>
      <c r="L328" s="0" t="n">
        <v>91500</v>
      </c>
      <c r="N328" s="1" t="n">
        <v>43956.5758101852</v>
      </c>
      <c r="O328" s="0" t="s">
        <v>17</v>
      </c>
      <c r="P328" s="0" t="n">
        <v>4.11</v>
      </c>
      <c r="Q328" s="0" t="n">
        <v>30753</v>
      </c>
    </row>
    <row r="329" customFormat="false" ht="15" hidden="false" customHeight="false" outlineLevel="0" collapsed="false">
      <c r="C329" s="1" t="n">
        <v>43956.5661342593</v>
      </c>
      <c r="D329" s="0" t="s">
        <v>15</v>
      </c>
      <c r="E329" s="0" t="n">
        <v>4.13</v>
      </c>
      <c r="F329" s="0" t="n">
        <v>1136</v>
      </c>
      <c r="I329" s="1" t="n">
        <v>43956.4619212963</v>
      </c>
      <c r="J329" s="0" t="s">
        <v>16</v>
      </c>
      <c r="K329" s="0" t="n">
        <v>4.17</v>
      </c>
      <c r="L329" s="0" t="n">
        <v>113962</v>
      </c>
      <c r="N329" s="1" t="n">
        <v>43956.5758101852</v>
      </c>
      <c r="O329" s="0" t="s">
        <v>17</v>
      </c>
      <c r="P329" s="0" t="n">
        <v>4.11</v>
      </c>
      <c r="Q329" s="0" t="n">
        <v>33405</v>
      </c>
    </row>
    <row r="330" customFormat="false" ht="15" hidden="false" customHeight="false" outlineLevel="0" collapsed="false">
      <c r="C330" s="1" t="n">
        <v>43956.5661342593</v>
      </c>
      <c r="D330" s="0" t="s">
        <v>15</v>
      </c>
      <c r="E330" s="0" t="n">
        <v>4.13</v>
      </c>
      <c r="F330" s="0" t="n">
        <v>1597</v>
      </c>
      <c r="I330" s="1" t="n">
        <v>43956.4619791667</v>
      </c>
      <c r="J330" s="0" t="s">
        <v>16</v>
      </c>
      <c r="K330" s="0" t="n">
        <v>4.17</v>
      </c>
      <c r="L330" s="0" t="n">
        <v>91500</v>
      </c>
      <c r="N330" s="1" t="n">
        <v>43956.5758101852</v>
      </c>
      <c r="O330" s="0" t="s">
        <v>17</v>
      </c>
      <c r="P330" s="0" t="n">
        <v>4.11</v>
      </c>
      <c r="Q330" s="0" t="n">
        <v>36003</v>
      </c>
    </row>
    <row r="331" customFormat="false" ht="15" hidden="false" customHeight="false" outlineLevel="0" collapsed="false">
      <c r="C331" s="1" t="n">
        <v>43956.5661342593</v>
      </c>
      <c r="D331" s="0" t="s">
        <v>15</v>
      </c>
      <c r="E331" s="0" t="n">
        <v>4.13</v>
      </c>
      <c r="F331" s="0" t="n">
        <v>1852</v>
      </c>
      <c r="I331" s="1" t="n">
        <v>43956.4619791667</v>
      </c>
      <c r="J331" s="0" t="s">
        <v>16</v>
      </c>
      <c r="K331" s="0" t="n">
        <v>4.17</v>
      </c>
      <c r="L331" s="0" t="n">
        <v>116004</v>
      </c>
      <c r="N331" s="1" t="n">
        <v>43956.5758101852</v>
      </c>
      <c r="O331" s="0" t="s">
        <v>17</v>
      </c>
      <c r="P331" s="0" t="n">
        <v>4.11</v>
      </c>
      <c r="Q331" s="0" t="n">
        <v>38347</v>
      </c>
    </row>
    <row r="332" customFormat="false" ht="15" hidden="false" customHeight="false" outlineLevel="0" collapsed="false">
      <c r="C332" s="1" t="n">
        <v>43956.5661342593</v>
      </c>
      <c r="D332" s="0" t="s">
        <v>15</v>
      </c>
      <c r="E332" s="0" t="n">
        <v>4.13</v>
      </c>
      <c r="F332" s="0" t="n">
        <v>7278</v>
      </c>
      <c r="I332" s="1" t="n">
        <v>43956.462037037</v>
      </c>
      <c r="J332" s="0" t="s">
        <v>16</v>
      </c>
      <c r="K332" s="0" t="n">
        <v>4.17</v>
      </c>
      <c r="L332" s="0" t="n">
        <v>91500</v>
      </c>
      <c r="N332" s="1" t="n">
        <v>43956.5758101852</v>
      </c>
      <c r="O332" s="0" t="s">
        <v>17</v>
      </c>
      <c r="P332" s="0" t="n">
        <v>4.11</v>
      </c>
      <c r="Q332" s="0" t="n">
        <v>40634</v>
      </c>
    </row>
    <row r="333" customFormat="false" ht="15" hidden="false" customHeight="false" outlineLevel="0" collapsed="false">
      <c r="C333" s="1" t="n">
        <v>43956.5661342593</v>
      </c>
      <c r="D333" s="0" t="s">
        <v>15</v>
      </c>
      <c r="E333" s="0" t="n">
        <v>4.13</v>
      </c>
      <c r="F333" s="0" t="n">
        <v>2943</v>
      </c>
      <c r="I333" s="1" t="n">
        <v>43956.462037037</v>
      </c>
      <c r="J333" s="0" t="s">
        <v>16</v>
      </c>
      <c r="K333" s="0" t="n">
        <v>4.17</v>
      </c>
      <c r="L333" s="0" t="n">
        <v>118046</v>
      </c>
      <c r="N333" s="1" t="n">
        <v>43956.5758101852</v>
      </c>
      <c r="O333" s="0" t="s">
        <v>17</v>
      </c>
      <c r="P333" s="0" t="n">
        <v>4.11</v>
      </c>
      <c r="Q333" s="0" t="n">
        <v>42732</v>
      </c>
    </row>
    <row r="334" customFormat="false" ht="15" hidden="false" customHeight="false" outlineLevel="0" collapsed="false">
      <c r="C334" s="1" t="n">
        <v>43956.5661458333</v>
      </c>
      <c r="D334" s="0" t="s">
        <v>15</v>
      </c>
      <c r="E334" s="0" t="n">
        <v>4.13</v>
      </c>
      <c r="F334" s="0" t="n">
        <v>1250</v>
      </c>
      <c r="I334" s="1" t="n">
        <v>43956.4620949074</v>
      </c>
      <c r="J334" s="0" t="s">
        <v>16</v>
      </c>
      <c r="K334" s="0" t="n">
        <v>4.17</v>
      </c>
      <c r="L334" s="0" t="n">
        <v>91500</v>
      </c>
      <c r="N334" s="1" t="n">
        <v>43956.5758101852</v>
      </c>
      <c r="O334" s="0" t="s">
        <v>17</v>
      </c>
      <c r="P334" s="0" t="n">
        <v>4.11</v>
      </c>
      <c r="Q334" s="0" t="n">
        <v>44522</v>
      </c>
    </row>
    <row r="335" customFormat="false" ht="15" hidden="false" customHeight="false" outlineLevel="0" collapsed="false">
      <c r="C335" s="1" t="n">
        <v>43956.5661458333</v>
      </c>
      <c r="D335" s="0" t="s">
        <v>15</v>
      </c>
      <c r="E335" s="0" t="n">
        <v>4.13</v>
      </c>
      <c r="F335" s="0" t="n">
        <v>2133</v>
      </c>
      <c r="I335" s="1" t="n">
        <v>43956.4620949074</v>
      </c>
      <c r="J335" s="0" t="s">
        <v>16</v>
      </c>
      <c r="K335" s="0" t="n">
        <v>4.17</v>
      </c>
      <c r="L335" s="0" t="n">
        <v>120088</v>
      </c>
      <c r="N335" s="1" t="n">
        <v>43956.5758101852</v>
      </c>
      <c r="O335" s="0" t="s">
        <v>17</v>
      </c>
      <c r="P335" s="0" t="n">
        <v>4.11</v>
      </c>
      <c r="Q335" s="0" t="n">
        <v>46100</v>
      </c>
    </row>
    <row r="336" customFormat="false" ht="15" hidden="false" customHeight="false" outlineLevel="0" collapsed="false">
      <c r="C336" s="1" t="n">
        <v>43956.5661458333</v>
      </c>
      <c r="D336" s="0" t="s">
        <v>15</v>
      </c>
      <c r="E336" s="0" t="n">
        <v>4.13</v>
      </c>
      <c r="F336" s="0" t="n">
        <v>4280</v>
      </c>
      <c r="I336" s="1" t="n">
        <v>43956.4621527778</v>
      </c>
      <c r="J336" s="0" t="s">
        <v>16</v>
      </c>
      <c r="K336" s="0" t="n">
        <v>4.17</v>
      </c>
      <c r="L336" s="0" t="n">
        <v>91500</v>
      </c>
      <c r="N336" s="1" t="n">
        <v>43956.5758101852</v>
      </c>
      <c r="O336" s="0" t="s">
        <v>17</v>
      </c>
      <c r="P336" s="0" t="n">
        <v>4.11</v>
      </c>
      <c r="Q336" s="0" t="n">
        <v>47665</v>
      </c>
    </row>
    <row r="337" customFormat="false" ht="15" hidden="false" customHeight="false" outlineLevel="0" collapsed="false">
      <c r="C337" s="1" t="n">
        <v>43956.5661458333</v>
      </c>
      <c r="D337" s="0" t="s">
        <v>15</v>
      </c>
      <c r="E337" s="0" t="n">
        <v>4.13</v>
      </c>
      <c r="F337" s="0" t="n">
        <v>1102</v>
      </c>
      <c r="I337" s="1" t="n">
        <v>43956.4621527778</v>
      </c>
      <c r="J337" s="0" t="s">
        <v>16</v>
      </c>
      <c r="K337" s="0" t="n">
        <v>4.17</v>
      </c>
      <c r="L337" s="0" t="n">
        <v>121542</v>
      </c>
      <c r="N337" s="1" t="n">
        <v>43956.5758101852</v>
      </c>
      <c r="O337" s="0" t="s">
        <v>17</v>
      </c>
      <c r="P337" s="0" t="n">
        <v>4.11</v>
      </c>
      <c r="Q337" s="0" t="n">
        <v>48994</v>
      </c>
    </row>
    <row r="338" customFormat="false" ht="15" hidden="false" customHeight="false" outlineLevel="0" collapsed="false">
      <c r="C338" s="1" t="n">
        <v>43956.5661458333</v>
      </c>
      <c r="D338" s="0" t="s">
        <v>15</v>
      </c>
      <c r="E338" s="0" t="n">
        <v>4.13</v>
      </c>
      <c r="F338" s="0" t="n">
        <v>1092</v>
      </c>
      <c r="I338" s="1" t="n">
        <v>43956.463125</v>
      </c>
      <c r="J338" s="0" t="s">
        <v>16</v>
      </c>
      <c r="K338" s="0" t="n">
        <v>4.17</v>
      </c>
      <c r="L338" s="0" t="n">
        <v>230942</v>
      </c>
      <c r="N338" s="1" t="n">
        <v>43956.5758101852</v>
      </c>
      <c r="O338" s="0" t="s">
        <v>17</v>
      </c>
      <c r="P338" s="0" t="n">
        <v>4.11</v>
      </c>
      <c r="Q338" s="0" t="n">
        <v>49921</v>
      </c>
    </row>
    <row r="339" customFormat="false" ht="15" hidden="false" customHeight="false" outlineLevel="0" collapsed="false">
      <c r="C339" s="1" t="n">
        <v>43956.5661458333</v>
      </c>
      <c r="D339" s="0" t="s">
        <v>15</v>
      </c>
      <c r="E339" s="0" t="n">
        <v>4.13</v>
      </c>
      <c r="F339" s="0" t="n">
        <v>1814</v>
      </c>
      <c r="I339" s="1" t="n">
        <v>43956.4635763889</v>
      </c>
      <c r="J339" s="0" t="s">
        <v>16</v>
      </c>
      <c r="K339" s="0" t="n">
        <v>4.17</v>
      </c>
      <c r="L339" s="0" t="n">
        <v>121542</v>
      </c>
      <c r="N339" s="1" t="n">
        <v>43956.5758101852</v>
      </c>
      <c r="O339" s="0" t="s">
        <v>17</v>
      </c>
      <c r="P339" s="0" t="n">
        <v>4.11</v>
      </c>
      <c r="Q339" s="0" t="n">
        <v>50561</v>
      </c>
    </row>
    <row r="340" customFormat="false" ht="15" hidden="false" customHeight="false" outlineLevel="0" collapsed="false">
      <c r="C340" s="1" t="n">
        <v>43956.5661458333</v>
      </c>
      <c r="D340" s="0" t="s">
        <v>15</v>
      </c>
      <c r="E340" s="0" t="n">
        <v>4.13</v>
      </c>
      <c r="F340" s="0" t="n">
        <v>3279</v>
      </c>
      <c r="I340" s="1" t="n">
        <v>43956.4638425926</v>
      </c>
      <c r="J340" s="0" t="s">
        <v>16</v>
      </c>
      <c r="K340" s="0" t="n">
        <v>4.18</v>
      </c>
      <c r="L340" s="0" t="n">
        <v>46415</v>
      </c>
      <c r="N340" s="1" t="n">
        <v>43956.5758101852</v>
      </c>
      <c r="O340" s="0" t="s">
        <v>17</v>
      </c>
      <c r="P340" s="0" t="n">
        <v>4.11</v>
      </c>
      <c r="Q340" s="0" t="n">
        <v>51043</v>
      </c>
    </row>
    <row r="341" customFormat="false" ht="15" hidden="false" customHeight="false" outlineLevel="0" collapsed="false">
      <c r="C341" s="1" t="n">
        <v>43956.5661458333</v>
      </c>
      <c r="D341" s="0" t="s">
        <v>15</v>
      </c>
      <c r="E341" s="0" t="n">
        <v>4.13</v>
      </c>
      <c r="F341" s="0" t="n">
        <v>244</v>
      </c>
      <c r="I341" s="1" t="n">
        <v>43956.4638425926</v>
      </c>
      <c r="J341" s="0" t="s">
        <v>16</v>
      </c>
      <c r="K341" s="0" t="n">
        <v>4.18</v>
      </c>
      <c r="L341" s="0" t="n">
        <v>76457</v>
      </c>
      <c r="N341" s="1" t="n">
        <v>43956.5759953704</v>
      </c>
      <c r="O341" s="0" t="s">
        <v>17</v>
      </c>
      <c r="P341" s="0" t="n">
        <v>4.11</v>
      </c>
      <c r="Q341" s="0" t="n">
        <v>46643</v>
      </c>
    </row>
    <row r="342" customFormat="false" ht="15" hidden="false" customHeight="false" outlineLevel="0" collapsed="false">
      <c r="C342" s="1" t="n">
        <v>43956.5665625</v>
      </c>
      <c r="D342" s="0" t="s">
        <v>15</v>
      </c>
      <c r="E342" s="0" t="n">
        <v>4.13</v>
      </c>
      <c r="F342" s="0" t="n">
        <v>93</v>
      </c>
      <c r="I342" s="1" t="n">
        <v>43956.4640856482</v>
      </c>
      <c r="J342" s="0" t="s">
        <v>16</v>
      </c>
      <c r="K342" s="0" t="n">
        <v>4.18</v>
      </c>
      <c r="L342" s="0" t="n">
        <v>75974</v>
      </c>
      <c r="N342" s="1" t="n">
        <v>43956.5759953704</v>
      </c>
      <c r="O342" s="0" t="s">
        <v>17</v>
      </c>
      <c r="P342" s="0" t="n">
        <v>4.11</v>
      </c>
      <c r="Q342" s="0" t="n">
        <v>41946</v>
      </c>
    </row>
    <row r="343" customFormat="false" ht="15" hidden="false" customHeight="false" outlineLevel="0" collapsed="false">
      <c r="C343" s="1" t="n">
        <v>43956.5665625</v>
      </c>
      <c r="D343" s="0" t="s">
        <v>15</v>
      </c>
      <c r="E343" s="0" t="n">
        <v>4.13</v>
      </c>
      <c r="F343" s="0" t="n">
        <v>5539</v>
      </c>
      <c r="I343" s="1" t="n">
        <v>43956.4642013889</v>
      </c>
      <c r="J343" s="0" t="s">
        <v>16</v>
      </c>
      <c r="K343" s="0" t="n">
        <v>4.18</v>
      </c>
      <c r="L343" s="0" t="n">
        <v>72347</v>
      </c>
      <c r="N343" s="1" t="n">
        <v>43956.5759953704</v>
      </c>
      <c r="O343" s="0" t="s">
        <v>17</v>
      </c>
      <c r="P343" s="0" t="n">
        <v>4.11</v>
      </c>
      <c r="Q343" s="0" t="n">
        <v>37541</v>
      </c>
    </row>
    <row r="344" customFormat="false" ht="15" hidden="false" customHeight="false" outlineLevel="0" collapsed="false">
      <c r="C344" s="1" t="n">
        <v>43956.5665625</v>
      </c>
      <c r="D344" s="0" t="s">
        <v>15</v>
      </c>
      <c r="E344" s="0" t="n">
        <v>4.13</v>
      </c>
      <c r="F344" s="0" t="n">
        <v>4368</v>
      </c>
      <c r="I344" s="1" t="n">
        <v>43956.4642013889</v>
      </c>
      <c r="J344" s="0" t="s">
        <v>16</v>
      </c>
      <c r="K344" s="0" t="n">
        <v>4.18</v>
      </c>
      <c r="L344" s="0" t="n">
        <v>70144</v>
      </c>
      <c r="N344" s="1" t="n">
        <v>43956.5760069444</v>
      </c>
      <c r="O344" s="0" t="s">
        <v>17</v>
      </c>
      <c r="P344" s="0" t="n">
        <v>4.11</v>
      </c>
      <c r="Q344" s="0" t="n">
        <v>33325</v>
      </c>
    </row>
    <row r="345" customFormat="false" ht="15" hidden="false" customHeight="false" outlineLevel="0" collapsed="false">
      <c r="C345" s="1" t="n">
        <v>43956.5691087963</v>
      </c>
      <c r="D345" s="0" t="s">
        <v>15</v>
      </c>
      <c r="E345" s="0" t="n">
        <v>4.12</v>
      </c>
      <c r="F345" s="0" t="n">
        <v>3483</v>
      </c>
      <c r="I345" s="1" t="n">
        <v>43956.4642013889</v>
      </c>
      <c r="J345" s="0" t="s">
        <v>16</v>
      </c>
      <c r="K345" s="0" t="n">
        <v>4.18</v>
      </c>
      <c r="L345" s="0" t="n">
        <v>61585</v>
      </c>
      <c r="N345" s="1" t="n">
        <v>43956.5760069444</v>
      </c>
      <c r="O345" s="0" t="s">
        <v>17</v>
      </c>
      <c r="P345" s="0" t="n">
        <v>4.11</v>
      </c>
      <c r="Q345" s="0" t="n">
        <v>29229</v>
      </c>
    </row>
    <row r="346" customFormat="false" ht="15" hidden="false" customHeight="false" outlineLevel="0" collapsed="false">
      <c r="C346" s="1" t="n">
        <v>43956.5691087963</v>
      </c>
      <c r="D346" s="0" t="s">
        <v>15</v>
      </c>
      <c r="E346" s="0" t="n">
        <v>4.12</v>
      </c>
      <c r="F346" s="0" t="n">
        <v>4839</v>
      </c>
      <c r="I346" s="1" t="n">
        <v>43956.4642013889</v>
      </c>
      <c r="J346" s="0" t="s">
        <v>16</v>
      </c>
      <c r="K346" s="0" t="n">
        <v>4.18</v>
      </c>
      <c r="L346" s="0" t="n">
        <v>50507</v>
      </c>
      <c r="N346" s="1" t="n">
        <v>43956.5760069444</v>
      </c>
      <c r="O346" s="0" t="s">
        <v>17</v>
      </c>
      <c r="P346" s="0" t="n">
        <v>4.11</v>
      </c>
      <c r="Q346" s="0" t="n">
        <v>26076</v>
      </c>
    </row>
    <row r="347" customFormat="false" ht="15" hidden="false" customHeight="false" outlineLevel="0" collapsed="false">
      <c r="C347" s="1" t="n">
        <v>43956.5691087963</v>
      </c>
      <c r="D347" s="0" t="s">
        <v>15</v>
      </c>
      <c r="E347" s="0" t="n">
        <v>4.12</v>
      </c>
      <c r="F347" s="0" t="n">
        <v>3754</v>
      </c>
      <c r="I347" s="1" t="n">
        <v>43956.4642013889</v>
      </c>
      <c r="J347" s="0" t="s">
        <v>16</v>
      </c>
      <c r="K347" s="0" t="n">
        <v>4.18</v>
      </c>
      <c r="L347" s="0" t="n">
        <v>35952</v>
      </c>
      <c r="N347" s="1" t="n">
        <v>43956.5760069444</v>
      </c>
      <c r="O347" s="0" t="s">
        <v>17</v>
      </c>
      <c r="P347" s="0" t="n">
        <v>4.11</v>
      </c>
      <c r="Q347" s="0" t="n">
        <v>23021</v>
      </c>
    </row>
    <row r="348" customFormat="false" ht="15" hidden="false" customHeight="false" outlineLevel="0" collapsed="false">
      <c r="C348" s="1" t="n">
        <v>43956.5691087963</v>
      </c>
      <c r="D348" s="0" t="s">
        <v>15</v>
      </c>
      <c r="E348" s="0" t="n">
        <v>4.12</v>
      </c>
      <c r="F348" s="0" t="n">
        <v>3076</v>
      </c>
      <c r="I348" s="1" t="n">
        <v>43956.4642013889</v>
      </c>
      <c r="J348" s="0" t="s">
        <v>16</v>
      </c>
      <c r="K348" s="0" t="n">
        <v>4.18</v>
      </c>
      <c r="L348" s="0" t="n">
        <v>33768</v>
      </c>
      <c r="N348" s="1" t="n">
        <v>43956.5760069444</v>
      </c>
      <c r="O348" s="0" t="s">
        <v>17</v>
      </c>
      <c r="P348" s="0" t="n">
        <v>4.11</v>
      </c>
      <c r="Q348" s="0" t="n">
        <v>20290</v>
      </c>
    </row>
    <row r="349" customFormat="false" ht="15" hidden="false" customHeight="false" outlineLevel="0" collapsed="false">
      <c r="C349" s="1" t="n">
        <v>43956.5691087963</v>
      </c>
      <c r="D349" s="0" t="s">
        <v>15</v>
      </c>
      <c r="E349" s="0" t="n">
        <v>4.12</v>
      </c>
      <c r="F349" s="0" t="n">
        <v>1906</v>
      </c>
      <c r="I349" s="1" t="n">
        <v>43956.4642013889</v>
      </c>
      <c r="J349" s="0" t="s">
        <v>16</v>
      </c>
      <c r="K349" s="0" t="n">
        <v>4.18</v>
      </c>
      <c r="L349" s="0" t="n">
        <v>30042</v>
      </c>
      <c r="N349" s="1" t="n">
        <v>43956.5760069444</v>
      </c>
      <c r="O349" s="0" t="s">
        <v>17</v>
      </c>
      <c r="P349" s="0" t="n">
        <v>4.11</v>
      </c>
      <c r="Q349" s="0" t="n">
        <v>17638</v>
      </c>
    </row>
    <row r="350" customFormat="false" ht="15" hidden="false" customHeight="false" outlineLevel="0" collapsed="false">
      <c r="C350" s="1" t="n">
        <v>43956.5691087963</v>
      </c>
      <c r="D350" s="0" t="s">
        <v>15</v>
      </c>
      <c r="E350" s="0" t="n">
        <v>4.12</v>
      </c>
      <c r="F350" s="0" t="n">
        <v>1637</v>
      </c>
      <c r="I350" s="1" t="n">
        <v>43956.4642013889</v>
      </c>
      <c r="J350" s="0" t="s">
        <v>16</v>
      </c>
      <c r="K350" s="0" t="n">
        <v>4.18</v>
      </c>
      <c r="L350" s="0" t="n">
        <v>18066</v>
      </c>
      <c r="N350" s="1" t="n">
        <v>43956.5760069444</v>
      </c>
      <c r="O350" s="0" t="s">
        <v>17</v>
      </c>
      <c r="P350" s="0" t="n">
        <v>4.11</v>
      </c>
      <c r="Q350" s="0" t="n">
        <v>15040</v>
      </c>
    </row>
    <row r="351" customFormat="false" ht="15" hidden="false" customHeight="false" outlineLevel="0" collapsed="false">
      <c r="C351" s="1" t="n">
        <v>43956.5691087963</v>
      </c>
      <c r="D351" s="0" t="s">
        <v>15</v>
      </c>
      <c r="E351" s="0" t="n">
        <v>4.12</v>
      </c>
      <c r="F351" s="0" t="n">
        <v>928</v>
      </c>
      <c r="I351" s="1" t="n">
        <v>43956.4642013889</v>
      </c>
      <c r="J351" s="0" t="s">
        <v>16</v>
      </c>
      <c r="K351" s="0" t="n">
        <v>4.18</v>
      </c>
      <c r="L351" s="0" t="n">
        <v>11509</v>
      </c>
      <c r="N351" s="1" t="n">
        <v>43956.5760069444</v>
      </c>
      <c r="O351" s="0" t="s">
        <v>17</v>
      </c>
      <c r="P351" s="0" t="n">
        <v>4.11</v>
      </c>
      <c r="Q351" s="0" t="n">
        <v>12696</v>
      </c>
    </row>
    <row r="352" customFormat="false" ht="15" hidden="false" customHeight="false" outlineLevel="0" collapsed="false">
      <c r="C352" s="1" t="n">
        <v>43956.5691087963</v>
      </c>
      <c r="D352" s="0" t="s">
        <v>15</v>
      </c>
      <c r="E352" s="0" t="n">
        <v>4.12</v>
      </c>
      <c r="F352" s="0" t="n">
        <v>647</v>
      </c>
      <c r="I352" s="1" t="n">
        <v>43956.4642592593</v>
      </c>
      <c r="J352" s="0" t="s">
        <v>16</v>
      </c>
      <c r="K352" s="0" t="n">
        <v>4.17</v>
      </c>
      <c r="L352" s="0" t="n">
        <v>127939</v>
      </c>
      <c r="N352" s="1" t="n">
        <v>43956.5760069444</v>
      </c>
      <c r="O352" s="0" t="s">
        <v>17</v>
      </c>
      <c r="P352" s="0" t="n">
        <v>4.11</v>
      </c>
      <c r="Q352" s="0" t="n">
        <v>10409</v>
      </c>
    </row>
    <row r="353" customFormat="false" ht="15" hidden="false" customHeight="false" outlineLevel="0" collapsed="false">
      <c r="C353" s="1" t="n">
        <v>43956.5691087963</v>
      </c>
      <c r="D353" s="0" t="s">
        <v>15</v>
      </c>
      <c r="E353" s="0" t="n">
        <v>4.12</v>
      </c>
      <c r="F353" s="0" t="n">
        <v>447</v>
      </c>
      <c r="I353" s="1" t="n">
        <v>43956.4642592593</v>
      </c>
      <c r="J353" s="0" t="s">
        <v>16</v>
      </c>
      <c r="K353" s="0" t="n">
        <v>4.18</v>
      </c>
      <c r="L353" s="0" t="n">
        <v>13551</v>
      </c>
      <c r="N353" s="1" t="n">
        <v>43956.5760069444</v>
      </c>
      <c r="O353" s="0" t="s">
        <v>17</v>
      </c>
      <c r="P353" s="0" t="n">
        <v>4.11</v>
      </c>
      <c r="Q353" s="0" t="n">
        <v>8311</v>
      </c>
    </row>
    <row r="354" customFormat="false" ht="15" hidden="false" customHeight="false" outlineLevel="0" collapsed="false">
      <c r="C354" s="1" t="n">
        <v>43956.5697916667</v>
      </c>
      <c r="D354" s="0" t="s">
        <v>15</v>
      </c>
      <c r="E354" s="0" t="n">
        <v>4.14</v>
      </c>
      <c r="F354" s="0" t="n">
        <v>4483</v>
      </c>
      <c r="I354" s="1" t="n">
        <v>43956.4643171296</v>
      </c>
      <c r="J354" s="0" t="s">
        <v>16</v>
      </c>
      <c r="K354" s="0" t="n">
        <v>4.17</v>
      </c>
      <c r="L354" s="0" t="n">
        <v>127939</v>
      </c>
      <c r="N354" s="1" t="n">
        <v>43956.5760069444</v>
      </c>
      <c r="O354" s="0" t="s">
        <v>17</v>
      </c>
      <c r="P354" s="0" t="n">
        <v>4.11</v>
      </c>
      <c r="Q354" s="0" t="n">
        <v>6521</v>
      </c>
    </row>
    <row r="355" customFormat="false" ht="15" hidden="false" customHeight="false" outlineLevel="0" collapsed="false">
      <c r="C355" s="1" t="n">
        <v>43956.5697916667</v>
      </c>
      <c r="D355" s="0" t="s">
        <v>15</v>
      </c>
      <c r="E355" s="0" t="n">
        <v>4.14</v>
      </c>
      <c r="F355" s="0" t="n">
        <v>24800</v>
      </c>
      <c r="I355" s="1" t="n">
        <v>43956.4643171296</v>
      </c>
      <c r="J355" s="0" t="s">
        <v>16</v>
      </c>
      <c r="K355" s="0" t="n">
        <v>4.18</v>
      </c>
      <c r="L355" s="0" t="n">
        <v>15593</v>
      </c>
      <c r="N355" s="1" t="n">
        <v>43956.5760069444</v>
      </c>
      <c r="O355" s="0" t="s">
        <v>17</v>
      </c>
      <c r="P355" s="0" t="n">
        <v>4.11</v>
      </c>
      <c r="Q355" s="0" t="n">
        <v>4943</v>
      </c>
    </row>
    <row r="356" customFormat="false" ht="15" hidden="false" customHeight="false" outlineLevel="0" collapsed="false">
      <c r="C356" s="1" t="n">
        <v>43956.5708680556</v>
      </c>
      <c r="D356" s="0" t="s">
        <v>15</v>
      </c>
      <c r="E356" s="0" t="n">
        <v>4.14</v>
      </c>
      <c r="F356" s="0" t="n">
        <v>200</v>
      </c>
      <c r="I356" s="1" t="n">
        <v>43956.464375</v>
      </c>
      <c r="J356" s="0" t="s">
        <v>16</v>
      </c>
      <c r="K356" s="0" t="n">
        <v>4.17</v>
      </c>
      <c r="L356" s="0" t="n">
        <v>127939</v>
      </c>
      <c r="N356" s="1" t="n">
        <v>43956.5760069444</v>
      </c>
      <c r="O356" s="0" t="s">
        <v>17</v>
      </c>
      <c r="P356" s="0" t="n">
        <v>4.11</v>
      </c>
      <c r="Q356" s="0" t="n">
        <v>3378</v>
      </c>
    </row>
    <row r="357" customFormat="false" ht="15" hidden="false" customHeight="false" outlineLevel="0" collapsed="false">
      <c r="C357" s="1" t="n">
        <v>43956.5709259259</v>
      </c>
      <c r="D357" s="0" t="s">
        <v>15</v>
      </c>
      <c r="E357" s="0" t="n">
        <v>4.17</v>
      </c>
      <c r="F357" s="0" t="n">
        <v>10000</v>
      </c>
      <c r="I357" s="1" t="n">
        <v>43956.464375</v>
      </c>
      <c r="J357" s="0" t="s">
        <v>16</v>
      </c>
      <c r="K357" s="0" t="n">
        <v>4.18</v>
      </c>
      <c r="L357" s="0" t="n">
        <v>17635</v>
      </c>
      <c r="N357" s="1" t="n">
        <v>43956.5760069444</v>
      </c>
      <c r="O357" s="0" t="s">
        <v>17</v>
      </c>
      <c r="P357" s="0" t="n">
        <v>4.11</v>
      </c>
      <c r="Q357" s="0" t="n">
        <v>2049</v>
      </c>
    </row>
    <row r="358" customFormat="false" ht="15" hidden="false" customHeight="false" outlineLevel="0" collapsed="false">
      <c r="C358" s="1" t="n">
        <v>43956.5738078704</v>
      </c>
      <c r="D358" s="0" t="s">
        <v>15</v>
      </c>
      <c r="E358" s="0" t="n">
        <v>4.16</v>
      </c>
      <c r="F358" s="0" t="n">
        <v>10000</v>
      </c>
      <c r="I358" s="1" t="n">
        <v>43956.4644097222</v>
      </c>
      <c r="J358" s="0" t="s">
        <v>16</v>
      </c>
      <c r="K358" s="0" t="n">
        <v>4.18</v>
      </c>
      <c r="L358" s="0" t="n">
        <v>7846</v>
      </c>
      <c r="N358" s="1" t="n">
        <v>43956.5760069444</v>
      </c>
      <c r="O358" s="0" t="s">
        <v>17</v>
      </c>
      <c r="P358" s="0" t="n">
        <v>4.11</v>
      </c>
      <c r="Q358" s="0" t="n">
        <v>1122</v>
      </c>
    </row>
    <row r="359" customFormat="false" ht="15" hidden="false" customHeight="false" outlineLevel="0" collapsed="false">
      <c r="C359" s="1" t="n">
        <v>43956.5738541667</v>
      </c>
      <c r="D359" s="0" t="s">
        <v>15</v>
      </c>
      <c r="E359" s="0" t="n">
        <v>4.17</v>
      </c>
      <c r="F359" s="0" t="n">
        <v>17186</v>
      </c>
      <c r="I359" s="1" t="n">
        <v>43956.4644097222</v>
      </c>
      <c r="J359" s="0" t="s">
        <v>16</v>
      </c>
      <c r="K359" s="0" t="n">
        <v>4.18</v>
      </c>
      <c r="L359" s="0" t="n">
        <v>1960</v>
      </c>
      <c r="N359" s="1" t="n">
        <v>43956.5760069444</v>
      </c>
      <c r="O359" s="0" t="s">
        <v>17</v>
      </c>
      <c r="P359" s="0" t="n">
        <v>4.11</v>
      </c>
      <c r="Q359" s="0" t="n">
        <v>482</v>
      </c>
    </row>
    <row r="360" customFormat="false" ht="15" hidden="false" customHeight="false" outlineLevel="0" collapsed="false">
      <c r="C360" s="1" t="n">
        <v>43956.5746412037</v>
      </c>
      <c r="D360" s="0" t="s">
        <v>15</v>
      </c>
      <c r="E360" s="0" t="n">
        <v>4.13</v>
      </c>
      <c r="F360" s="0" t="n">
        <v>10000</v>
      </c>
      <c r="I360" s="1" t="n">
        <v>43956.4644675926</v>
      </c>
      <c r="J360" s="0" t="s">
        <v>16</v>
      </c>
      <c r="K360" s="0" t="n">
        <v>4.17</v>
      </c>
      <c r="L360" s="0" t="n">
        <v>127939</v>
      </c>
      <c r="N360" s="1" t="n">
        <v>43956.5760069444</v>
      </c>
      <c r="O360" s="0" t="s">
        <v>17</v>
      </c>
      <c r="P360" s="0" t="n">
        <v>4.12</v>
      </c>
      <c r="Q360" s="0" t="n">
        <v>70000</v>
      </c>
    </row>
    <row r="361" customFormat="false" ht="15" hidden="false" customHeight="false" outlineLevel="0" collapsed="false">
      <c r="C361" s="1" t="n">
        <v>43956.5746412037</v>
      </c>
      <c r="D361" s="0" t="s">
        <v>15</v>
      </c>
      <c r="E361" s="0" t="n">
        <v>4.12</v>
      </c>
      <c r="F361" s="0" t="n">
        <v>5000</v>
      </c>
      <c r="I361" s="1" t="n">
        <v>43956.4644675926</v>
      </c>
      <c r="J361" s="0" t="s">
        <v>16</v>
      </c>
      <c r="K361" s="0" t="n">
        <v>4.18</v>
      </c>
      <c r="L361" s="0" t="n">
        <v>4002</v>
      </c>
      <c r="N361" s="1" t="n">
        <v>43956.5760416667</v>
      </c>
      <c r="O361" s="0" t="s">
        <v>17</v>
      </c>
      <c r="P361" s="0" t="n">
        <v>4.12</v>
      </c>
      <c r="Q361" s="0" t="n">
        <v>70000</v>
      </c>
    </row>
    <row r="362" customFormat="false" ht="15" hidden="false" customHeight="false" outlineLevel="0" collapsed="false">
      <c r="C362" s="1" t="n">
        <v>43956.5746412037</v>
      </c>
      <c r="D362" s="0" t="s">
        <v>15</v>
      </c>
      <c r="E362" s="0" t="n">
        <v>4.12</v>
      </c>
      <c r="F362" s="0" t="n">
        <v>10000</v>
      </c>
      <c r="I362" s="1" t="n">
        <v>43956.464525463</v>
      </c>
      <c r="J362" s="0" t="s">
        <v>16</v>
      </c>
      <c r="K362" s="0" t="n">
        <v>4.17</v>
      </c>
      <c r="L362" s="0" t="n">
        <v>127939</v>
      </c>
      <c r="N362" s="1" t="n">
        <v>43956.5764236111</v>
      </c>
      <c r="O362" s="0" t="s">
        <v>17</v>
      </c>
      <c r="P362" s="0" t="n">
        <v>4.12</v>
      </c>
      <c r="Q362" s="0" t="n">
        <v>70000</v>
      </c>
    </row>
    <row r="363" customFormat="false" ht="15" hidden="false" customHeight="false" outlineLevel="0" collapsed="false">
      <c r="C363" s="1" t="n">
        <v>43956.5749074074</v>
      </c>
      <c r="D363" s="0" t="s">
        <v>15</v>
      </c>
      <c r="E363" s="0" t="n">
        <v>4.12</v>
      </c>
      <c r="F363" s="0" t="n">
        <v>10000</v>
      </c>
      <c r="I363" s="1" t="n">
        <v>43956.464525463</v>
      </c>
      <c r="J363" s="0" t="s">
        <v>16</v>
      </c>
      <c r="K363" s="0" t="n">
        <v>4.18</v>
      </c>
      <c r="L363" s="0" t="n">
        <v>6044</v>
      </c>
      <c r="N363" s="1" t="n">
        <v>43956.5764351852</v>
      </c>
      <c r="O363" s="0" t="s">
        <v>17</v>
      </c>
      <c r="P363" s="0" t="n">
        <v>3.95</v>
      </c>
      <c r="Q363" s="0" t="n">
        <v>28335</v>
      </c>
    </row>
    <row r="364" customFormat="false" ht="15" hidden="false" customHeight="false" outlineLevel="0" collapsed="false">
      <c r="C364" s="1" t="n">
        <v>43956.5749884259</v>
      </c>
      <c r="D364" s="0" t="s">
        <v>15</v>
      </c>
      <c r="E364" s="0" t="n">
        <v>4.12</v>
      </c>
      <c r="F364" s="0" t="n">
        <v>70000</v>
      </c>
      <c r="I364" s="1" t="n">
        <v>43956.4645833333</v>
      </c>
      <c r="J364" s="0" t="s">
        <v>16</v>
      </c>
      <c r="K364" s="0" t="n">
        <v>4.17</v>
      </c>
      <c r="L364" s="0" t="n">
        <v>127939</v>
      </c>
      <c r="N364" s="1" t="n">
        <v>43956.5764351852</v>
      </c>
      <c r="O364" s="0" t="s">
        <v>17</v>
      </c>
      <c r="P364" s="0" t="n">
        <v>3.95</v>
      </c>
      <c r="Q364" s="0" t="n">
        <v>35085</v>
      </c>
    </row>
    <row r="365" customFormat="false" ht="15" hidden="false" customHeight="false" outlineLevel="0" collapsed="false">
      <c r="C365" s="1" t="n">
        <v>43956.5749884259</v>
      </c>
      <c r="D365" s="0" t="s">
        <v>15</v>
      </c>
      <c r="E365" s="0" t="n">
        <v>4.12</v>
      </c>
      <c r="F365" s="0" t="n">
        <v>30000</v>
      </c>
      <c r="I365" s="1" t="n">
        <v>43956.4645833333</v>
      </c>
      <c r="J365" s="0" t="s">
        <v>16</v>
      </c>
      <c r="K365" s="0" t="n">
        <v>4.18</v>
      </c>
      <c r="L365" s="0" t="n">
        <v>8086</v>
      </c>
      <c r="N365" s="1" t="n">
        <v>43956.5764351852</v>
      </c>
      <c r="O365" s="0" t="s">
        <v>17</v>
      </c>
      <c r="P365" s="0" t="n">
        <v>3.95</v>
      </c>
      <c r="Q365" s="0" t="n">
        <v>36356</v>
      </c>
    </row>
    <row r="366" customFormat="false" ht="15" hidden="false" customHeight="false" outlineLevel="0" collapsed="false">
      <c r="C366" s="1" t="n">
        <v>43956.5753240741</v>
      </c>
      <c r="D366" s="0" t="s">
        <v>15</v>
      </c>
      <c r="E366" s="0" t="n">
        <v>4.12</v>
      </c>
      <c r="F366" s="0" t="n">
        <v>50000</v>
      </c>
      <c r="I366" s="1" t="n">
        <v>43956.4646412037</v>
      </c>
      <c r="J366" s="0" t="s">
        <v>16</v>
      </c>
      <c r="K366" s="0" t="n">
        <v>4.17</v>
      </c>
      <c r="L366" s="0" t="n">
        <v>127939</v>
      </c>
      <c r="N366" s="1" t="n">
        <v>43956.5766435185</v>
      </c>
      <c r="O366" s="0" t="s">
        <v>17</v>
      </c>
      <c r="P366" s="0" t="n">
        <v>3.95</v>
      </c>
      <c r="Q366" s="0" t="n">
        <v>69668</v>
      </c>
    </row>
    <row r="367" customFormat="false" ht="15" hidden="false" customHeight="false" outlineLevel="0" collapsed="false">
      <c r="C367" s="1" t="n">
        <v>43956.5754513889</v>
      </c>
      <c r="D367" s="0" t="s">
        <v>15</v>
      </c>
      <c r="E367" s="0" t="n">
        <v>4.11</v>
      </c>
      <c r="F367" s="0" t="n">
        <v>7281</v>
      </c>
      <c r="I367" s="1" t="n">
        <v>43956.4646412037</v>
      </c>
      <c r="J367" s="0" t="s">
        <v>16</v>
      </c>
      <c r="K367" s="0" t="n">
        <v>4.18</v>
      </c>
      <c r="L367" s="0" t="n">
        <v>10128</v>
      </c>
      <c r="N367" s="1" t="n">
        <v>43956.5766435185</v>
      </c>
      <c r="O367" s="0" t="s">
        <v>17</v>
      </c>
      <c r="P367" s="0" t="n">
        <v>3.95</v>
      </c>
      <c r="Q367" s="0" t="n">
        <v>76824</v>
      </c>
    </row>
    <row r="368" customFormat="false" ht="15" hidden="false" customHeight="false" outlineLevel="0" collapsed="false">
      <c r="C368" s="1" t="n">
        <v>43956.5754513889</v>
      </c>
      <c r="D368" s="0" t="s">
        <v>15</v>
      </c>
      <c r="E368" s="0" t="n">
        <v>4.11</v>
      </c>
      <c r="F368" s="0" t="n">
        <v>10000</v>
      </c>
      <c r="I368" s="1" t="n">
        <v>43956.4646990741</v>
      </c>
      <c r="J368" s="0" t="s">
        <v>16</v>
      </c>
      <c r="K368" s="0" t="n">
        <v>4.17</v>
      </c>
      <c r="L368" s="0" t="n">
        <v>127939</v>
      </c>
      <c r="N368" s="1" t="n">
        <v>43956.5766666667</v>
      </c>
      <c r="O368" s="0" t="s">
        <v>17</v>
      </c>
      <c r="P368" s="0" t="n">
        <v>3.95</v>
      </c>
      <c r="Q368" s="0" t="n">
        <v>84430</v>
      </c>
    </row>
    <row r="369" customFormat="false" ht="15" hidden="false" customHeight="false" outlineLevel="0" collapsed="false">
      <c r="C369" s="1" t="n">
        <v>43956.5754513889</v>
      </c>
      <c r="D369" s="0" t="s">
        <v>15</v>
      </c>
      <c r="E369" s="0" t="n">
        <v>4.11</v>
      </c>
      <c r="F369" s="0" t="n">
        <v>840</v>
      </c>
      <c r="I369" s="1" t="n">
        <v>43956.4646990741</v>
      </c>
      <c r="J369" s="0" t="s">
        <v>16</v>
      </c>
      <c r="K369" s="0" t="n">
        <v>4.18</v>
      </c>
      <c r="L369" s="0" t="n">
        <v>12170</v>
      </c>
      <c r="N369" s="1" t="n">
        <v>43956.5766666667</v>
      </c>
      <c r="O369" s="0" t="s">
        <v>17</v>
      </c>
      <c r="P369" s="0" t="n">
        <v>3.95</v>
      </c>
      <c r="Q369" s="0" t="n">
        <v>131392</v>
      </c>
    </row>
    <row r="370" customFormat="false" ht="15" hidden="false" customHeight="false" outlineLevel="0" collapsed="false">
      <c r="C370" s="1" t="n">
        <v>43956.5754513889</v>
      </c>
      <c r="D370" s="0" t="s">
        <v>15</v>
      </c>
      <c r="E370" s="0" t="n">
        <v>4.11</v>
      </c>
      <c r="F370" s="0" t="n">
        <v>2650</v>
      </c>
      <c r="I370" s="1" t="n">
        <v>43956.4647569444</v>
      </c>
      <c r="J370" s="0" t="s">
        <v>16</v>
      </c>
      <c r="K370" s="0" t="n">
        <v>4.17</v>
      </c>
      <c r="L370" s="0" t="n">
        <v>127939</v>
      </c>
      <c r="N370" s="1" t="n">
        <v>43956.5812268519</v>
      </c>
      <c r="O370" s="0" t="s">
        <v>17</v>
      </c>
      <c r="P370" s="0" t="n">
        <v>3.95</v>
      </c>
      <c r="Q370" s="0" t="n">
        <v>138892</v>
      </c>
    </row>
    <row r="371" customFormat="false" ht="15" hidden="false" customHeight="false" outlineLevel="0" collapsed="false">
      <c r="C371" s="1" t="n">
        <v>43956.5754513889</v>
      </c>
      <c r="D371" s="0" t="s">
        <v>15</v>
      </c>
      <c r="E371" s="0" t="n">
        <v>4.11</v>
      </c>
      <c r="F371" s="0" t="n">
        <v>3333</v>
      </c>
      <c r="I371" s="1" t="n">
        <v>43956.4647569444</v>
      </c>
      <c r="J371" s="0" t="s">
        <v>16</v>
      </c>
      <c r="K371" s="0" t="n">
        <v>4.18</v>
      </c>
      <c r="L371" s="0" t="n">
        <v>14212</v>
      </c>
      <c r="N371" s="1" t="n">
        <v>43956.5833564815</v>
      </c>
      <c r="O371" s="0" t="s">
        <v>17</v>
      </c>
      <c r="P371" s="0" t="n">
        <v>3.95</v>
      </c>
      <c r="Q371" s="0" t="n">
        <v>110557</v>
      </c>
    </row>
    <row r="372" customFormat="false" ht="15" hidden="false" customHeight="false" outlineLevel="0" collapsed="false">
      <c r="C372" s="1" t="n">
        <v>43956.5754513889</v>
      </c>
      <c r="D372" s="0" t="s">
        <v>15</v>
      </c>
      <c r="E372" s="0" t="n">
        <v>4.11</v>
      </c>
      <c r="F372" s="0" t="n">
        <v>15374</v>
      </c>
      <c r="I372" s="1" t="n">
        <v>43956.4648148148</v>
      </c>
      <c r="J372" s="0" t="s">
        <v>16</v>
      </c>
      <c r="K372" s="0" t="n">
        <v>4.17</v>
      </c>
      <c r="L372" s="0" t="n">
        <v>127939</v>
      </c>
      <c r="N372" s="1" t="n">
        <v>43956.5833564815</v>
      </c>
      <c r="O372" s="0" t="s">
        <v>17</v>
      </c>
      <c r="P372" s="0" t="n">
        <v>3.95</v>
      </c>
      <c r="Q372" s="0" t="n">
        <v>103807</v>
      </c>
    </row>
    <row r="373" customFormat="false" ht="15" hidden="false" customHeight="false" outlineLevel="0" collapsed="false">
      <c r="C373" s="1" t="n">
        <v>43956.5754513889</v>
      </c>
      <c r="D373" s="0" t="s">
        <v>15</v>
      </c>
      <c r="E373" s="0" t="n">
        <v>4.11</v>
      </c>
      <c r="F373" s="0" t="n">
        <v>38563</v>
      </c>
      <c r="I373" s="1" t="n">
        <v>43956.4648148148</v>
      </c>
      <c r="J373" s="0" t="s">
        <v>16</v>
      </c>
      <c r="K373" s="0" t="n">
        <v>4.18</v>
      </c>
      <c r="L373" s="0" t="n">
        <v>16254</v>
      </c>
      <c r="N373" s="1" t="n">
        <v>43956.5833564815</v>
      </c>
      <c r="O373" s="0" t="s">
        <v>17</v>
      </c>
      <c r="P373" s="0" t="n">
        <v>3.95</v>
      </c>
      <c r="Q373" s="0" t="n">
        <v>102536</v>
      </c>
    </row>
    <row r="374" customFormat="false" ht="15" hidden="false" customHeight="false" outlineLevel="0" collapsed="false">
      <c r="C374" s="1" t="n">
        <v>43956.5754513889</v>
      </c>
      <c r="D374" s="0" t="s">
        <v>15</v>
      </c>
      <c r="E374" s="0" t="n">
        <v>4.11</v>
      </c>
      <c r="F374" s="0" t="n">
        <v>11246</v>
      </c>
      <c r="I374" s="1" t="n">
        <v>43956.4648726852</v>
      </c>
      <c r="J374" s="0" t="s">
        <v>16</v>
      </c>
      <c r="K374" s="0" t="n">
        <v>4.17</v>
      </c>
      <c r="L374" s="0" t="n">
        <v>127939</v>
      </c>
      <c r="N374" s="1" t="n">
        <v>43956.5833564815</v>
      </c>
      <c r="O374" s="0" t="s">
        <v>17</v>
      </c>
      <c r="P374" s="0" t="n">
        <v>3.95</v>
      </c>
      <c r="Q374" s="0" t="n">
        <v>69224</v>
      </c>
    </row>
    <row r="375" customFormat="false" ht="15" hidden="false" customHeight="false" outlineLevel="0" collapsed="false">
      <c r="C375" s="1" t="n">
        <v>43956.5754513889</v>
      </c>
      <c r="D375" s="0" t="s">
        <v>15</v>
      </c>
      <c r="E375" s="0" t="n">
        <v>4.11</v>
      </c>
      <c r="F375" s="0" t="n">
        <v>30387</v>
      </c>
      <c r="I375" s="1" t="n">
        <v>43956.4648726852</v>
      </c>
      <c r="J375" s="0" t="s">
        <v>16</v>
      </c>
      <c r="K375" s="0" t="n">
        <v>4.18</v>
      </c>
      <c r="L375" s="0" t="n">
        <v>18296</v>
      </c>
      <c r="N375" s="1" t="n">
        <v>43956.5833564815</v>
      </c>
      <c r="O375" s="0" t="s">
        <v>17</v>
      </c>
      <c r="P375" s="0" t="n">
        <v>3.95</v>
      </c>
      <c r="Q375" s="0" t="n">
        <v>62068</v>
      </c>
    </row>
    <row r="376" customFormat="false" ht="15" hidden="false" customHeight="false" outlineLevel="0" collapsed="false">
      <c r="C376" s="1" t="n">
        <v>43956.5754513889</v>
      </c>
      <c r="D376" s="0" t="s">
        <v>15</v>
      </c>
      <c r="E376" s="0" t="n">
        <v>4.11</v>
      </c>
      <c r="F376" s="0" t="n">
        <v>1097</v>
      </c>
      <c r="I376" s="1" t="n">
        <v>43956.4649305556</v>
      </c>
      <c r="J376" s="0" t="s">
        <v>16</v>
      </c>
      <c r="K376" s="0" t="n">
        <v>4.17</v>
      </c>
      <c r="L376" s="0" t="n">
        <v>127939</v>
      </c>
      <c r="N376" s="1" t="n">
        <v>43956.5833564815</v>
      </c>
      <c r="O376" s="0" t="s">
        <v>17</v>
      </c>
      <c r="P376" s="0" t="n">
        <v>3.95</v>
      </c>
      <c r="Q376" s="0" t="n">
        <v>54462</v>
      </c>
    </row>
    <row r="377" customFormat="false" ht="15" hidden="false" customHeight="false" outlineLevel="0" collapsed="false">
      <c r="C377" s="1" t="n">
        <v>43956.5756018519</v>
      </c>
      <c r="D377" s="0" t="s">
        <v>15</v>
      </c>
      <c r="E377" s="0" t="n">
        <v>4.11</v>
      </c>
      <c r="F377" s="0" t="n">
        <v>9328</v>
      </c>
      <c r="I377" s="1" t="n">
        <v>43956.4649305556</v>
      </c>
      <c r="J377" s="0" t="s">
        <v>16</v>
      </c>
      <c r="K377" s="0" t="n">
        <v>4.18</v>
      </c>
      <c r="L377" s="0" t="n">
        <v>20338</v>
      </c>
      <c r="N377" s="1" t="n">
        <v>43956.5833564815</v>
      </c>
      <c r="O377" s="0" t="s">
        <v>17</v>
      </c>
      <c r="P377" s="0" t="n">
        <v>3.95</v>
      </c>
      <c r="Q377" s="0" t="n">
        <v>7500</v>
      </c>
    </row>
    <row r="378" customFormat="false" ht="15" hidden="false" customHeight="false" outlineLevel="0" collapsed="false">
      <c r="C378" s="1" t="n">
        <v>43956.5756018519</v>
      </c>
      <c r="D378" s="0" t="s">
        <v>15</v>
      </c>
      <c r="E378" s="0" t="n">
        <v>4.11</v>
      </c>
      <c r="F378" s="0" t="n">
        <v>17685</v>
      </c>
      <c r="I378" s="1" t="n">
        <v>43956.4649884259</v>
      </c>
      <c r="J378" s="0" t="s">
        <v>16</v>
      </c>
      <c r="K378" s="0" t="n">
        <v>4.17</v>
      </c>
      <c r="L378" s="0" t="n">
        <v>127939</v>
      </c>
      <c r="N378" s="1" t="n">
        <v>43956.5833564815</v>
      </c>
      <c r="O378" s="0" t="s">
        <v>17</v>
      </c>
      <c r="P378" s="0" t="n">
        <v>4.12</v>
      </c>
      <c r="Q378" s="0" t="n">
        <v>70000</v>
      </c>
    </row>
    <row r="379" customFormat="false" ht="15" hidden="false" customHeight="false" outlineLevel="0" collapsed="false">
      <c r="C379" s="1" t="n">
        <v>43956.5758101852</v>
      </c>
      <c r="D379" s="0" t="s">
        <v>15</v>
      </c>
      <c r="E379" s="0" t="n">
        <v>4.11</v>
      </c>
      <c r="F379" s="0" t="n">
        <v>7934</v>
      </c>
      <c r="I379" s="1" t="n">
        <v>43956.4649884259</v>
      </c>
      <c r="J379" s="0" t="s">
        <v>16</v>
      </c>
      <c r="K379" s="0" t="n">
        <v>4.18</v>
      </c>
      <c r="L379" s="0" t="n">
        <v>22380</v>
      </c>
      <c r="N379" s="1" t="n">
        <v>43956.5833564815</v>
      </c>
      <c r="O379" s="0" t="s">
        <v>17</v>
      </c>
      <c r="P379" s="0" t="n">
        <v>4.12</v>
      </c>
      <c r="Q379" s="0" t="n">
        <v>70000</v>
      </c>
    </row>
    <row r="380" customFormat="false" ht="15" hidden="false" customHeight="false" outlineLevel="0" collapsed="false">
      <c r="C380" s="1" t="n">
        <v>43956.5758101852</v>
      </c>
      <c r="D380" s="0" t="s">
        <v>15</v>
      </c>
      <c r="E380" s="0" t="n">
        <v>4.11</v>
      </c>
      <c r="F380" s="0" t="n">
        <v>7012</v>
      </c>
      <c r="I380" s="1" t="n">
        <v>43956.4650462963</v>
      </c>
      <c r="J380" s="0" t="s">
        <v>16</v>
      </c>
      <c r="K380" s="0" t="n">
        <v>4.17</v>
      </c>
      <c r="L380" s="0" t="n">
        <v>127939</v>
      </c>
    </row>
    <row r="381" customFormat="false" ht="15" hidden="false" customHeight="false" outlineLevel="0" collapsed="false">
      <c r="C381" s="1" t="n">
        <v>43956.5758101852</v>
      </c>
      <c r="D381" s="0" t="s">
        <v>15</v>
      </c>
      <c r="E381" s="0" t="n">
        <v>4.11</v>
      </c>
      <c r="F381" s="0" t="n">
        <v>6933</v>
      </c>
      <c r="I381" s="1" t="n">
        <v>43956.4650462963</v>
      </c>
      <c r="J381" s="0" t="s">
        <v>16</v>
      </c>
      <c r="K381" s="0" t="n">
        <v>4.18</v>
      </c>
      <c r="L381" s="0" t="n">
        <v>24422</v>
      </c>
    </row>
    <row r="382" customFormat="false" ht="15" hidden="false" customHeight="false" outlineLevel="0" collapsed="false">
      <c r="C382" s="1" t="n">
        <v>43956.5758101852</v>
      </c>
      <c r="D382" s="0" t="s">
        <v>15</v>
      </c>
      <c r="E382" s="0" t="n">
        <v>4.11</v>
      </c>
      <c r="F382" s="0" t="n">
        <v>1108</v>
      </c>
      <c r="I382" s="1" t="n">
        <v>43956.4651041667</v>
      </c>
      <c r="J382" s="0" t="s">
        <v>16</v>
      </c>
      <c r="K382" s="0" t="n">
        <v>4.17</v>
      </c>
      <c r="L382" s="0" t="n">
        <v>127939</v>
      </c>
    </row>
    <row r="383" customFormat="false" ht="15" hidden="false" customHeight="false" outlineLevel="0" collapsed="false">
      <c r="C383" s="1" t="n">
        <v>43956.5758101852</v>
      </c>
      <c r="D383" s="0" t="s">
        <v>15</v>
      </c>
      <c r="E383" s="0" t="n">
        <v>4.11</v>
      </c>
      <c r="F383" s="0" t="n">
        <v>5022</v>
      </c>
      <c r="I383" s="1" t="n">
        <v>43956.4651041667</v>
      </c>
      <c r="J383" s="0" t="s">
        <v>16</v>
      </c>
      <c r="K383" s="0" t="n">
        <v>4.18</v>
      </c>
      <c r="L383" s="0" t="n">
        <v>26464</v>
      </c>
    </row>
    <row r="384" customFormat="false" ht="15" hidden="false" customHeight="false" outlineLevel="0" collapsed="false">
      <c r="C384" s="1" t="n">
        <v>43956.5758101852</v>
      </c>
      <c r="D384" s="0" t="s">
        <v>15</v>
      </c>
      <c r="E384" s="0" t="n">
        <v>4.11</v>
      </c>
      <c r="F384" s="0" t="n">
        <v>978</v>
      </c>
      <c r="I384" s="1" t="n">
        <v>43956.465162037</v>
      </c>
      <c r="J384" s="0" t="s">
        <v>16</v>
      </c>
      <c r="K384" s="0" t="n">
        <v>4.17</v>
      </c>
      <c r="L384" s="0" t="n">
        <v>127939</v>
      </c>
    </row>
    <row r="385" customFormat="false" ht="15" hidden="false" customHeight="false" outlineLevel="0" collapsed="false">
      <c r="C385" s="1" t="n">
        <v>43956.5759953704</v>
      </c>
      <c r="D385" s="0" t="s">
        <v>15</v>
      </c>
      <c r="E385" s="0" t="n">
        <v>4.1</v>
      </c>
      <c r="F385" s="0" t="n">
        <v>4400</v>
      </c>
      <c r="I385" s="1" t="n">
        <v>43956.465162037</v>
      </c>
      <c r="J385" s="0" t="s">
        <v>16</v>
      </c>
      <c r="K385" s="0" t="n">
        <v>4.18</v>
      </c>
      <c r="L385" s="0" t="n">
        <v>28506</v>
      </c>
    </row>
    <row r="386" customFormat="false" ht="15" hidden="false" customHeight="false" outlineLevel="0" collapsed="false">
      <c r="C386" s="1" t="n">
        <v>43956.5759953704</v>
      </c>
      <c r="D386" s="0" t="s">
        <v>15</v>
      </c>
      <c r="E386" s="0" t="n">
        <v>4.1</v>
      </c>
      <c r="F386" s="0" t="n">
        <v>4697</v>
      </c>
      <c r="I386" s="1" t="n">
        <v>43956.4652199074</v>
      </c>
      <c r="J386" s="0" t="s">
        <v>16</v>
      </c>
      <c r="K386" s="0" t="n">
        <v>4.17</v>
      </c>
      <c r="L386" s="0" t="n">
        <v>127939</v>
      </c>
    </row>
    <row r="387" customFormat="false" ht="15" hidden="false" customHeight="false" outlineLevel="0" collapsed="false">
      <c r="C387" s="1" t="n">
        <v>43956.5759953704</v>
      </c>
      <c r="D387" s="0" t="s">
        <v>15</v>
      </c>
      <c r="E387" s="0" t="n">
        <v>4.1</v>
      </c>
      <c r="F387" s="0" t="n">
        <v>903</v>
      </c>
      <c r="I387" s="1" t="n">
        <v>43956.4652199074</v>
      </c>
      <c r="J387" s="0" t="s">
        <v>16</v>
      </c>
      <c r="K387" s="0" t="n">
        <v>4.18</v>
      </c>
      <c r="L387" s="0" t="n">
        <v>30042</v>
      </c>
    </row>
    <row r="388" customFormat="false" ht="15" hidden="false" customHeight="false" outlineLevel="0" collapsed="false">
      <c r="C388" s="1" t="n">
        <v>43956.5759953704</v>
      </c>
      <c r="D388" s="0" t="s">
        <v>15</v>
      </c>
      <c r="E388" s="0" t="n">
        <v>4.1</v>
      </c>
      <c r="F388" s="0" t="n">
        <v>3502</v>
      </c>
      <c r="I388" s="1" t="n">
        <v>43956.4669675926</v>
      </c>
      <c r="J388" s="0" t="s">
        <v>16</v>
      </c>
      <c r="K388" s="0" t="n">
        <v>4.18</v>
      </c>
      <c r="L388" s="0" t="n">
        <v>139632</v>
      </c>
    </row>
    <row r="389" customFormat="false" ht="15" hidden="false" customHeight="false" outlineLevel="0" collapsed="false">
      <c r="C389" s="1" t="n">
        <v>43956.5760069444</v>
      </c>
      <c r="D389" s="0" t="s">
        <v>15</v>
      </c>
      <c r="E389" s="0" t="n">
        <v>4.1</v>
      </c>
      <c r="F389" s="0" t="n">
        <v>4216</v>
      </c>
      <c r="I389" s="1" t="n">
        <v>43956.4669675926</v>
      </c>
      <c r="J389" s="0" t="s">
        <v>16</v>
      </c>
      <c r="K389" s="0" t="n">
        <v>4.18</v>
      </c>
      <c r="L389" s="0" t="n">
        <v>146982</v>
      </c>
    </row>
    <row r="390" customFormat="false" ht="15" hidden="false" customHeight="false" outlineLevel="0" collapsed="false">
      <c r="C390" s="1" t="n">
        <v>43956.5760069444</v>
      </c>
      <c r="D390" s="0" t="s">
        <v>15</v>
      </c>
      <c r="E390" s="0" t="n">
        <v>4.1</v>
      </c>
      <c r="F390" s="0" t="n">
        <v>4096</v>
      </c>
      <c r="I390" s="1" t="n">
        <v>43956.4672222222</v>
      </c>
      <c r="J390" s="0" t="s">
        <v>16</v>
      </c>
      <c r="K390" s="0" t="n">
        <v>4.18</v>
      </c>
      <c r="L390" s="0" t="n">
        <v>37392</v>
      </c>
    </row>
    <row r="391" customFormat="false" ht="13.8" hidden="false" customHeight="false" outlineLevel="0" collapsed="false">
      <c r="C391" s="1" t="n">
        <v>43956.5760069444</v>
      </c>
      <c r="D391" s="0" t="s">
        <v>15</v>
      </c>
      <c r="E391" s="0" t="n">
        <v>4.1</v>
      </c>
      <c r="F391" s="0" t="n">
        <v>3153</v>
      </c>
      <c r="I391" s="1" t="n">
        <v>43956.4672800926</v>
      </c>
      <c r="J391" s="0" t="s">
        <v>16</v>
      </c>
      <c r="K391" s="0" t="n">
        <v>4.18</v>
      </c>
      <c r="L391" s="0" t="n">
        <v>58892</v>
      </c>
    </row>
    <row r="392" customFormat="false" ht="13.8" hidden="false" customHeight="false" outlineLevel="0" collapsed="false">
      <c r="C392" s="1" t="n">
        <v>43956.5760069444</v>
      </c>
      <c r="D392" s="0" t="s">
        <v>15</v>
      </c>
      <c r="E392" s="0" t="n">
        <v>4.1</v>
      </c>
      <c r="F392" s="0" t="n">
        <v>3055</v>
      </c>
      <c r="I392" s="1" t="n">
        <v>43956.4672800926</v>
      </c>
      <c r="J392" s="0" t="s">
        <v>16</v>
      </c>
      <c r="K392" s="0" t="n">
        <v>4.18</v>
      </c>
      <c r="L392" s="0" t="n">
        <v>51542</v>
      </c>
    </row>
    <row r="393" customFormat="false" ht="13.8" hidden="false" customHeight="false" outlineLevel="0" collapsed="false">
      <c r="C393" s="1" t="n">
        <v>43956.5760069444</v>
      </c>
      <c r="D393" s="0" t="s">
        <v>15</v>
      </c>
      <c r="E393" s="0" t="n">
        <v>4.1</v>
      </c>
      <c r="F393" s="0" t="n">
        <v>2731</v>
      </c>
      <c r="I393" s="1" t="n">
        <v>43956.4674652778</v>
      </c>
      <c r="J393" s="0" t="s">
        <v>16</v>
      </c>
      <c r="K393" s="0" t="n">
        <v>4.18</v>
      </c>
      <c r="L393" s="0" t="n">
        <v>61542</v>
      </c>
    </row>
    <row r="394" customFormat="false" ht="13.8" hidden="false" customHeight="false" outlineLevel="0" collapsed="false">
      <c r="C394" s="1" t="n">
        <v>43956.5760069444</v>
      </c>
      <c r="D394" s="0" t="s">
        <v>15</v>
      </c>
      <c r="E394" s="0" t="n">
        <v>4.1</v>
      </c>
      <c r="F394" s="0" t="n">
        <v>2652</v>
      </c>
      <c r="I394" s="1" t="n">
        <v>43956.467662037</v>
      </c>
      <c r="J394" s="0" t="s">
        <v>16</v>
      </c>
      <c r="K394" s="0" t="n">
        <v>4.18</v>
      </c>
      <c r="L394" s="0" t="n">
        <v>40042</v>
      </c>
    </row>
    <row r="395" customFormat="false" ht="13.8" hidden="false" customHeight="false" outlineLevel="0" collapsed="false">
      <c r="C395" s="1" t="n">
        <v>43956.5760069444</v>
      </c>
      <c r="D395" s="0" t="s">
        <v>15</v>
      </c>
      <c r="E395" s="0" t="n">
        <v>4.1</v>
      </c>
      <c r="F395" s="0" t="n">
        <v>2598</v>
      </c>
      <c r="I395" s="1" t="n">
        <v>43956.4686111111</v>
      </c>
      <c r="J395" s="0" t="s">
        <v>16</v>
      </c>
      <c r="K395" s="0" t="n">
        <v>4.18</v>
      </c>
      <c r="L395" s="0" t="n">
        <v>90042</v>
      </c>
    </row>
    <row r="396" customFormat="false" ht="13.8" hidden="false" customHeight="false" outlineLevel="0" collapsed="false">
      <c r="C396" s="1" t="n">
        <v>43956.5760069444</v>
      </c>
      <c r="D396" s="0" t="s">
        <v>15</v>
      </c>
      <c r="E396" s="0" t="n">
        <v>4.1</v>
      </c>
      <c r="F396" s="0" t="n">
        <v>2344</v>
      </c>
      <c r="I396" s="1" t="n">
        <v>43956.4695601852</v>
      </c>
      <c r="J396" s="0" t="s">
        <v>16</v>
      </c>
      <c r="K396" s="0" t="n">
        <v>4.18</v>
      </c>
      <c r="L396" s="0" t="n">
        <v>60000</v>
      </c>
    </row>
    <row r="397" customFormat="false" ht="13.8" hidden="false" customHeight="false" outlineLevel="0" collapsed="false">
      <c r="C397" s="1" t="n">
        <v>43956.5760069444</v>
      </c>
      <c r="D397" s="0" t="s">
        <v>15</v>
      </c>
      <c r="E397" s="0" t="n">
        <v>4.1</v>
      </c>
      <c r="F397" s="0" t="n">
        <v>2287</v>
      </c>
      <c r="I397" s="1" t="n">
        <v>43956.4695601852</v>
      </c>
      <c r="J397" s="0" t="s">
        <v>16</v>
      </c>
      <c r="K397" s="0" t="n">
        <v>4.18</v>
      </c>
      <c r="L397" s="0" t="n">
        <v>50000</v>
      </c>
    </row>
    <row r="398" customFormat="false" ht="13.8" hidden="false" customHeight="false" outlineLevel="0" collapsed="false">
      <c r="C398" s="1" t="n">
        <v>43956.5760069444</v>
      </c>
      <c r="D398" s="0" t="s">
        <v>15</v>
      </c>
      <c r="E398" s="0" t="n">
        <v>4.1</v>
      </c>
      <c r="F398" s="0" t="n">
        <v>2098</v>
      </c>
      <c r="I398" s="1" t="n">
        <v>43956.4695601852</v>
      </c>
      <c r="J398" s="0" t="s">
        <v>16</v>
      </c>
      <c r="K398" s="0" t="n">
        <v>4.18</v>
      </c>
      <c r="L398" s="0" t="n">
        <v>42</v>
      </c>
    </row>
    <row r="399" customFormat="false" ht="13.8" hidden="false" customHeight="false" outlineLevel="0" collapsed="false">
      <c r="C399" s="1" t="n">
        <v>43956.5760069444</v>
      </c>
      <c r="D399" s="0" t="s">
        <v>15</v>
      </c>
      <c r="E399" s="0" t="n">
        <v>4.1</v>
      </c>
      <c r="F399" s="0" t="n">
        <v>1790</v>
      </c>
      <c r="I399" s="1" t="n">
        <v>43956.4695601852</v>
      </c>
      <c r="J399" s="0" t="s">
        <v>16</v>
      </c>
      <c r="K399" s="0" t="n">
        <v>4.18</v>
      </c>
      <c r="L399" s="0" t="n">
        <v>8240</v>
      </c>
    </row>
    <row r="400" customFormat="false" ht="13.8" hidden="false" customHeight="false" outlineLevel="0" collapsed="false">
      <c r="C400" s="1" t="n">
        <v>43956.5760069444</v>
      </c>
      <c r="D400" s="0" t="s">
        <v>15</v>
      </c>
      <c r="E400" s="0" t="n">
        <v>4.1</v>
      </c>
      <c r="F400" s="0" t="n">
        <v>1578</v>
      </c>
      <c r="I400" s="1" t="n">
        <v>43956.4696180556</v>
      </c>
      <c r="J400" s="0" t="s">
        <v>16</v>
      </c>
      <c r="K400" s="0" t="n">
        <v>4.18</v>
      </c>
      <c r="L400" s="0" t="n">
        <v>10282</v>
      </c>
    </row>
    <row r="401" customFormat="false" ht="13.8" hidden="false" customHeight="false" outlineLevel="0" collapsed="false">
      <c r="C401" s="1" t="n">
        <v>43956.5760069444</v>
      </c>
      <c r="D401" s="0" t="s">
        <v>15</v>
      </c>
      <c r="E401" s="0" t="n">
        <v>4.1</v>
      </c>
      <c r="F401" s="0" t="n">
        <v>1565</v>
      </c>
      <c r="I401" s="1" t="n">
        <v>43956.4696759259</v>
      </c>
      <c r="J401" s="0" t="s">
        <v>16</v>
      </c>
      <c r="K401" s="0" t="n">
        <v>4.18</v>
      </c>
      <c r="L401" s="0" t="n">
        <v>8240</v>
      </c>
    </row>
    <row r="402" customFormat="false" ht="13.8" hidden="false" customHeight="false" outlineLevel="0" collapsed="false">
      <c r="C402" s="1" t="n">
        <v>43956.5760069444</v>
      </c>
      <c r="D402" s="0" t="s">
        <v>15</v>
      </c>
      <c r="E402" s="0" t="n">
        <v>4.1</v>
      </c>
      <c r="F402" s="0" t="n">
        <v>1329</v>
      </c>
      <c r="I402" s="1" t="n">
        <v>43956.4696759259</v>
      </c>
      <c r="J402" s="0" t="s">
        <v>16</v>
      </c>
      <c r="K402" s="0" t="n">
        <v>4.18</v>
      </c>
      <c r="L402" s="0" t="n">
        <v>12324</v>
      </c>
    </row>
    <row r="403" customFormat="false" ht="13.8" hidden="false" customHeight="false" outlineLevel="0" collapsed="false">
      <c r="C403" s="1" t="n">
        <v>43956.5760069444</v>
      </c>
      <c r="D403" s="0" t="s">
        <v>15</v>
      </c>
      <c r="E403" s="0" t="n">
        <v>4.1</v>
      </c>
      <c r="F403" s="0" t="n">
        <v>927</v>
      </c>
      <c r="I403" s="1" t="n">
        <v>43956.4697337963</v>
      </c>
      <c r="J403" s="0" t="s">
        <v>16</v>
      </c>
      <c r="K403" s="0" t="n">
        <v>4.18</v>
      </c>
      <c r="L403" s="0" t="n">
        <v>8240</v>
      </c>
    </row>
    <row r="404" customFormat="false" ht="13.8" hidden="false" customHeight="false" outlineLevel="0" collapsed="false">
      <c r="C404" s="1" t="n">
        <v>43956.5760069444</v>
      </c>
      <c r="D404" s="0" t="s">
        <v>15</v>
      </c>
      <c r="E404" s="0" t="n">
        <v>4.1</v>
      </c>
      <c r="F404" s="0" t="n">
        <v>640</v>
      </c>
      <c r="I404" s="1" t="n">
        <v>43956.4697337963</v>
      </c>
      <c r="J404" s="0" t="s">
        <v>16</v>
      </c>
      <c r="K404" s="0" t="n">
        <v>4.18</v>
      </c>
      <c r="L404" s="0" t="n">
        <v>14366</v>
      </c>
    </row>
    <row r="405" customFormat="false" ht="13.8" hidden="false" customHeight="false" outlineLevel="0" collapsed="false">
      <c r="C405" s="1" t="n">
        <v>43956.5760069444</v>
      </c>
      <c r="D405" s="0" t="s">
        <v>15</v>
      </c>
      <c r="E405" s="0" t="n">
        <v>4.1</v>
      </c>
      <c r="F405" s="0" t="n">
        <v>482</v>
      </c>
      <c r="I405" s="1" t="n">
        <v>43956.4697916667</v>
      </c>
      <c r="J405" s="0" t="s">
        <v>16</v>
      </c>
      <c r="K405" s="0" t="n">
        <v>4.18</v>
      </c>
      <c r="L405" s="0" t="n">
        <v>8240</v>
      </c>
    </row>
    <row r="406" customFormat="false" ht="13.8" hidden="false" customHeight="false" outlineLevel="0" collapsed="false">
      <c r="C406" s="1" t="n">
        <v>43956.5760416667</v>
      </c>
      <c r="D406" s="0" t="s">
        <v>15</v>
      </c>
      <c r="E406" s="0" t="n">
        <v>4.12</v>
      </c>
      <c r="F406" s="0" t="n">
        <v>11805</v>
      </c>
      <c r="I406" s="1" t="n">
        <v>43956.4697916667</v>
      </c>
      <c r="J406" s="0" t="s">
        <v>16</v>
      </c>
      <c r="K406" s="0" t="n">
        <v>4.18</v>
      </c>
      <c r="L406" s="0" t="n">
        <v>16408</v>
      </c>
      <c r="Q406" s="1"/>
    </row>
    <row r="407" customFormat="false" ht="13.8" hidden="false" customHeight="false" outlineLevel="0" collapsed="false">
      <c r="C407" s="1" t="n">
        <v>43956.5833564815</v>
      </c>
      <c r="D407" s="0" t="s">
        <v>15</v>
      </c>
      <c r="E407" s="0" t="n">
        <v>4.12</v>
      </c>
      <c r="F407" s="0" t="n">
        <v>28335</v>
      </c>
      <c r="I407" s="1" t="n">
        <v>43956.469849537</v>
      </c>
      <c r="J407" s="0" t="s">
        <v>16</v>
      </c>
      <c r="K407" s="0" t="n">
        <v>4.18</v>
      </c>
      <c r="L407" s="0" t="n">
        <v>8240</v>
      </c>
      <c r="Q407" s="1"/>
    </row>
    <row r="408" customFormat="false" ht="13.8" hidden="false" customHeight="false" outlineLevel="0" collapsed="false">
      <c r="C408" s="1" t="n">
        <v>43956.5833564815</v>
      </c>
      <c r="D408" s="0" t="s">
        <v>15</v>
      </c>
      <c r="E408" s="0" t="n">
        <v>4.12</v>
      </c>
      <c r="F408" s="0" t="n">
        <v>6750</v>
      </c>
      <c r="I408" s="1" t="n">
        <v>43956.469849537</v>
      </c>
      <c r="J408" s="0" t="s">
        <v>16</v>
      </c>
      <c r="K408" s="0" t="n">
        <v>4.18</v>
      </c>
      <c r="L408" s="0" t="n">
        <v>18450</v>
      </c>
      <c r="Q408" s="1"/>
    </row>
    <row r="409" customFormat="false" ht="13.8" hidden="false" customHeight="false" outlineLevel="0" collapsed="false">
      <c r="C409" s="1" t="n">
        <v>43956.5833564815</v>
      </c>
      <c r="D409" s="0" t="s">
        <v>15</v>
      </c>
      <c r="E409" s="0" t="n">
        <v>4.12</v>
      </c>
      <c r="F409" s="0" t="n">
        <v>1271</v>
      </c>
      <c r="I409" s="1" t="n">
        <v>43956.4699074074</v>
      </c>
      <c r="J409" s="0" t="s">
        <v>16</v>
      </c>
      <c r="K409" s="0" t="n">
        <v>4.18</v>
      </c>
      <c r="L409" s="0" t="n">
        <v>8240</v>
      </c>
      <c r="Q409" s="1"/>
    </row>
    <row r="410" customFormat="false" ht="13.8" hidden="false" customHeight="false" outlineLevel="0" collapsed="false">
      <c r="C410" s="1" t="n">
        <v>43956.5833564815</v>
      </c>
      <c r="D410" s="0" t="s">
        <v>15</v>
      </c>
      <c r="E410" s="0" t="n">
        <v>4.12</v>
      </c>
      <c r="F410" s="0" t="n">
        <v>2990</v>
      </c>
      <c r="I410" s="1" t="n">
        <v>43956.4699074074</v>
      </c>
      <c r="J410" s="0" t="s">
        <v>16</v>
      </c>
      <c r="K410" s="0" t="n">
        <v>4.18</v>
      </c>
      <c r="L410" s="0" t="n">
        <v>20492</v>
      </c>
      <c r="Q410" s="1"/>
    </row>
    <row r="411" customFormat="false" ht="13.8" hidden="false" customHeight="false" outlineLevel="0" collapsed="false">
      <c r="C411" s="1" t="n">
        <v>43956.5833564815</v>
      </c>
      <c r="D411" s="0" t="s">
        <v>15</v>
      </c>
      <c r="E411" s="0" t="n">
        <v>4.12</v>
      </c>
      <c r="F411" s="0" t="n">
        <v>20378</v>
      </c>
      <c r="I411" s="1" t="n">
        <v>43956.4699305556</v>
      </c>
      <c r="J411" s="0" t="s">
        <v>16</v>
      </c>
      <c r="K411" s="0" t="n">
        <v>4.18</v>
      </c>
      <c r="L411" s="0" t="n">
        <v>8240</v>
      </c>
      <c r="Q411" s="1"/>
    </row>
    <row r="412" customFormat="false" ht="13.8" hidden="false" customHeight="false" outlineLevel="0" collapsed="false">
      <c r="C412" s="1" t="n">
        <v>43956.5833564815</v>
      </c>
      <c r="D412" s="0" t="s">
        <v>15</v>
      </c>
      <c r="E412" s="0" t="n">
        <v>4.12</v>
      </c>
      <c r="F412" s="0" t="n">
        <v>3000</v>
      </c>
      <c r="I412" s="1" t="n">
        <v>43956.4703009259</v>
      </c>
      <c r="J412" s="0" t="s">
        <v>16</v>
      </c>
      <c r="K412" s="0" t="n">
        <v>4.18</v>
      </c>
      <c r="L412" s="0" t="n">
        <v>8198</v>
      </c>
      <c r="Q412" s="1"/>
    </row>
    <row r="413" customFormat="false" ht="13.8" hidden="false" customHeight="false" outlineLevel="0" collapsed="false">
      <c r="C413" s="1" t="n">
        <v>43956.5833564815</v>
      </c>
      <c r="D413" s="0" t="s">
        <v>15</v>
      </c>
      <c r="E413" s="0" t="n">
        <v>4.12</v>
      </c>
      <c r="F413" s="0" t="n">
        <v>6944</v>
      </c>
      <c r="I413" s="1" t="n">
        <v>43956.4703009259</v>
      </c>
      <c r="J413" s="0" t="s">
        <v>16</v>
      </c>
      <c r="K413" s="0" t="n">
        <v>4.17</v>
      </c>
      <c r="L413" s="0" t="n">
        <v>70000</v>
      </c>
      <c r="Q413" s="1"/>
    </row>
    <row r="414" customFormat="false" ht="13.8" hidden="false" customHeight="false" outlineLevel="0" collapsed="false">
      <c r="C414" s="1" t="n">
        <v>43956.5833564815</v>
      </c>
      <c r="D414" s="0" t="s">
        <v>15</v>
      </c>
      <c r="E414" s="0" t="n">
        <v>4.12</v>
      </c>
      <c r="F414" s="0" t="n">
        <v>6503</v>
      </c>
      <c r="I414" s="1" t="n">
        <v>43956.4707291667</v>
      </c>
      <c r="J414" s="0" t="s">
        <v>16</v>
      </c>
      <c r="K414" s="0" t="n">
        <v>4.17</v>
      </c>
      <c r="L414" s="0" t="n">
        <v>62847</v>
      </c>
      <c r="Q414" s="1"/>
    </row>
    <row r="415" customFormat="false" ht="13.8" hidden="false" customHeight="false" outlineLevel="0" collapsed="false">
      <c r="C415" s="1" t="n">
        <v>43956.5833564815</v>
      </c>
      <c r="D415" s="0" t="s">
        <v>15</v>
      </c>
      <c r="E415" s="0" t="n">
        <v>4.12</v>
      </c>
      <c r="F415" s="0" t="n">
        <v>653</v>
      </c>
      <c r="I415" s="1" t="n">
        <v>43956.4707291667</v>
      </c>
      <c r="J415" s="0" t="s">
        <v>16</v>
      </c>
      <c r="K415" s="0" t="n">
        <v>4.17</v>
      </c>
      <c r="L415" s="0" t="n">
        <v>29539</v>
      </c>
      <c r="Q415" s="1"/>
    </row>
    <row r="416" customFormat="false" ht="13.8" hidden="false" customHeight="false" outlineLevel="0" collapsed="false">
      <c r="C416" s="1" t="n">
        <v>43956.5833564815</v>
      </c>
      <c r="D416" s="0" t="s">
        <v>15</v>
      </c>
      <c r="E416" s="0" t="n">
        <v>4.12</v>
      </c>
      <c r="F416" s="0" t="n">
        <v>6708</v>
      </c>
      <c r="I416" s="1" t="n">
        <v>43956.4709375</v>
      </c>
      <c r="J416" s="0" t="s">
        <v>16</v>
      </c>
      <c r="K416" s="0" t="n">
        <v>4.17</v>
      </c>
      <c r="L416" s="0" t="n">
        <v>20000</v>
      </c>
      <c r="Q416" s="1"/>
    </row>
    <row r="417" customFormat="false" ht="13.8" hidden="false" customHeight="false" outlineLevel="0" collapsed="false">
      <c r="C417" s="1" t="n">
        <v>43956.5833564815</v>
      </c>
      <c r="D417" s="0" t="s">
        <v>15</v>
      </c>
      <c r="E417" s="0" t="n">
        <v>4.12</v>
      </c>
      <c r="F417" s="0" t="n">
        <v>898</v>
      </c>
      <c r="I417" s="1" t="n">
        <v>43956.4709375</v>
      </c>
      <c r="J417" s="0" t="s">
        <v>16</v>
      </c>
      <c r="K417" s="0" t="n">
        <v>4.17</v>
      </c>
      <c r="L417" s="0" t="n">
        <v>79539</v>
      </c>
      <c r="Q417" s="1"/>
    </row>
    <row r="418" customFormat="false" ht="13.8" hidden="false" customHeight="false" outlineLevel="0" collapsed="false">
      <c r="C418" s="1" t="n">
        <v>43956.5833564815</v>
      </c>
      <c r="D418" s="0" t="s">
        <v>15</v>
      </c>
      <c r="E418" s="0" t="n">
        <v>4.12</v>
      </c>
      <c r="F418" s="0" t="n">
        <v>4102</v>
      </c>
      <c r="I418" s="1" t="n">
        <v>43956.4733333333</v>
      </c>
      <c r="J418" s="0" t="s">
        <v>16</v>
      </c>
      <c r="K418" s="0" t="n">
        <v>4.17</v>
      </c>
      <c r="L418" s="0" t="n">
        <v>101039</v>
      </c>
      <c r="Q418" s="1"/>
    </row>
    <row r="419" customFormat="false" ht="13.8" hidden="false" customHeight="false" outlineLevel="0" collapsed="false">
      <c r="C419" s="1" t="n">
        <v>43956.5833564815</v>
      </c>
      <c r="D419" s="0" t="s">
        <v>15</v>
      </c>
      <c r="E419" s="0" t="n">
        <v>4.12</v>
      </c>
      <c r="F419" s="0" t="n">
        <v>42860</v>
      </c>
      <c r="I419" s="1" t="n">
        <v>43956.473912037</v>
      </c>
      <c r="J419" s="0" t="s">
        <v>16</v>
      </c>
      <c r="K419" s="0" t="n">
        <v>4.18</v>
      </c>
      <c r="L419" s="0" t="n">
        <v>7379</v>
      </c>
      <c r="Q419" s="1"/>
    </row>
    <row r="420" customFormat="false" ht="13.8" hidden="false" customHeight="false" outlineLevel="0" collapsed="false">
      <c r="C420" s="1" t="n">
        <v>43956.5833564815</v>
      </c>
      <c r="D420" s="0" t="s">
        <v>15</v>
      </c>
      <c r="E420" s="0" t="n">
        <v>4.12</v>
      </c>
      <c r="F420" s="0" t="n">
        <v>7500</v>
      </c>
      <c r="I420" s="1" t="n">
        <v>43956.4739236111</v>
      </c>
      <c r="J420" s="0" t="s">
        <v>16</v>
      </c>
      <c r="K420" s="0" t="n">
        <v>4.18</v>
      </c>
      <c r="L420" s="0" t="n">
        <v>13481</v>
      </c>
      <c r="Q420" s="1"/>
    </row>
    <row r="421" customFormat="false" ht="13.8" hidden="false" customHeight="false" outlineLevel="0" collapsed="false">
      <c r="C421" s="1" t="n">
        <v>43956.5833564815</v>
      </c>
      <c r="D421" s="0" t="s">
        <v>15</v>
      </c>
      <c r="E421" s="0" t="n">
        <v>4.12</v>
      </c>
      <c r="F421" s="0" t="n">
        <v>49640</v>
      </c>
      <c r="I421" s="1" t="n">
        <v>43956.4740625</v>
      </c>
      <c r="J421" s="0" t="s">
        <v>16</v>
      </c>
      <c r="K421" s="0" t="n">
        <v>4.18</v>
      </c>
      <c r="L421" s="0" t="n">
        <v>6102</v>
      </c>
      <c r="Q421" s="1"/>
    </row>
    <row r="422" customFormat="false" ht="13.8" hidden="false" customHeight="false" outlineLevel="0" collapsed="false">
      <c r="C422" s="1" t="n">
        <v>43956.5833564815</v>
      </c>
      <c r="D422" s="0" t="s">
        <v>15</v>
      </c>
      <c r="E422" s="0" t="n">
        <v>4.12</v>
      </c>
      <c r="F422" s="0" t="n">
        <v>20360</v>
      </c>
      <c r="I422" s="1" t="n">
        <v>43956.4740625</v>
      </c>
      <c r="J422" s="0" t="s">
        <v>16</v>
      </c>
      <c r="K422" s="0" t="n">
        <v>4.18</v>
      </c>
      <c r="L422" s="0" t="n">
        <v>3220</v>
      </c>
      <c r="Q422" s="1"/>
    </row>
    <row r="423" customFormat="false" ht="13.8" hidden="false" customHeight="false" outlineLevel="0" collapsed="false">
      <c r="C423" s="1" t="n">
        <v>43956.5833564815</v>
      </c>
      <c r="D423" s="0" t="s">
        <v>15</v>
      </c>
      <c r="E423" s="0" t="n">
        <v>4.12</v>
      </c>
      <c r="F423" s="0" t="n">
        <v>4640</v>
      </c>
      <c r="I423" s="1" t="n">
        <v>43956.4741666667</v>
      </c>
      <c r="J423" s="0" t="s">
        <v>16</v>
      </c>
      <c r="K423" s="0" t="n">
        <v>4.17</v>
      </c>
      <c r="L423" s="0" t="n">
        <v>111249</v>
      </c>
      <c r="Q423" s="1"/>
    </row>
    <row r="424" customFormat="false" ht="13.8" hidden="false" customHeight="false" outlineLevel="0" collapsed="false">
      <c r="C424" s="1" t="n">
        <v>43956.5833564815</v>
      </c>
      <c r="D424" s="0" t="s">
        <v>15</v>
      </c>
      <c r="E424" s="0" t="n">
        <v>4.12</v>
      </c>
      <c r="F424" s="0" t="n">
        <v>13700</v>
      </c>
      <c r="I424" s="1" t="n">
        <v>43956.4741782407</v>
      </c>
      <c r="J424" s="0" t="s">
        <v>16</v>
      </c>
      <c r="K424" s="0" t="n">
        <v>4.17</v>
      </c>
      <c r="L424" s="0" t="n">
        <v>101039</v>
      </c>
      <c r="Q424" s="1"/>
    </row>
    <row r="425" customFormat="false" ht="13.8" hidden="false" customHeight="false" outlineLevel="0" collapsed="false">
      <c r="C425" s="1" t="n">
        <v>43956.5833564815</v>
      </c>
      <c r="D425" s="0" t="s">
        <v>15</v>
      </c>
      <c r="E425" s="0" t="n">
        <v>4.12</v>
      </c>
      <c r="F425" s="0" t="n">
        <v>3582</v>
      </c>
      <c r="I425" s="1" t="n">
        <v>43956.4743865741</v>
      </c>
      <c r="J425" s="0" t="s">
        <v>16</v>
      </c>
      <c r="K425" s="0" t="n">
        <v>4.17</v>
      </c>
      <c r="L425" s="0" t="n">
        <v>151039</v>
      </c>
      <c r="Q425" s="1"/>
    </row>
    <row r="426" customFormat="false" ht="13.8" hidden="false" customHeight="false" outlineLevel="0" collapsed="false">
      <c r="C426" s="1" t="n">
        <v>43956.5833564815</v>
      </c>
      <c r="D426" s="0" t="s">
        <v>15</v>
      </c>
      <c r="E426" s="0" t="n">
        <v>4.12</v>
      </c>
      <c r="F426" s="0" t="n">
        <v>0</v>
      </c>
      <c r="I426" s="1" t="n">
        <v>43956.4743865741</v>
      </c>
      <c r="J426" s="0" t="s">
        <v>16</v>
      </c>
      <c r="K426" s="0" t="n">
        <v>4.17</v>
      </c>
      <c r="L426" s="0" t="n">
        <v>158989</v>
      </c>
      <c r="Q426" s="1"/>
    </row>
    <row r="427" customFormat="false" ht="13.8" hidden="false" customHeight="false" outlineLevel="0" collapsed="false">
      <c r="I427" s="1" t="n">
        <v>43956.475462963</v>
      </c>
      <c r="J427" s="0" t="s">
        <v>16</v>
      </c>
      <c r="K427" s="0" t="n">
        <v>4.17</v>
      </c>
      <c r="L427" s="0" t="n">
        <v>148989</v>
      </c>
      <c r="Q427" s="1"/>
    </row>
    <row r="428" customFormat="false" ht="13.8" hidden="false" customHeight="false" outlineLevel="0" collapsed="false">
      <c r="I428" s="1" t="n">
        <v>43956.475462963</v>
      </c>
      <c r="J428" s="0" t="s">
        <v>16</v>
      </c>
      <c r="K428" s="0" t="n">
        <v>4.17</v>
      </c>
      <c r="L428" s="0" t="n">
        <v>138989</v>
      </c>
      <c r="Q428" s="1"/>
    </row>
    <row r="429" customFormat="false" ht="13.8" hidden="false" customHeight="false" outlineLevel="0" collapsed="false">
      <c r="I429" s="1" t="n">
        <v>43956.475462963</v>
      </c>
      <c r="J429" s="0" t="s">
        <v>16</v>
      </c>
      <c r="K429" s="0" t="n">
        <v>4.17</v>
      </c>
      <c r="L429" s="0" t="n">
        <v>79450</v>
      </c>
      <c r="Q429" s="1"/>
    </row>
    <row r="430" customFormat="false" ht="13.8" hidden="false" customHeight="false" outlineLevel="0" collapsed="false">
      <c r="I430" s="1" t="n">
        <v>43956.475462963</v>
      </c>
      <c r="J430" s="0" t="s">
        <v>16</v>
      </c>
      <c r="K430" s="0" t="n">
        <v>4.17</v>
      </c>
      <c r="L430" s="0" t="n">
        <v>61489</v>
      </c>
      <c r="Q430" s="1"/>
    </row>
    <row r="431" customFormat="false" ht="13.8" hidden="false" customHeight="false" outlineLevel="0" collapsed="false">
      <c r="I431" s="1" t="n">
        <v>43956.475462963</v>
      </c>
      <c r="J431" s="0" t="s">
        <v>16</v>
      </c>
      <c r="K431" s="0" t="n">
        <v>4.17</v>
      </c>
      <c r="L431" s="0" t="n">
        <v>68215</v>
      </c>
      <c r="Q431" s="1"/>
    </row>
    <row r="432" customFormat="false" ht="13.8" hidden="false" customHeight="false" outlineLevel="0" collapsed="false">
      <c r="I432" s="1" t="n">
        <v>43956.4757175926</v>
      </c>
      <c r="J432" s="0" t="s">
        <v>16</v>
      </c>
      <c r="K432" s="0" t="n">
        <v>4.17</v>
      </c>
      <c r="L432" s="0" t="n">
        <v>64676</v>
      </c>
    </row>
    <row r="433" customFormat="false" ht="13.8" hidden="false" customHeight="false" outlineLevel="0" collapsed="false">
      <c r="I433" s="1" t="n">
        <v>43956.4757175926</v>
      </c>
      <c r="J433" s="0" t="s">
        <v>16</v>
      </c>
      <c r="K433" s="0" t="n">
        <v>4.17</v>
      </c>
      <c r="L433" s="0" t="n">
        <v>62235</v>
      </c>
    </row>
    <row r="434" customFormat="false" ht="13.8" hidden="false" customHeight="false" outlineLevel="0" collapsed="false">
      <c r="I434" s="1" t="n">
        <v>43956.4757175926</v>
      </c>
      <c r="J434" s="0" t="s">
        <v>16</v>
      </c>
      <c r="K434" s="0" t="n">
        <v>4.17</v>
      </c>
      <c r="L434" s="0" t="n">
        <v>56084</v>
      </c>
    </row>
    <row r="435" customFormat="false" ht="13.8" hidden="false" customHeight="false" outlineLevel="0" collapsed="false">
      <c r="I435" s="1" t="n">
        <v>43956.4757175926</v>
      </c>
      <c r="J435" s="0" t="s">
        <v>16</v>
      </c>
      <c r="K435" s="0" t="n">
        <v>4.17</v>
      </c>
      <c r="L435" s="0" t="n">
        <v>50366</v>
      </c>
    </row>
    <row r="436" customFormat="false" ht="13.8" hidden="false" customHeight="false" outlineLevel="0" collapsed="false">
      <c r="I436" s="1" t="n">
        <v>43956.4757175926</v>
      </c>
      <c r="J436" s="0" t="s">
        <v>16</v>
      </c>
      <c r="K436" s="0" t="n">
        <v>4.17</v>
      </c>
      <c r="L436" s="0" t="n">
        <v>45964</v>
      </c>
    </row>
    <row r="437" customFormat="false" ht="13.8" hidden="false" customHeight="false" outlineLevel="0" collapsed="false">
      <c r="I437" s="1" t="n">
        <v>43956.4757175926</v>
      </c>
      <c r="J437" s="0" t="s">
        <v>16</v>
      </c>
      <c r="K437" s="0" t="n">
        <v>4.17</v>
      </c>
      <c r="L437" s="0" t="n">
        <v>41699</v>
      </c>
    </row>
    <row r="438" customFormat="false" ht="13.8" hidden="false" customHeight="false" outlineLevel="0" collapsed="false">
      <c r="I438" s="1" t="n">
        <v>43956.4757175926</v>
      </c>
      <c r="J438" s="0" t="s">
        <v>16</v>
      </c>
      <c r="K438" s="0" t="n">
        <v>4.17</v>
      </c>
      <c r="L438" s="0" t="n">
        <v>37887</v>
      </c>
    </row>
    <row r="439" customFormat="false" ht="13.8" hidden="false" customHeight="false" outlineLevel="0" collapsed="false">
      <c r="I439" s="1" t="n">
        <v>43956.4757175926</v>
      </c>
      <c r="J439" s="0" t="s">
        <v>16</v>
      </c>
      <c r="K439" s="0" t="n">
        <v>4.17</v>
      </c>
      <c r="L439" s="0" t="n">
        <v>34184</v>
      </c>
    </row>
    <row r="440" customFormat="false" ht="13.8" hidden="false" customHeight="false" outlineLevel="0" collapsed="false">
      <c r="I440" s="1" t="n">
        <v>43956.4757175926</v>
      </c>
      <c r="J440" s="0" t="s">
        <v>16</v>
      </c>
      <c r="K440" s="0" t="n">
        <v>4.17</v>
      </c>
      <c r="L440" s="0" t="n">
        <v>30911</v>
      </c>
    </row>
    <row r="441" customFormat="false" ht="13.8" hidden="false" customHeight="false" outlineLevel="0" collapsed="false">
      <c r="I441" s="1" t="n">
        <v>43956.4757175926</v>
      </c>
      <c r="J441" s="0" t="s">
        <v>16</v>
      </c>
      <c r="K441" s="0" t="n">
        <v>4.17</v>
      </c>
      <c r="L441" s="0" t="n">
        <v>27718</v>
      </c>
    </row>
    <row r="442" customFormat="false" ht="13.8" hidden="false" customHeight="false" outlineLevel="0" collapsed="false">
      <c r="I442" s="1" t="n">
        <v>43956.4757175926</v>
      </c>
      <c r="J442" s="0" t="s">
        <v>16</v>
      </c>
      <c r="K442" s="0" t="n">
        <v>4.17</v>
      </c>
      <c r="L442" s="0" t="n">
        <v>24790</v>
      </c>
    </row>
    <row r="443" customFormat="false" ht="13.8" hidden="false" customHeight="false" outlineLevel="0" collapsed="false">
      <c r="I443" s="1" t="n">
        <v>43956.4757175926</v>
      </c>
      <c r="J443" s="0" t="s">
        <v>16</v>
      </c>
      <c r="K443" s="0" t="n">
        <v>4.17</v>
      </c>
      <c r="L443" s="0" t="n">
        <v>22291</v>
      </c>
      <c r="Q443" s="1"/>
    </row>
    <row r="444" customFormat="false" ht="13.8" hidden="false" customHeight="false" outlineLevel="0" collapsed="false">
      <c r="I444" s="1" t="n">
        <v>43956.4757175926</v>
      </c>
      <c r="J444" s="0" t="s">
        <v>16</v>
      </c>
      <c r="K444" s="0" t="n">
        <v>4.17</v>
      </c>
      <c r="L444" s="0" t="n">
        <v>20435</v>
      </c>
      <c r="Q444" s="1"/>
    </row>
    <row r="445" customFormat="false" ht="13.8" hidden="false" customHeight="false" outlineLevel="0" collapsed="false">
      <c r="I445" s="1" t="n">
        <v>43956.4757175926</v>
      </c>
      <c r="J445" s="0" t="s">
        <v>16</v>
      </c>
      <c r="K445" s="0" t="n">
        <v>4.17</v>
      </c>
      <c r="L445" s="0" t="n">
        <v>19141</v>
      </c>
      <c r="Q445" s="1"/>
    </row>
    <row r="446" customFormat="false" ht="13.8" hidden="false" customHeight="false" outlineLevel="0" collapsed="false">
      <c r="I446" s="1" t="n">
        <v>43956.4757175926</v>
      </c>
      <c r="J446" s="0" t="s">
        <v>16</v>
      </c>
      <c r="K446" s="0" t="n">
        <v>4.17</v>
      </c>
      <c r="L446" s="0" t="n">
        <v>18248</v>
      </c>
      <c r="Q446" s="1"/>
    </row>
    <row r="447" customFormat="false" ht="13.8" hidden="false" customHeight="false" outlineLevel="0" collapsed="false">
      <c r="I447" s="1" t="n">
        <v>43956.4757175926</v>
      </c>
      <c r="J447" s="0" t="s">
        <v>16</v>
      </c>
      <c r="K447" s="0" t="n">
        <v>4.17</v>
      </c>
      <c r="L447" s="0" t="n">
        <v>17575</v>
      </c>
      <c r="Q447" s="1"/>
    </row>
    <row r="448" customFormat="false" ht="13.8" hidden="false" customHeight="false" outlineLevel="0" collapsed="false">
      <c r="I448" s="1" t="n">
        <v>43956.4757175926</v>
      </c>
      <c r="J448" s="0" t="s">
        <v>16</v>
      </c>
      <c r="K448" s="0" t="n">
        <v>4.17</v>
      </c>
      <c r="L448" s="0" t="n">
        <v>9625</v>
      </c>
      <c r="Q448" s="1"/>
    </row>
    <row r="449" customFormat="false" ht="13.8" hidden="false" customHeight="false" outlineLevel="0" collapsed="false">
      <c r="I449" s="1" t="n">
        <v>43956.4762731481</v>
      </c>
      <c r="J449" s="0" t="s">
        <v>16</v>
      </c>
      <c r="K449" s="0" t="n">
        <v>4.17</v>
      </c>
      <c r="L449" s="0" t="n">
        <v>6726</v>
      </c>
      <c r="Q449" s="1"/>
    </row>
    <row r="450" customFormat="false" ht="13.8" hidden="false" customHeight="false" outlineLevel="0" collapsed="false">
      <c r="I450" s="1" t="n">
        <v>43956.4762731481</v>
      </c>
      <c r="J450" s="0" t="s">
        <v>16</v>
      </c>
      <c r="K450" s="0" t="n">
        <v>4.16</v>
      </c>
      <c r="L450" s="0" t="n">
        <v>95042</v>
      </c>
      <c r="Q450" s="1"/>
    </row>
    <row r="451" customFormat="false" ht="13.8" hidden="false" customHeight="false" outlineLevel="0" collapsed="false">
      <c r="I451" s="1" t="n">
        <v>43956.4762731481</v>
      </c>
      <c r="J451" s="0" t="s">
        <v>16</v>
      </c>
      <c r="K451" s="0" t="n">
        <v>4.16</v>
      </c>
      <c r="L451" s="0" t="n">
        <v>65000</v>
      </c>
      <c r="Q451" s="1"/>
    </row>
    <row r="452" customFormat="false" ht="13.8" hidden="false" customHeight="false" outlineLevel="0" collapsed="false">
      <c r="I452" s="1" t="n">
        <v>43956.476724537</v>
      </c>
      <c r="J452" s="0" t="s">
        <v>16</v>
      </c>
      <c r="K452" s="0" t="n">
        <v>4.16</v>
      </c>
      <c r="L452" s="0" t="n">
        <v>85000</v>
      </c>
      <c r="Q452" s="1"/>
    </row>
    <row r="453" customFormat="false" ht="13.8" hidden="false" customHeight="false" outlineLevel="0" collapsed="false">
      <c r="I453" s="1" t="n">
        <v>43956.4790046296</v>
      </c>
      <c r="J453" s="0" t="s">
        <v>16</v>
      </c>
      <c r="K453" s="0" t="n">
        <v>4.17</v>
      </c>
      <c r="L453" s="0" t="n">
        <v>5000</v>
      </c>
      <c r="Q453" s="1"/>
    </row>
    <row r="454" customFormat="false" ht="13.8" hidden="false" customHeight="false" outlineLevel="0" collapsed="false">
      <c r="I454" s="1" t="n">
        <v>43956.4790046296</v>
      </c>
      <c r="J454" s="0" t="s">
        <v>16</v>
      </c>
      <c r="K454" s="0" t="n">
        <v>4.16</v>
      </c>
      <c r="L454" s="0" t="n">
        <v>142106</v>
      </c>
      <c r="Q454" s="1"/>
    </row>
    <row r="455" customFormat="false" ht="13.8" hidden="false" customHeight="false" outlineLevel="0" collapsed="false">
      <c r="I455" s="1" t="n">
        <v>43956.4803587963</v>
      </c>
      <c r="J455" s="0" t="s">
        <v>16</v>
      </c>
      <c r="K455" s="0" t="n">
        <v>4.17</v>
      </c>
      <c r="L455" s="0" t="n">
        <v>38270</v>
      </c>
      <c r="Q455" s="1"/>
    </row>
    <row r="456" customFormat="false" ht="13.8" hidden="false" customHeight="false" outlineLevel="0" collapsed="false">
      <c r="I456" s="1" t="n">
        <v>43956.4822685185</v>
      </c>
      <c r="J456" s="0" t="s">
        <v>16</v>
      </c>
      <c r="K456" s="0" t="n">
        <v>4.17</v>
      </c>
      <c r="L456" s="0" t="n">
        <v>43270</v>
      </c>
      <c r="Q456" s="1"/>
    </row>
    <row r="457" customFormat="false" ht="13.8" hidden="false" customHeight="false" outlineLevel="0" collapsed="false">
      <c r="I457" s="1" t="n">
        <v>43956.483275463</v>
      </c>
      <c r="J457" s="0" t="s">
        <v>16</v>
      </c>
      <c r="K457" s="0" t="n">
        <v>4.17</v>
      </c>
      <c r="L457" s="0" t="n">
        <v>5000</v>
      </c>
      <c r="Q457" s="1"/>
    </row>
    <row r="458" customFormat="false" ht="13.8" hidden="false" customHeight="false" outlineLevel="0" collapsed="false">
      <c r="I458" s="1" t="n">
        <v>43956.483275463</v>
      </c>
      <c r="J458" s="0" t="s">
        <v>16</v>
      </c>
      <c r="K458" s="0" t="n">
        <v>4.18</v>
      </c>
      <c r="L458" s="0" t="n">
        <v>38180</v>
      </c>
      <c r="Q458" s="1"/>
    </row>
    <row r="459" customFormat="false" ht="13.8" hidden="false" customHeight="false" outlineLevel="0" collapsed="false">
      <c r="I459" s="1" t="n">
        <v>43956.4845138889</v>
      </c>
      <c r="J459" s="0" t="s">
        <v>16</v>
      </c>
      <c r="K459" s="0" t="n">
        <v>4.18</v>
      </c>
      <c r="L459" s="0" t="n">
        <v>49203</v>
      </c>
      <c r="Q459" s="1"/>
    </row>
    <row r="460" customFormat="false" ht="13.8" hidden="false" customHeight="false" outlineLevel="0" collapsed="false">
      <c r="I460" s="1" t="n">
        <v>43956.4846064815</v>
      </c>
      <c r="J460" s="0" t="s">
        <v>16</v>
      </c>
      <c r="K460" s="0" t="n">
        <v>4.18</v>
      </c>
      <c r="L460" s="0" t="n">
        <v>16004</v>
      </c>
      <c r="Q460" s="1"/>
    </row>
    <row r="461" customFormat="false" ht="13.8" hidden="false" customHeight="false" outlineLevel="0" collapsed="false">
      <c r="I461" s="1" t="n">
        <v>43956.4846064815</v>
      </c>
      <c r="J461" s="0" t="s">
        <v>16</v>
      </c>
      <c r="K461" s="0" t="n">
        <v>4.18</v>
      </c>
      <c r="L461" s="0" t="n">
        <v>11023</v>
      </c>
      <c r="Q461" s="1"/>
    </row>
    <row r="462" customFormat="false" ht="13.8" hidden="false" customHeight="false" outlineLevel="0" collapsed="false">
      <c r="I462" s="1" t="n">
        <v>43956.4846064815</v>
      </c>
      <c r="J462" s="0" t="s">
        <v>16</v>
      </c>
      <c r="K462" s="0" t="n">
        <v>4.17</v>
      </c>
      <c r="L462" s="0" t="n">
        <v>95042</v>
      </c>
      <c r="Q462" s="1"/>
    </row>
    <row r="463" customFormat="false" ht="13.8" hidden="false" customHeight="false" outlineLevel="0" collapsed="false">
      <c r="I463" s="1" t="n">
        <v>43956.4846064815</v>
      </c>
      <c r="J463" s="0" t="s">
        <v>16</v>
      </c>
      <c r="K463" s="0" t="n">
        <v>4.17</v>
      </c>
      <c r="L463" s="0" t="n">
        <v>65000</v>
      </c>
      <c r="Q463" s="1"/>
    </row>
    <row r="464" customFormat="false" ht="13.8" hidden="false" customHeight="false" outlineLevel="0" collapsed="false">
      <c r="I464" s="1" t="n">
        <v>43956.5029976852</v>
      </c>
      <c r="J464" s="0" t="s">
        <v>16</v>
      </c>
      <c r="K464" s="0" t="n">
        <v>4.18</v>
      </c>
      <c r="L464" s="0" t="n">
        <v>10000</v>
      </c>
      <c r="Q464" s="1"/>
    </row>
    <row r="465" customFormat="false" ht="13.8" hidden="false" customHeight="false" outlineLevel="0" collapsed="false">
      <c r="I465" s="1" t="n">
        <v>43956.5053703704</v>
      </c>
      <c r="J465" s="0" t="s">
        <v>16</v>
      </c>
      <c r="K465" s="0" t="n">
        <v>4.17</v>
      </c>
      <c r="L465" s="0" t="n">
        <v>65000</v>
      </c>
      <c r="Q465" s="1"/>
    </row>
    <row r="466" customFormat="false" ht="13.8" hidden="false" customHeight="false" outlineLevel="0" collapsed="false">
      <c r="I466" s="1" t="n">
        <v>43956.5056134259</v>
      </c>
      <c r="J466" s="0" t="s">
        <v>16</v>
      </c>
      <c r="K466" s="0" t="n">
        <v>4.17</v>
      </c>
      <c r="L466" s="0" t="n">
        <v>65500</v>
      </c>
      <c r="Q466" s="1"/>
    </row>
    <row r="467" customFormat="false" ht="13.8" hidden="false" customHeight="false" outlineLevel="0" collapsed="false">
      <c r="I467" s="1" t="n">
        <v>43956.5064236111</v>
      </c>
      <c r="J467" s="0" t="s">
        <v>16</v>
      </c>
      <c r="K467" s="0" t="n">
        <v>4.18</v>
      </c>
      <c r="L467" s="0" t="n">
        <v>6286</v>
      </c>
      <c r="Q467" s="1"/>
    </row>
    <row r="468" customFormat="false" ht="13.8" hidden="false" customHeight="false" outlineLevel="0" collapsed="false">
      <c r="I468" s="1" t="n">
        <v>43956.5064236111</v>
      </c>
      <c r="J468" s="0" t="s">
        <v>16</v>
      </c>
      <c r="K468" s="0" t="n">
        <v>4.17</v>
      </c>
      <c r="L468" s="0" t="n">
        <v>65500</v>
      </c>
      <c r="Q468" s="1"/>
    </row>
    <row r="469" customFormat="false" ht="13.8" hidden="false" customHeight="false" outlineLevel="0" collapsed="false">
      <c r="I469" s="1" t="n">
        <v>43956.5077430556</v>
      </c>
      <c r="J469" s="0" t="s">
        <v>16</v>
      </c>
      <c r="K469" s="0" t="n">
        <v>4.17</v>
      </c>
      <c r="L469" s="0" t="n">
        <v>70500</v>
      </c>
      <c r="Q469" s="1"/>
    </row>
    <row r="470" customFormat="false" ht="13.8" hidden="false" customHeight="false" outlineLevel="0" collapsed="false">
      <c r="I470" s="1" t="n">
        <v>43956.5088310185</v>
      </c>
      <c r="J470" s="0" t="s">
        <v>16</v>
      </c>
      <c r="K470" s="0" t="n">
        <v>4.17</v>
      </c>
      <c r="L470" s="0" t="n">
        <v>60500</v>
      </c>
      <c r="Q470" s="1"/>
    </row>
    <row r="471" customFormat="false" ht="13.8" hidden="false" customHeight="false" outlineLevel="0" collapsed="false">
      <c r="I471" s="1" t="n">
        <v>43956.5090625</v>
      </c>
      <c r="J471" s="0" t="s">
        <v>16</v>
      </c>
      <c r="K471" s="0" t="n">
        <v>4.17</v>
      </c>
      <c r="L471" s="0" t="n">
        <v>55500</v>
      </c>
    </row>
    <row r="472" customFormat="false" ht="13.8" hidden="false" customHeight="false" outlineLevel="0" collapsed="false">
      <c r="I472" s="1" t="n">
        <v>43956.5090625</v>
      </c>
      <c r="J472" s="0" t="s">
        <v>16</v>
      </c>
      <c r="K472" s="0" t="n">
        <v>4.17</v>
      </c>
      <c r="L472" s="0" t="n">
        <v>27301</v>
      </c>
    </row>
    <row r="473" customFormat="false" ht="13.8" hidden="false" customHeight="false" outlineLevel="0" collapsed="false">
      <c r="I473" s="1" t="n">
        <v>43956.5090625</v>
      </c>
      <c r="J473" s="0" t="s">
        <v>16</v>
      </c>
      <c r="K473" s="0" t="n">
        <v>4.17</v>
      </c>
      <c r="L473" s="0" t="n">
        <v>55500</v>
      </c>
    </row>
    <row r="474" customFormat="false" ht="15" hidden="false" customHeight="false" outlineLevel="0" collapsed="false">
      <c r="I474" s="1" t="n">
        <v>43956.5090625</v>
      </c>
      <c r="J474" s="0" t="s">
        <v>16</v>
      </c>
      <c r="K474" s="0" t="n">
        <v>4.17</v>
      </c>
      <c r="L474" s="0" t="n">
        <v>55000</v>
      </c>
    </row>
    <row r="475" customFormat="false" ht="15" hidden="false" customHeight="false" outlineLevel="0" collapsed="false">
      <c r="I475" s="1" t="n">
        <v>43956.5090625</v>
      </c>
      <c r="J475" s="0" t="s">
        <v>16</v>
      </c>
      <c r="K475" s="0" t="n">
        <v>4.17</v>
      </c>
      <c r="L475" s="0" t="n">
        <v>50389</v>
      </c>
    </row>
    <row r="476" customFormat="false" ht="15" hidden="false" customHeight="false" outlineLevel="0" collapsed="false">
      <c r="I476" s="1" t="n">
        <v>43956.5090625</v>
      </c>
      <c r="J476" s="0" t="s">
        <v>16</v>
      </c>
      <c r="K476" s="0" t="n">
        <v>4.17</v>
      </c>
      <c r="L476" s="0" t="n">
        <v>50000</v>
      </c>
    </row>
    <row r="477" customFormat="false" ht="15" hidden="false" customHeight="false" outlineLevel="0" collapsed="false">
      <c r="I477" s="1" t="n">
        <v>43956.5090625</v>
      </c>
      <c r="J477" s="0" t="s">
        <v>16</v>
      </c>
      <c r="K477" s="0" t="n">
        <v>4.17</v>
      </c>
      <c r="L477" s="0" t="n">
        <v>33571</v>
      </c>
    </row>
    <row r="478" customFormat="false" ht="15" hidden="false" customHeight="false" outlineLevel="0" collapsed="false">
      <c r="I478" s="1" t="n">
        <v>43956.5090625</v>
      </c>
      <c r="J478" s="0" t="s">
        <v>16</v>
      </c>
      <c r="K478" s="0" t="n">
        <v>4.17</v>
      </c>
      <c r="L478" s="0" t="n">
        <v>21229</v>
      </c>
    </row>
    <row r="479" customFormat="false" ht="15" hidden="false" customHeight="false" outlineLevel="0" collapsed="false">
      <c r="I479" s="1" t="n">
        <v>43956.5090625</v>
      </c>
      <c r="J479" s="0" t="s">
        <v>16</v>
      </c>
      <c r="K479" s="0" t="n">
        <v>4.17</v>
      </c>
      <c r="L479" s="0" t="n">
        <v>10500</v>
      </c>
    </row>
    <row r="480" customFormat="false" ht="15" hidden="false" customHeight="false" outlineLevel="0" collapsed="false">
      <c r="I480" s="1" t="n">
        <v>43956.5091435185</v>
      </c>
      <c r="J480" s="0" t="s">
        <v>16</v>
      </c>
      <c r="K480" s="0" t="n">
        <v>4.16</v>
      </c>
      <c r="L480" s="0" t="n">
        <v>65000</v>
      </c>
    </row>
    <row r="481" customFormat="false" ht="15" hidden="false" customHeight="false" outlineLevel="0" collapsed="false">
      <c r="I481" s="1" t="n">
        <v>43956.5091435185</v>
      </c>
      <c r="J481" s="0" t="s">
        <v>16</v>
      </c>
      <c r="K481" s="0" t="n">
        <v>4.17</v>
      </c>
      <c r="L481" s="0" t="n">
        <v>6524</v>
      </c>
    </row>
    <row r="482" customFormat="false" ht="15" hidden="false" customHeight="false" outlineLevel="0" collapsed="false">
      <c r="I482" s="1" t="n">
        <v>43956.5092592593</v>
      </c>
      <c r="J482" s="0" t="s">
        <v>16</v>
      </c>
      <c r="K482" s="0" t="n">
        <v>4.16</v>
      </c>
      <c r="L482" s="0" t="n">
        <v>65000</v>
      </c>
    </row>
    <row r="483" customFormat="false" ht="15" hidden="false" customHeight="false" outlineLevel="0" collapsed="false">
      <c r="I483" s="1" t="n">
        <v>43956.5103587963</v>
      </c>
      <c r="J483" s="0" t="s">
        <v>16</v>
      </c>
      <c r="K483" s="0" t="n">
        <v>4.16</v>
      </c>
      <c r="L483" s="0" t="n">
        <v>50000</v>
      </c>
    </row>
    <row r="484" customFormat="false" ht="15" hidden="false" customHeight="false" outlineLevel="0" collapsed="false">
      <c r="I484" s="1" t="n">
        <v>43956.5103587963</v>
      </c>
      <c r="J484" s="0" t="s">
        <v>16</v>
      </c>
      <c r="K484" s="0" t="n">
        <v>4.16</v>
      </c>
      <c r="L484" s="0" t="n">
        <v>30000</v>
      </c>
    </row>
    <row r="485" customFormat="false" ht="15" hidden="false" customHeight="false" outlineLevel="0" collapsed="false">
      <c r="I485" s="1" t="n">
        <v>43956.5103587963</v>
      </c>
      <c r="J485" s="0" t="s">
        <v>16</v>
      </c>
      <c r="K485" s="0" t="n">
        <v>4.16</v>
      </c>
      <c r="L485" s="0" t="n">
        <v>15000</v>
      </c>
    </row>
    <row r="486" customFormat="false" ht="15" hidden="false" customHeight="false" outlineLevel="0" collapsed="false">
      <c r="I486" s="1" t="n">
        <v>43956.5105092593</v>
      </c>
      <c r="J486" s="0" t="s">
        <v>16</v>
      </c>
      <c r="K486" s="0" t="n">
        <v>4.16</v>
      </c>
      <c r="L486" s="0" t="n">
        <v>10000</v>
      </c>
    </row>
    <row r="487" customFormat="false" ht="15" hidden="false" customHeight="false" outlineLevel="0" collapsed="false">
      <c r="I487" s="1" t="n">
        <v>43956.5105092593</v>
      </c>
      <c r="J487" s="0" t="s">
        <v>16</v>
      </c>
      <c r="K487" s="0" t="n">
        <v>4.16</v>
      </c>
      <c r="L487" s="0" t="n">
        <v>5000</v>
      </c>
    </row>
    <row r="488" customFormat="false" ht="15" hidden="false" customHeight="false" outlineLevel="0" collapsed="false">
      <c r="I488" s="1" t="n">
        <v>43956.5105671296</v>
      </c>
      <c r="J488" s="0" t="s">
        <v>16</v>
      </c>
      <c r="K488" s="0" t="n">
        <v>4.15</v>
      </c>
      <c r="L488" s="0" t="n">
        <v>157894</v>
      </c>
    </row>
    <row r="489" customFormat="false" ht="15" hidden="false" customHeight="false" outlineLevel="0" collapsed="false">
      <c r="I489" s="1" t="n">
        <v>43956.5106134259</v>
      </c>
      <c r="J489" s="0" t="s">
        <v>16</v>
      </c>
      <c r="K489" s="0" t="n">
        <v>4.16</v>
      </c>
      <c r="L489" s="0" t="n">
        <v>55000</v>
      </c>
    </row>
    <row r="490" customFormat="false" ht="15" hidden="false" customHeight="false" outlineLevel="0" collapsed="false">
      <c r="I490" s="1" t="n">
        <v>43956.5108912037</v>
      </c>
      <c r="J490" s="0" t="s">
        <v>16</v>
      </c>
      <c r="K490" s="0" t="n">
        <v>4.16</v>
      </c>
      <c r="L490" s="0" t="n">
        <v>21692</v>
      </c>
    </row>
    <row r="491" customFormat="false" ht="15" hidden="false" customHeight="false" outlineLevel="0" collapsed="false">
      <c r="I491" s="1" t="n">
        <v>43956.5108912037</v>
      </c>
      <c r="J491" s="0" t="s">
        <v>16</v>
      </c>
      <c r="K491" s="0" t="n">
        <v>4.16</v>
      </c>
      <c r="L491" s="0" t="n">
        <v>14539</v>
      </c>
    </row>
    <row r="492" customFormat="false" ht="15" hidden="false" customHeight="false" outlineLevel="0" collapsed="false">
      <c r="I492" s="1" t="n">
        <v>43956.5108912037</v>
      </c>
      <c r="J492" s="0" t="s">
        <v>16</v>
      </c>
      <c r="K492" s="0" t="n">
        <v>4.16</v>
      </c>
      <c r="L492" s="0" t="n">
        <v>20880</v>
      </c>
    </row>
    <row r="493" customFormat="false" ht="15" hidden="false" customHeight="false" outlineLevel="0" collapsed="false">
      <c r="I493" s="1" t="n">
        <v>43956.5113888889</v>
      </c>
      <c r="J493" s="0" t="s">
        <v>16</v>
      </c>
      <c r="K493" s="0" t="n">
        <v>4.16</v>
      </c>
      <c r="L493" s="0" t="n">
        <v>6341</v>
      </c>
    </row>
    <row r="494" customFormat="false" ht="15" hidden="false" customHeight="false" outlineLevel="0" collapsed="false">
      <c r="I494" s="1" t="n">
        <v>43956.5113888889</v>
      </c>
      <c r="J494" s="0" t="s">
        <v>16</v>
      </c>
      <c r="K494" s="0" t="n">
        <v>4.16</v>
      </c>
      <c r="L494" s="0" t="n">
        <v>880</v>
      </c>
    </row>
    <row r="495" customFormat="false" ht="15" hidden="false" customHeight="false" outlineLevel="0" collapsed="false">
      <c r="I495" s="1" t="n">
        <v>43956.511875</v>
      </c>
      <c r="J495" s="0" t="s">
        <v>16</v>
      </c>
      <c r="K495" s="0" t="n">
        <v>4.15</v>
      </c>
      <c r="L495" s="0" t="n">
        <v>157894</v>
      </c>
    </row>
    <row r="496" customFormat="false" ht="15" hidden="false" customHeight="false" outlineLevel="0" collapsed="false">
      <c r="I496" s="1" t="n">
        <v>43956.5119791667</v>
      </c>
      <c r="J496" s="0" t="s">
        <v>16</v>
      </c>
      <c r="K496" s="0" t="n">
        <v>4.16</v>
      </c>
      <c r="L496" s="0" t="n">
        <v>880</v>
      </c>
    </row>
    <row r="497" customFormat="false" ht="15" hidden="false" customHeight="false" outlineLevel="0" collapsed="false">
      <c r="I497" s="1" t="n">
        <v>43956.5120138889</v>
      </c>
      <c r="J497" s="0" t="s">
        <v>16</v>
      </c>
      <c r="K497" s="0" t="n">
        <v>4.15</v>
      </c>
      <c r="L497" s="0" t="n">
        <v>157894</v>
      </c>
    </row>
    <row r="498" customFormat="false" ht="15" hidden="false" customHeight="false" outlineLevel="0" collapsed="false">
      <c r="I498" s="1" t="n">
        <v>43956.5134490741</v>
      </c>
      <c r="J498" s="0" t="s">
        <v>16</v>
      </c>
      <c r="K498" s="0" t="n">
        <v>4.16</v>
      </c>
      <c r="L498" s="0" t="n">
        <v>10000</v>
      </c>
    </row>
    <row r="499" customFormat="false" ht="15" hidden="false" customHeight="false" outlineLevel="0" collapsed="false">
      <c r="I499" s="1" t="n">
        <v>43956.5140625</v>
      </c>
      <c r="J499" s="0" t="s">
        <v>16</v>
      </c>
      <c r="K499" s="0" t="n">
        <v>4.15</v>
      </c>
      <c r="L499" s="0" t="n">
        <v>157894</v>
      </c>
    </row>
    <row r="500" customFormat="false" ht="15" hidden="false" customHeight="false" outlineLevel="0" collapsed="false">
      <c r="I500" s="1" t="n">
        <v>43956.5152314815</v>
      </c>
      <c r="J500" s="0" t="s">
        <v>16</v>
      </c>
      <c r="K500" s="0" t="n">
        <v>4.15</v>
      </c>
      <c r="L500" s="0" t="n">
        <v>147894</v>
      </c>
    </row>
    <row r="501" customFormat="false" ht="15" hidden="false" customHeight="false" outlineLevel="0" collapsed="false">
      <c r="I501" s="1" t="n">
        <v>43956.5152314815</v>
      </c>
      <c r="J501" s="0" t="s">
        <v>16</v>
      </c>
      <c r="K501" s="0" t="n">
        <v>4.15</v>
      </c>
      <c r="L501" s="0" t="n">
        <v>47894</v>
      </c>
    </row>
    <row r="502" customFormat="false" ht="15" hidden="false" customHeight="false" outlineLevel="0" collapsed="false">
      <c r="I502" s="1" t="n">
        <v>43956.5152314815</v>
      </c>
      <c r="J502" s="0" t="s">
        <v>16</v>
      </c>
      <c r="K502" s="0" t="n">
        <v>4.15</v>
      </c>
      <c r="L502" s="0" t="n">
        <v>37894</v>
      </c>
    </row>
    <row r="503" customFormat="false" ht="15" hidden="false" customHeight="false" outlineLevel="0" collapsed="false">
      <c r="I503" s="1" t="n">
        <v>43956.5152314815</v>
      </c>
      <c r="J503" s="0" t="s">
        <v>16</v>
      </c>
      <c r="K503" s="0" t="n">
        <v>4.15</v>
      </c>
      <c r="L503" s="0" t="n">
        <v>27894</v>
      </c>
    </row>
    <row r="504" customFormat="false" ht="15" hidden="false" customHeight="false" outlineLevel="0" collapsed="false">
      <c r="I504" s="1" t="n">
        <v>43956.5152314815</v>
      </c>
      <c r="J504" s="0" t="s">
        <v>16</v>
      </c>
      <c r="K504" s="0" t="n">
        <v>4.15</v>
      </c>
      <c r="L504" s="0" t="n">
        <v>7894</v>
      </c>
    </row>
    <row r="505" customFormat="false" ht="15" hidden="false" customHeight="false" outlineLevel="0" collapsed="false">
      <c r="I505" s="1" t="n">
        <v>43956.5152430556</v>
      </c>
      <c r="J505" s="0" t="s">
        <v>16</v>
      </c>
      <c r="K505" s="0" t="n">
        <v>4.15</v>
      </c>
      <c r="L505" s="0" t="n">
        <v>18572</v>
      </c>
    </row>
    <row r="506" customFormat="false" ht="15" hidden="false" customHeight="false" outlineLevel="0" collapsed="false">
      <c r="I506" s="1" t="n">
        <v>43956.5152430556</v>
      </c>
      <c r="J506" s="0" t="s">
        <v>16</v>
      </c>
      <c r="K506" s="0" t="n">
        <v>4.15</v>
      </c>
      <c r="L506" s="0" t="n">
        <v>10678</v>
      </c>
    </row>
    <row r="507" customFormat="false" ht="15" hidden="false" customHeight="false" outlineLevel="0" collapsed="false">
      <c r="I507" s="1" t="n">
        <v>43956.515474537</v>
      </c>
      <c r="J507" s="0" t="s">
        <v>16</v>
      </c>
      <c r="K507" s="0" t="n">
        <v>4.14</v>
      </c>
      <c r="L507" s="0" t="n">
        <v>72000</v>
      </c>
    </row>
    <row r="508" customFormat="false" ht="15" hidden="false" customHeight="false" outlineLevel="0" collapsed="false">
      <c r="I508" s="1" t="n">
        <v>43956.515625</v>
      </c>
      <c r="J508" s="0" t="s">
        <v>16</v>
      </c>
      <c r="K508" s="0" t="n">
        <v>4.15</v>
      </c>
      <c r="L508" s="0" t="n">
        <v>20217</v>
      </c>
    </row>
    <row r="509" customFormat="false" ht="15" hidden="false" customHeight="false" outlineLevel="0" collapsed="false">
      <c r="I509" s="1" t="n">
        <v>43956.5160416667</v>
      </c>
      <c r="J509" s="0" t="s">
        <v>16</v>
      </c>
      <c r="K509" s="0" t="n">
        <v>4.15</v>
      </c>
      <c r="L509" s="0" t="n">
        <v>60217</v>
      </c>
    </row>
    <row r="510" customFormat="false" ht="15" hidden="false" customHeight="false" outlineLevel="0" collapsed="false">
      <c r="I510" s="1" t="n">
        <v>43956.5161689815</v>
      </c>
      <c r="J510" s="0" t="s">
        <v>16</v>
      </c>
      <c r="K510" s="0" t="n">
        <v>4.15</v>
      </c>
      <c r="L510" s="0" t="n">
        <v>70217</v>
      </c>
    </row>
    <row r="511" customFormat="false" ht="15" hidden="false" customHeight="false" outlineLevel="0" collapsed="false">
      <c r="I511" s="1" t="n">
        <v>43956.5165046296</v>
      </c>
      <c r="J511" s="0" t="s">
        <v>16</v>
      </c>
      <c r="K511" s="0" t="n">
        <v>4.15</v>
      </c>
      <c r="L511" s="0" t="n">
        <v>50000</v>
      </c>
    </row>
    <row r="512" customFormat="false" ht="15" hidden="false" customHeight="false" outlineLevel="0" collapsed="false">
      <c r="I512" s="1" t="n">
        <v>43956.5165046296</v>
      </c>
      <c r="J512" s="0" t="s">
        <v>16</v>
      </c>
      <c r="K512" s="0" t="n">
        <v>4.15</v>
      </c>
      <c r="L512" s="0" t="n">
        <v>37792</v>
      </c>
    </row>
    <row r="513" customFormat="false" ht="15" hidden="false" customHeight="false" outlineLevel="0" collapsed="false">
      <c r="I513" s="1" t="n">
        <v>43956.5165046296</v>
      </c>
      <c r="J513" s="0" t="s">
        <v>16</v>
      </c>
      <c r="K513" s="0" t="n">
        <v>4.15</v>
      </c>
      <c r="L513" s="0" t="n">
        <v>44260</v>
      </c>
    </row>
    <row r="514" customFormat="false" ht="15" hidden="false" customHeight="false" outlineLevel="0" collapsed="false">
      <c r="I514" s="1" t="n">
        <v>43956.5166666667</v>
      </c>
      <c r="J514" s="0" t="s">
        <v>16</v>
      </c>
      <c r="K514" s="0" t="n">
        <v>4.15</v>
      </c>
      <c r="L514" s="0" t="n">
        <v>34260</v>
      </c>
    </row>
    <row r="515" customFormat="false" ht="15" hidden="false" customHeight="false" outlineLevel="0" collapsed="false">
      <c r="I515" s="1" t="n">
        <v>43956.5170486111</v>
      </c>
      <c r="J515" s="0" t="s">
        <v>16</v>
      </c>
      <c r="K515" s="0" t="n">
        <v>4.15</v>
      </c>
      <c r="L515" s="0" t="n">
        <v>19260</v>
      </c>
    </row>
    <row r="516" customFormat="false" ht="15" hidden="false" customHeight="false" outlineLevel="0" collapsed="false">
      <c r="I516" s="1" t="n">
        <v>43956.5171296296</v>
      </c>
      <c r="J516" s="0" t="s">
        <v>16</v>
      </c>
      <c r="K516" s="0" t="n">
        <v>4.15</v>
      </c>
      <c r="L516" s="0" t="n">
        <v>115673</v>
      </c>
    </row>
    <row r="517" customFormat="false" ht="15" hidden="false" customHeight="false" outlineLevel="0" collapsed="false">
      <c r="I517" s="1" t="n">
        <v>43956.5175</v>
      </c>
      <c r="J517" s="0" t="s">
        <v>16</v>
      </c>
      <c r="K517" s="0" t="n">
        <v>4.16</v>
      </c>
      <c r="L517" s="0" t="n">
        <v>10000</v>
      </c>
    </row>
    <row r="518" customFormat="false" ht="15" hidden="false" customHeight="false" outlineLevel="0" collapsed="false">
      <c r="I518" s="1" t="n">
        <v>43956.5175578704</v>
      </c>
      <c r="J518" s="0" t="s">
        <v>16</v>
      </c>
      <c r="K518" s="0" t="n">
        <v>4.16</v>
      </c>
      <c r="L518" s="0" t="n">
        <v>20000</v>
      </c>
    </row>
    <row r="519" customFormat="false" ht="15" hidden="false" customHeight="false" outlineLevel="0" collapsed="false">
      <c r="I519" s="1" t="n">
        <v>43956.5190393519</v>
      </c>
      <c r="J519" s="0" t="s">
        <v>16</v>
      </c>
      <c r="K519" s="0" t="n">
        <v>4.16</v>
      </c>
      <c r="L519" s="0" t="n">
        <v>30000</v>
      </c>
    </row>
    <row r="520" customFormat="false" ht="15" hidden="false" customHeight="false" outlineLevel="0" collapsed="false">
      <c r="I520" s="1" t="n">
        <v>43956.5202430556</v>
      </c>
      <c r="J520" s="0" t="s">
        <v>16</v>
      </c>
      <c r="K520" s="0" t="n">
        <v>4.16</v>
      </c>
      <c r="L520" s="0" t="n">
        <v>20000</v>
      </c>
    </row>
    <row r="521" customFormat="false" ht="15" hidden="false" customHeight="false" outlineLevel="0" collapsed="false">
      <c r="I521" s="1" t="n">
        <v>43956.5202430556</v>
      </c>
      <c r="J521" s="0" t="s">
        <v>16</v>
      </c>
      <c r="K521" s="0" t="n">
        <v>4.16</v>
      </c>
      <c r="L521" s="0" t="n">
        <v>10000</v>
      </c>
    </row>
    <row r="522" customFormat="false" ht="15" hidden="false" customHeight="false" outlineLevel="0" collapsed="false">
      <c r="I522" s="1" t="n">
        <v>43956.5202430556</v>
      </c>
      <c r="J522" s="0" t="s">
        <v>16</v>
      </c>
      <c r="K522" s="0" t="n">
        <v>4.15</v>
      </c>
      <c r="L522" s="0" t="n">
        <v>115673</v>
      </c>
    </row>
    <row r="523" customFormat="false" ht="15" hidden="false" customHeight="false" outlineLevel="0" collapsed="false">
      <c r="I523" s="1" t="n">
        <v>43956.5205787037</v>
      </c>
      <c r="J523" s="0" t="s">
        <v>16</v>
      </c>
      <c r="K523" s="0" t="n">
        <v>4.16</v>
      </c>
      <c r="L523" s="0" t="n">
        <v>50000</v>
      </c>
    </row>
    <row r="524" customFormat="false" ht="15" hidden="false" customHeight="false" outlineLevel="0" collapsed="false">
      <c r="I524" s="1" t="n">
        <v>43956.5206944444</v>
      </c>
      <c r="J524" s="0" t="s">
        <v>16</v>
      </c>
      <c r="K524" s="0" t="n">
        <v>4.15</v>
      </c>
      <c r="L524" s="0" t="n">
        <v>115673</v>
      </c>
    </row>
    <row r="525" customFormat="false" ht="15" hidden="false" customHeight="false" outlineLevel="0" collapsed="false">
      <c r="I525" s="1" t="n">
        <v>43956.5206944444</v>
      </c>
      <c r="J525" s="0" t="s">
        <v>16</v>
      </c>
      <c r="K525" s="0" t="n">
        <v>4.15</v>
      </c>
      <c r="L525" s="0" t="n">
        <v>165673</v>
      </c>
    </row>
    <row r="526" customFormat="false" ht="15" hidden="false" customHeight="false" outlineLevel="0" collapsed="false">
      <c r="I526" s="1" t="n">
        <v>43956.5206944444</v>
      </c>
      <c r="J526" s="0" t="s">
        <v>16</v>
      </c>
      <c r="K526" s="0" t="n">
        <v>4.15</v>
      </c>
      <c r="L526" s="0" t="n">
        <v>174053</v>
      </c>
    </row>
    <row r="527" customFormat="false" ht="15" hidden="false" customHeight="false" outlineLevel="0" collapsed="false">
      <c r="I527" s="1" t="n">
        <v>43956.5207407407</v>
      </c>
      <c r="J527" s="0" t="s">
        <v>16</v>
      </c>
      <c r="K527" s="0" t="n">
        <v>4.15</v>
      </c>
      <c r="L527" s="0" t="n">
        <v>171261</v>
      </c>
    </row>
    <row r="528" customFormat="false" ht="15" hidden="false" customHeight="false" outlineLevel="0" collapsed="false">
      <c r="I528" s="1" t="n">
        <v>43956.5207407407</v>
      </c>
      <c r="J528" s="0" t="s">
        <v>16</v>
      </c>
      <c r="K528" s="0" t="n">
        <v>4.15</v>
      </c>
      <c r="L528" s="0" t="n">
        <v>161261</v>
      </c>
    </row>
    <row r="529" customFormat="false" ht="15" hidden="false" customHeight="false" outlineLevel="0" collapsed="false">
      <c r="I529" s="1" t="n">
        <v>43956.5207407407</v>
      </c>
      <c r="J529" s="0" t="s">
        <v>16</v>
      </c>
      <c r="K529" s="0" t="n">
        <v>4.15</v>
      </c>
      <c r="L529" s="0" t="n">
        <v>154793</v>
      </c>
    </row>
    <row r="530" customFormat="false" ht="15" hidden="false" customHeight="false" outlineLevel="0" collapsed="false">
      <c r="I530" s="1" t="n">
        <v>43956.5207407407</v>
      </c>
      <c r="J530" s="0" t="s">
        <v>16</v>
      </c>
      <c r="K530" s="0" t="n">
        <v>4.15</v>
      </c>
      <c r="L530" s="0" t="n">
        <v>58380</v>
      </c>
    </row>
    <row r="531" customFormat="false" ht="15" hidden="false" customHeight="false" outlineLevel="0" collapsed="false">
      <c r="I531" s="1" t="n">
        <v>43956.5207407407</v>
      </c>
      <c r="J531" s="0" t="s">
        <v>16</v>
      </c>
      <c r="K531" s="0" t="n">
        <v>4.15</v>
      </c>
      <c r="L531" s="0" t="n">
        <v>8380</v>
      </c>
    </row>
    <row r="532" customFormat="false" ht="15" hidden="false" customHeight="false" outlineLevel="0" collapsed="false">
      <c r="I532" s="1" t="n">
        <v>43956.5207407407</v>
      </c>
      <c r="J532" s="0" t="s">
        <v>16</v>
      </c>
      <c r="K532" s="0" t="n">
        <v>4.14</v>
      </c>
      <c r="L532" s="0" t="n">
        <v>62000</v>
      </c>
    </row>
    <row r="533" customFormat="false" ht="15" hidden="false" customHeight="false" outlineLevel="0" collapsed="false">
      <c r="I533" s="1" t="n">
        <v>43956.5209722222</v>
      </c>
      <c r="J533" s="0" t="s">
        <v>16</v>
      </c>
      <c r="K533" s="0" t="n">
        <v>4.15</v>
      </c>
      <c r="L533" s="0" t="n">
        <v>24053</v>
      </c>
    </row>
    <row r="534" customFormat="false" ht="15" hidden="false" customHeight="false" outlineLevel="0" collapsed="false">
      <c r="I534" s="1" t="n">
        <v>43956.5210069444</v>
      </c>
      <c r="J534" s="0" t="s">
        <v>16</v>
      </c>
      <c r="K534" s="0" t="n">
        <v>4.15</v>
      </c>
      <c r="L534" s="0" t="n">
        <v>4053</v>
      </c>
    </row>
    <row r="535" customFormat="false" ht="15" hidden="false" customHeight="false" outlineLevel="0" collapsed="false">
      <c r="I535" s="1" t="n">
        <v>43956.5210069444</v>
      </c>
      <c r="J535" s="0" t="s">
        <v>16</v>
      </c>
      <c r="K535" s="0" t="n">
        <v>4.14</v>
      </c>
      <c r="L535" s="0" t="n">
        <v>62000</v>
      </c>
    </row>
    <row r="536" customFormat="false" ht="15" hidden="false" customHeight="false" outlineLevel="0" collapsed="false">
      <c r="I536" s="1" t="n">
        <v>43956.5210185185</v>
      </c>
      <c r="J536" s="0" t="s">
        <v>16</v>
      </c>
      <c r="K536" s="0" t="n">
        <v>4.14</v>
      </c>
      <c r="L536" s="0" t="n">
        <v>52000</v>
      </c>
    </row>
    <row r="537" customFormat="false" ht="15" hidden="false" customHeight="false" outlineLevel="0" collapsed="false">
      <c r="I537" s="1" t="n">
        <v>43956.5215740741</v>
      </c>
      <c r="J537" s="0" t="s">
        <v>16</v>
      </c>
      <c r="K537" s="0" t="n">
        <v>4.14</v>
      </c>
      <c r="L537" s="0" t="n">
        <v>2000</v>
      </c>
    </row>
    <row r="538" customFormat="false" ht="15" hidden="false" customHeight="false" outlineLevel="0" collapsed="false">
      <c r="I538" s="1" t="n">
        <v>43956.5215740741</v>
      </c>
      <c r="J538" s="0" t="s">
        <v>16</v>
      </c>
      <c r="K538" s="0" t="n">
        <v>4.14</v>
      </c>
      <c r="L538" s="0" t="n">
        <v>52000</v>
      </c>
    </row>
    <row r="539" customFormat="false" ht="15" hidden="false" customHeight="false" outlineLevel="0" collapsed="false">
      <c r="I539" s="1" t="n">
        <v>43956.525150463</v>
      </c>
      <c r="J539" s="0" t="s">
        <v>16</v>
      </c>
      <c r="K539" s="0" t="n">
        <v>4.14</v>
      </c>
      <c r="L539" s="0" t="n">
        <v>62000</v>
      </c>
    </row>
    <row r="540" customFormat="false" ht="15" hidden="false" customHeight="false" outlineLevel="0" collapsed="false">
      <c r="I540" s="1" t="n">
        <v>43956.5254282407</v>
      </c>
      <c r="J540" s="0" t="s">
        <v>16</v>
      </c>
      <c r="K540" s="0" t="n">
        <v>4.14</v>
      </c>
      <c r="L540" s="0" t="n">
        <v>72000</v>
      </c>
    </row>
    <row r="541" customFormat="false" ht="15" hidden="false" customHeight="false" outlineLevel="0" collapsed="false">
      <c r="I541" s="1" t="n">
        <v>43956.5296643519</v>
      </c>
      <c r="J541" s="0" t="s">
        <v>16</v>
      </c>
      <c r="K541" s="0" t="n">
        <v>4.15</v>
      </c>
      <c r="L541" s="0" t="n">
        <v>5421</v>
      </c>
    </row>
    <row r="542" customFormat="false" ht="15" hidden="false" customHeight="false" outlineLevel="0" collapsed="false">
      <c r="I542" s="1" t="n">
        <v>43956.5296643519</v>
      </c>
      <c r="J542" s="0" t="s">
        <v>16</v>
      </c>
      <c r="K542" s="0" t="n">
        <v>4.14</v>
      </c>
      <c r="L542" s="0" t="n">
        <v>72000</v>
      </c>
    </row>
    <row r="543" customFormat="false" ht="15" hidden="false" customHeight="false" outlineLevel="0" collapsed="false">
      <c r="I543" s="1" t="n">
        <v>43956.5304166667</v>
      </c>
      <c r="J543" s="0" t="s">
        <v>16</v>
      </c>
      <c r="K543" s="0" t="n">
        <v>4.14</v>
      </c>
      <c r="L543" s="0" t="n">
        <v>82000</v>
      </c>
    </row>
    <row r="544" customFormat="false" ht="15" hidden="false" customHeight="false" outlineLevel="0" collapsed="false">
      <c r="I544" s="1" t="n">
        <v>43956.532662037</v>
      </c>
      <c r="J544" s="0" t="s">
        <v>16</v>
      </c>
      <c r="K544" s="0" t="n">
        <v>4.14</v>
      </c>
      <c r="L544" s="0" t="n">
        <v>80000</v>
      </c>
    </row>
    <row r="545" customFormat="false" ht="15" hidden="false" customHeight="false" outlineLevel="0" collapsed="false">
      <c r="I545" s="1" t="n">
        <v>43956.532662037</v>
      </c>
      <c r="J545" s="0" t="s">
        <v>16</v>
      </c>
      <c r="K545" s="0" t="n">
        <v>4.14</v>
      </c>
      <c r="L545" s="0" t="n">
        <v>47700</v>
      </c>
    </row>
    <row r="546" customFormat="false" ht="15" hidden="false" customHeight="false" outlineLevel="0" collapsed="false">
      <c r="I546" s="1" t="n">
        <v>43956.5339351852</v>
      </c>
      <c r="J546" s="0" t="s">
        <v>16</v>
      </c>
      <c r="K546" s="0" t="n">
        <v>4.14</v>
      </c>
      <c r="L546" s="0" t="n">
        <v>38008</v>
      </c>
    </row>
    <row r="547" customFormat="false" ht="15" hidden="false" customHeight="false" outlineLevel="0" collapsed="false">
      <c r="I547" s="1" t="n">
        <v>43956.5339351852</v>
      </c>
      <c r="J547" s="0" t="s">
        <v>16</v>
      </c>
      <c r="K547" s="0" t="n">
        <v>4.14</v>
      </c>
      <c r="L547" s="0" t="n">
        <v>30500</v>
      </c>
    </row>
    <row r="548" customFormat="false" ht="15" hidden="false" customHeight="false" outlineLevel="0" collapsed="false">
      <c r="I548" s="1" t="n">
        <v>43956.5339351852</v>
      </c>
      <c r="J548" s="0" t="s">
        <v>16</v>
      </c>
      <c r="K548" s="0" t="n">
        <v>4.14</v>
      </c>
      <c r="L548" s="0" t="n">
        <v>80000</v>
      </c>
    </row>
    <row r="549" customFormat="false" ht="15" hidden="false" customHeight="false" outlineLevel="0" collapsed="false">
      <c r="I549" s="1" t="n">
        <v>43956.5339351852</v>
      </c>
      <c r="J549" s="0" t="s">
        <v>16</v>
      </c>
      <c r="K549" s="0" t="n">
        <v>4.14</v>
      </c>
      <c r="L549" s="0" t="n">
        <v>74349</v>
      </c>
    </row>
    <row r="550" customFormat="false" ht="15" hidden="false" customHeight="false" outlineLevel="0" collapsed="false">
      <c r="I550" s="1" t="n">
        <v>43956.5339351852</v>
      </c>
      <c r="J550" s="0" t="s">
        <v>16</v>
      </c>
      <c r="K550" s="0" t="n">
        <v>4.14</v>
      </c>
      <c r="L550" s="0" t="n">
        <v>70000</v>
      </c>
    </row>
    <row r="551" customFormat="false" ht="15" hidden="false" customHeight="false" outlineLevel="0" collapsed="false">
      <c r="I551" s="1" t="n">
        <v>43956.5339351852</v>
      </c>
      <c r="J551" s="0" t="s">
        <v>16</v>
      </c>
      <c r="K551" s="0" t="n">
        <v>4.14</v>
      </c>
      <c r="L551" s="0" t="n">
        <v>65790</v>
      </c>
    </row>
    <row r="552" customFormat="false" ht="15" hidden="false" customHeight="false" outlineLevel="0" collapsed="false">
      <c r="I552" s="1" t="n">
        <v>43956.5339351852</v>
      </c>
      <c r="J552" s="0" t="s">
        <v>16</v>
      </c>
      <c r="K552" s="0" t="n">
        <v>4.14</v>
      </c>
      <c r="L552" s="0" t="n">
        <v>60000</v>
      </c>
    </row>
    <row r="553" customFormat="false" ht="15" hidden="false" customHeight="false" outlineLevel="0" collapsed="false">
      <c r="I553" s="1" t="n">
        <v>43956.5339351852</v>
      </c>
      <c r="J553" s="0" t="s">
        <v>16</v>
      </c>
      <c r="K553" s="0" t="n">
        <v>4.14</v>
      </c>
      <c r="L553" s="0" t="n">
        <v>59233</v>
      </c>
    </row>
    <row r="554" customFormat="false" ht="15" hidden="false" customHeight="false" outlineLevel="0" collapsed="false">
      <c r="I554" s="1" t="n">
        <v>43956.5340277778</v>
      </c>
      <c r="J554" s="0" t="s">
        <v>16</v>
      </c>
      <c r="K554" s="0" t="n">
        <v>4.14</v>
      </c>
      <c r="L554" s="0" t="n">
        <v>53347</v>
      </c>
    </row>
    <row r="555" customFormat="false" ht="15" hidden="false" customHeight="false" outlineLevel="0" collapsed="false">
      <c r="I555" s="1" t="n">
        <v>43956.5340277778</v>
      </c>
      <c r="J555" s="0" t="s">
        <v>16</v>
      </c>
      <c r="K555" s="0" t="n">
        <v>4.14</v>
      </c>
      <c r="L555" s="0" t="n">
        <v>50000</v>
      </c>
    </row>
    <row r="556" customFormat="false" ht="15" hidden="false" customHeight="false" outlineLevel="0" collapsed="false">
      <c r="I556" s="1" t="n">
        <v>43956.5340277778</v>
      </c>
      <c r="J556" s="0" t="s">
        <v>16</v>
      </c>
      <c r="K556" s="0" t="n">
        <v>4.14</v>
      </c>
      <c r="L556" s="0" t="n">
        <v>97629</v>
      </c>
    </row>
    <row r="557" customFormat="false" ht="15" hidden="false" customHeight="false" outlineLevel="0" collapsed="false">
      <c r="I557" s="1" t="n">
        <v>43956.5340277778</v>
      </c>
      <c r="J557" s="0" t="s">
        <v>16</v>
      </c>
      <c r="K557" s="0" t="n">
        <v>4.14</v>
      </c>
      <c r="L557" s="0" t="n">
        <v>93227</v>
      </c>
    </row>
    <row r="558" customFormat="false" ht="15" hidden="false" customHeight="false" outlineLevel="0" collapsed="false">
      <c r="I558" s="1" t="n">
        <v>43956.5340277778</v>
      </c>
      <c r="J558" s="0" t="s">
        <v>16</v>
      </c>
      <c r="K558" s="0" t="n">
        <v>4.14</v>
      </c>
      <c r="L558" s="0" t="n">
        <v>88962</v>
      </c>
    </row>
    <row r="559" customFormat="false" ht="15" hidden="false" customHeight="false" outlineLevel="0" collapsed="false">
      <c r="I559" s="1" t="n">
        <v>43956.5340277778</v>
      </c>
      <c r="J559" s="0" t="s">
        <v>16</v>
      </c>
      <c r="K559" s="0" t="n">
        <v>4.14</v>
      </c>
      <c r="L559" s="0" t="n">
        <v>85150</v>
      </c>
    </row>
    <row r="560" customFormat="false" ht="15" hidden="false" customHeight="false" outlineLevel="0" collapsed="false">
      <c r="I560" s="1" t="n">
        <v>43956.5340277778</v>
      </c>
      <c r="J560" s="0" t="s">
        <v>16</v>
      </c>
      <c r="K560" s="0" t="n">
        <v>4.14</v>
      </c>
      <c r="L560" s="0" t="n">
        <v>81447</v>
      </c>
    </row>
    <row r="561" customFormat="false" ht="15" hidden="false" customHeight="false" outlineLevel="0" collapsed="false">
      <c r="I561" s="1" t="n">
        <v>43956.5340277778</v>
      </c>
      <c r="J561" s="0" t="s">
        <v>16</v>
      </c>
      <c r="K561" s="0" t="n">
        <v>4.14</v>
      </c>
      <c r="L561" s="0" t="n">
        <v>77820</v>
      </c>
    </row>
    <row r="562" customFormat="false" ht="15" hidden="false" customHeight="false" outlineLevel="0" collapsed="false">
      <c r="I562" s="1" t="n">
        <v>43956.5340277778</v>
      </c>
      <c r="J562" s="0" t="s">
        <v>16</v>
      </c>
      <c r="K562" s="0" t="n">
        <v>4.14</v>
      </c>
      <c r="L562" s="0" t="n">
        <v>74547</v>
      </c>
    </row>
    <row r="563" customFormat="false" ht="15" hidden="false" customHeight="false" outlineLevel="0" collapsed="false">
      <c r="I563" s="1" t="n">
        <v>43956.5340277778</v>
      </c>
      <c r="J563" s="0" t="s">
        <v>16</v>
      </c>
      <c r="K563" s="0" t="n">
        <v>4.14</v>
      </c>
      <c r="L563" s="0" t="n">
        <v>71354</v>
      </c>
    </row>
    <row r="564" customFormat="false" ht="15" hidden="false" customHeight="false" outlineLevel="0" collapsed="false">
      <c r="I564" s="1" t="n">
        <v>43956.5340277778</v>
      </c>
      <c r="J564" s="0" t="s">
        <v>16</v>
      </c>
      <c r="K564" s="0" t="n">
        <v>4.14</v>
      </c>
      <c r="L564" s="0" t="n">
        <v>68426</v>
      </c>
    </row>
    <row r="565" customFormat="false" ht="15" hidden="false" customHeight="false" outlineLevel="0" collapsed="false">
      <c r="I565" s="1" t="n">
        <v>43956.5340277778</v>
      </c>
      <c r="J565" s="0" t="s">
        <v>16</v>
      </c>
      <c r="K565" s="0" t="n">
        <v>4.14</v>
      </c>
      <c r="L565" s="0" t="n">
        <v>65927</v>
      </c>
    </row>
    <row r="566" customFormat="false" ht="15" hidden="false" customHeight="false" outlineLevel="0" collapsed="false">
      <c r="I566" s="1" t="n">
        <v>43956.5340277778</v>
      </c>
      <c r="J566" s="0" t="s">
        <v>16</v>
      </c>
      <c r="K566" s="0" t="n">
        <v>4.14</v>
      </c>
      <c r="L566" s="0" t="n">
        <v>63724</v>
      </c>
    </row>
    <row r="567" customFormat="false" ht="15" hidden="false" customHeight="false" outlineLevel="0" collapsed="false">
      <c r="I567" s="1" t="n">
        <v>43956.5340277778</v>
      </c>
      <c r="J567" s="0" t="s">
        <v>16</v>
      </c>
      <c r="K567" s="0" t="n">
        <v>4.14</v>
      </c>
      <c r="L567" s="0" t="n">
        <v>61540</v>
      </c>
    </row>
    <row r="568" customFormat="false" ht="15" hidden="false" customHeight="false" outlineLevel="0" collapsed="false">
      <c r="I568" s="1" t="n">
        <v>43956.5340277778</v>
      </c>
      <c r="J568" s="0" t="s">
        <v>16</v>
      </c>
      <c r="K568" s="0" t="n">
        <v>4.14</v>
      </c>
      <c r="L568" s="0" t="n">
        <v>59684</v>
      </c>
    </row>
    <row r="569" customFormat="false" ht="15" hidden="false" customHeight="false" outlineLevel="0" collapsed="false">
      <c r="I569" s="1" t="n">
        <v>43956.5340277778</v>
      </c>
      <c r="J569" s="0" t="s">
        <v>16</v>
      </c>
      <c r="K569" s="0" t="n">
        <v>4.14</v>
      </c>
      <c r="L569" s="0" t="n">
        <v>58390</v>
      </c>
    </row>
    <row r="570" customFormat="false" ht="15" hidden="false" customHeight="false" outlineLevel="0" collapsed="false">
      <c r="I570" s="1" t="n">
        <v>43956.5340277778</v>
      </c>
      <c r="J570" s="0" t="s">
        <v>16</v>
      </c>
      <c r="K570" s="0" t="n">
        <v>4.14</v>
      </c>
      <c r="L570" s="0" t="n">
        <v>57497</v>
      </c>
    </row>
    <row r="571" customFormat="false" ht="15" hidden="false" customHeight="false" outlineLevel="0" collapsed="false">
      <c r="I571" s="1" t="n">
        <v>43956.5340277778</v>
      </c>
      <c r="J571" s="0" t="s">
        <v>16</v>
      </c>
      <c r="K571" s="0" t="n">
        <v>4.14</v>
      </c>
      <c r="L571" s="0" t="n">
        <v>56824</v>
      </c>
    </row>
    <row r="572" customFormat="false" ht="15" hidden="false" customHeight="false" outlineLevel="0" collapsed="false">
      <c r="I572" s="1" t="n">
        <v>43956.5353240741</v>
      </c>
      <c r="J572" s="0" t="s">
        <v>16</v>
      </c>
      <c r="K572" s="0" t="n">
        <v>4.14</v>
      </c>
      <c r="L572" s="0" t="n">
        <v>23516</v>
      </c>
    </row>
    <row r="573" customFormat="false" ht="15" hidden="false" customHeight="false" outlineLevel="0" collapsed="false">
      <c r="I573" s="1" t="n">
        <v>43956.5353240741</v>
      </c>
      <c r="J573" s="0" t="s">
        <v>16</v>
      </c>
      <c r="K573" s="0" t="n">
        <v>4.14</v>
      </c>
      <c r="L573" s="0" t="n">
        <v>16363</v>
      </c>
    </row>
    <row r="574" customFormat="false" ht="15" hidden="false" customHeight="false" outlineLevel="0" collapsed="false">
      <c r="I574" s="1" t="n">
        <v>43956.5354513889</v>
      </c>
      <c r="J574" s="0" t="s">
        <v>16</v>
      </c>
      <c r="K574" s="0" t="n">
        <v>4.13</v>
      </c>
      <c r="L574" s="0" t="n">
        <v>10000</v>
      </c>
    </row>
    <row r="575" customFormat="false" ht="15" hidden="false" customHeight="false" outlineLevel="0" collapsed="false">
      <c r="I575" s="1" t="n">
        <v>43956.5362847222</v>
      </c>
      <c r="J575" s="0" t="s">
        <v>16</v>
      </c>
      <c r="K575" s="0" t="n">
        <v>4.13</v>
      </c>
      <c r="L575" s="0" t="n">
        <v>60000</v>
      </c>
    </row>
    <row r="576" customFormat="false" ht="15" hidden="false" customHeight="false" outlineLevel="0" collapsed="false">
      <c r="I576" s="1" t="n">
        <v>43956.5397222222</v>
      </c>
      <c r="J576" s="0" t="s">
        <v>16</v>
      </c>
      <c r="K576" s="0" t="n">
        <v>4.15</v>
      </c>
      <c r="L576" s="0" t="n">
        <v>19133</v>
      </c>
    </row>
    <row r="577" customFormat="false" ht="15" hidden="false" customHeight="false" outlineLevel="0" collapsed="false">
      <c r="I577" s="1" t="n">
        <v>43956.5399305556</v>
      </c>
      <c r="J577" s="0" t="s">
        <v>16</v>
      </c>
      <c r="K577" s="0" t="n">
        <v>4.15</v>
      </c>
      <c r="L577" s="0" t="n">
        <v>1291261</v>
      </c>
    </row>
    <row r="578" customFormat="false" ht="15" hidden="false" customHeight="false" outlineLevel="0" collapsed="false">
      <c r="I578" s="1" t="n">
        <v>43956.5399421296</v>
      </c>
      <c r="J578" s="0" t="s">
        <v>16</v>
      </c>
      <c r="K578" s="0" t="n">
        <v>4.15</v>
      </c>
      <c r="L578" s="0" t="n">
        <v>1272128</v>
      </c>
    </row>
    <row r="579" customFormat="false" ht="15" hidden="false" customHeight="false" outlineLevel="0" collapsed="false">
      <c r="I579" s="1" t="n">
        <v>43956.5399421296</v>
      </c>
      <c r="J579" s="0" t="s">
        <v>16</v>
      </c>
      <c r="K579" s="0" t="n">
        <v>4.15</v>
      </c>
      <c r="L579" s="0" t="n">
        <v>19133</v>
      </c>
    </row>
    <row r="580" customFormat="false" ht="15" hidden="false" customHeight="false" outlineLevel="0" collapsed="false">
      <c r="I580" s="1" t="n">
        <v>43956.5399884259</v>
      </c>
      <c r="J580" s="0" t="s">
        <v>16</v>
      </c>
      <c r="K580" s="0" t="n">
        <v>4.13</v>
      </c>
      <c r="L580" s="0" t="n">
        <v>60000</v>
      </c>
    </row>
    <row r="581" customFormat="false" ht="15" hidden="false" customHeight="false" outlineLevel="0" collapsed="false">
      <c r="I581" s="1" t="n">
        <v>43956.5400462963</v>
      </c>
      <c r="J581" s="0" t="s">
        <v>16</v>
      </c>
      <c r="K581" s="0" t="n">
        <v>4.14</v>
      </c>
      <c r="L581" s="0" t="n">
        <v>1272129</v>
      </c>
    </row>
    <row r="582" customFormat="false" ht="15" hidden="false" customHeight="false" outlineLevel="0" collapsed="false">
      <c r="I582" s="1" t="n">
        <v>43956.5400462963</v>
      </c>
      <c r="J582" s="0" t="s">
        <v>16</v>
      </c>
      <c r="K582" s="0" t="n">
        <v>4.13</v>
      </c>
      <c r="L582" s="0" t="n">
        <v>60000</v>
      </c>
    </row>
    <row r="583" customFormat="false" ht="15" hidden="false" customHeight="false" outlineLevel="0" collapsed="false">
      <c r="I583" s="1" t="n">
        <v>43956.5402083333</v>
      </c>
      <c r="J583" s="0" t="s">
        <v>16</v>
      </c>
      <c r="K583" s="0" t="n">
        <v>4.13</v>
      </c>
      <c r="L583" s="0" t="n">
        <v>50000</v>
      </c>
    </row>
    <row r="584" customFormat="false" ht="15" hidden="false" customHeight="false" outlineLevel="0" collapsed="false">
      <c r="I584" s="1" t="n">
        <v>43956.5402083333</v>
      </c>
      <c r="J584" s="0" t="s">
        <v>16</v>
      </c>
      <c r="K584" s="0" t="n">
        <v>4.14</v>
      </c>
      <c r="L584" s="0" t="n">
        <v>10000</v>
      </c>
    </row>
    <row r="585" customFormat="false" ht="15" hidden="false" customHeight="false" outlineLevel="0" collapsed="false">
      <c r="I585" s="1" t="n">
        <v>43956.5408796296</v>
      </c>
      <c r="J585" s="0" t="s">
        <v>16</v>
      </c>
      <c r="K585" s="0" t="n">
        <v>4.13</v>
      </c>
      <c r="L585" s="0" t="n">
        <v>50000</v>
      </c>
    </row>
    <row r="586" customFormat="false" ht="15" hidden="false" customHeight="false" outlineLevel="0" collapsed="false">
      <c r="I586" s="1" t="n">
        <v>43956.5418634259</v>
      </c>
      <c r="J586" s="0" t="s">
        <v>16</v>
      </c>
      <c r="K586" s="0" t="n">
        <v>4.13</v>
      </c>
      <c r="L586" s="0" t="n">
        <v>36601</v>
      </c>
    </row>
    <row r="587" customFormat="false" ht="15" hidden="false" customHeight="false" outlineLevel="0" collapsed="false">
      <c r="I587" s="1" t="n">
        <v>43956.5431134259</v>
      </c>
      <c r="J587" s="0" t="s">
        <v>16</v>
      </c>
      <c r="K587" s="0" t="n">
        <v>4.14</v>
      </c>
      <c r="L587" s="0" t="n">
        <v>3081</v>
      </c>
    </row>
    <row r="588" customFormat="false" ht="15" hidden="false" customHeight="false" outlineLevel="0" collapsed="false">
      <c r="I588" s="1" t="n">
        <v>43956.5432986111</v>
      </c>
      <c r="J588" s="0" t="s">
        <v>16</v>
      </c>
      <c r="K588" s="0" t="n">
        <v>4.13</v>
      </c>
      <c r="L588" s="0" t="n">
        <v>61601</v>
      </c>
    </row>
    <row r="589" customFormat="false" ht="15" hidden="false" customHeight="false" outlineLevel="0" collapsed="false">
      <c r="I589" s="1" t="n">
        <v>43956.5447222222</v>
      </c>
      <c r="J589" s="0" t="s">
        <v>16</v>
      </c>
      <c r="K589" s="0" t="n">
        <v>4.13</v>
      </c>
      <c r="L589" s="0" t="n">
        <v>86601</v>
      </c>
    </row>
    <row r="590" customFormat="false" ht="15" hidden="false" customHeight="false" outlineLevel="0" collapsed="false">
      <c r="I590" s="1" t="n">
        <v>43956.5473263889</v>
      </c>
      <c r="J590" s="0" t="s">
        <v>16</v>
      </c>
      <c r="K590" s="0" t="n">
        <v>4.13</v>
      </c>
      <c r="L590" s="0" t="n">
        <v>50000</v>
      </c>
    </row>
    <row r="591" customFormat="false" ht="15" hidden="false" customHeight="false" outlineLevel="0" collapsed="false">
      <c r="I591" s="1" t="n">
        <v>43956.5473263889</v>
      </c>
      <c r="J591" s="0" t="s">
        <v>16</v>
      </c>
      <c r="K591" s="0" t="n">
        <v>4.13</v>
      </c>
      <c r="L591" s="0" t="n">
        <v>25000</v>
      </c>
    </row>
    <row r="592" customFormat="false" ht="15" hidden="false" customHeight="false" outlineLevel="0" collapsed="false">
      <c r="I592" s="1" t="n">
        <v>43956.5473263889</v>
      </c>
      <c r="J592" s="0" t="s">
        <v>16</v>
      </c>
      <c r="K592" s="0" t="n">
        <v>4.13</v>
      </c>
      <c r="L592" s="0" t="n">
        <v>601</v>
      </c>
    </row>
    <row r="593" customFormat="false" ht="15" hidden="false" customHeight="false" outlineLevel="0" collapsed="false">
      <c r="I593" s="1" t="n">
        <v>43956.5478240741</v>
      </c>
      <c r="J593" s="0" t="s">
        <v>16</v>
      </c>
      <c r="K593" s="0" t="n">
        <v>4.13</v>
      </c>
      <c r="L593" s="0" t="n">
        <v>4601</v>
      </c>
    </row>
    <row r="594" customFormat="false" ht="15" hidden="false" customHeight="false" outlineLevel="0" collapsed="false">
      <c r="I594" s="1" t="n">
        <v>43956.5481365741</v>
      </c>
      <c r="J594" s="0" t="s">
        <v>16</v>
      </c>
      <c r="K594" s="0" t="n">
        <v>4.13</v>
      </c>
      <c r="L594" s="0" t="n">
        <v>4000</v>
      </c>
    </row>
    <row r="595" customFormat="false" ht="15" hidden="false" customHeight="false" outlineLevel="0" collapsed="false">
      <c r="I595" s="1" t="n">
        <v>43956.5481365741</v>
      </c>
      <c r="J595" s="0" t="s">
        <v>16</v>
      </c>
      <c r="K595" s="0" t="n">
        <v>4.12</v>
      </c>
      <c r="L595" s="0" t="n">
        <v>77427</v>
      </c>
    </row>
    <row r="596" customFormat="false" ht="15" hidden="false" customHeight="false" outlineLevel="0" collapsed="false">
      <c r="I596" s="1" t="n">
        <v>43956.5483796296</v>
      </c>
      <c r="J596" s="0" t="s">
        <v>16</v>
      </c>
      <c r="K596" s="0" t="n">
        <v>4.13</v>
      </c>
      <c r="L596" s="0" t="n">
        <v>29601</v>
      </c>
    </row>
    <row r="597" customFormat="false" ht="15" hidden="false" customHeight="false" outlineLevel="0" collapsed="false">
      <c r="I597" s="1" t="n">
        <v>43956.5484722222</v>
      </c>
      <c r="J597" s="0" t="s">
        <v>16</v>
      </c>
      <c r="K597" s="0" t="n">
        <v>4.12</v>
      </c>
      <c r="L597" s="0" t="n">
        <v>77427</v>
      </c>
    </row>
    <row r="598" customFormat="false" ht="15" hidden="false" customHeight="false" outlineLevel="0" collapsed="false">
      <c r="I598" s="1" t="n">
        <v>43956.5497453704</v>
      </c>
      <c r="J598" s="0" t="s">
        <v>16</v>
      </c>
      <c r="K598" s="0" t="n">
        <v>4.12</v>
      </c>
      <c r="L598" s="0" t="n">
        <v>87427</v>
      </c>
    </row>
    <row r="599" customFormat="false" ht="15" hidden="false" customHeight="false" outlineLevel="0" collapsed="false">
      <c r="I599" s="1" t="n">
        <v>43956.5516087963</v>
      </c>
      <c r="J599" s="0" t="s">
        <v>16</v>
      </c>
      <c r="K599" s="0" t="n">
        <v>4.13</v>
      </c>
      <c r="L599" s="0" t="n">
        <v>2140</v>
      </c>
    </row>
    <row r="600" customFormat="false" ht="15" hidden="false" customHeight="false" outlineLevel="0" collapsed="false">
      <c r="I600" s="1" t="n">
        <v>43956.5520717593</v>
      </c>
      <c r="J600" s="0" t="s">
        <v>16</v>
      </c>
      <c r="K600" s="0" t="n">
        <v>4.13</v>
      </c>
      <c r="L600" s="0" t="n">
        <v>7140</v>
      </c>
    </row>
    <row r="601" customFormat="false" ht="15" hidden="false" customHeight="false" outlineLevel="0" collapsed="false">
      <c r="I601" s="1" t="n">
        <v>43956.5575578704</v>
      </c>
      <c r="J601" s="0" t="s">
        <v>16</v>
      </c>
      <c r="K601" s="0" t="n">
        <v>4.13</v>
      </c>
      <c r="L601" s="0" t="n">
        <v>5000</v>
      </c>
    </row>
    <row r="602" customFormat="false" ht="15" hidden="false" customHeight="false" outlineLevel="0" collapsed="false">
      <c r="I602" s="1" t="n">
        <v>43956.5575578704</v>
      </c>
      <c r="J602" s="0" t="s">
        <v>16</v>
      </c>
      <c r="K602" s="0" t="n">
        <v>4.12</v>
      </c>
      <c r="L602" s="0" t="n">
        <v>87427</v>
      </c>
    </row>
    <row r="603" customFormat="false" ht="15" hidden="false" customHeight="false" outlineLevel="0" collapsed="false">
      <c r="I603" s="1" t="n">
        <v>43956.5577430556</v>
      </c>
      <c r="J603" s="0" t="s">
        <v>16</v>
      </c>
      <c r="K603" s="0" t="n">
        <v>4.12</v>
      </c>
      <c r="L603" s="0" t="n">
        <v>85000</v>
      </c>
    </row>
    <row r="604" customFormat="false" ht="15" hidden="false" customHeight="false" outlineLevel="0" collapsed="false">
      <c r="I604" s="1" t="n">
        <v>43956.5577430556</v>
      </c>
      <c r="J604" s="0" t="s">
        <v>16</v>
      </c>
      <c r="K604" s="0" t="n">
        <v>4.12</v>
      </c>
      <c r="L604" s="0" t="n">
        <v>85000</v>
      </c>
    </row>
    <row r="605" customFormat="false" ht="15" hidden="false" customHeight="false" outlineLevel="0" collapsed="false">
      <c r="I605" s="1" t="n">
        <v>43956.5577430556</v>
      </c>
      <c r="J605" s="0" t="s">
        <v>16</v>
      </c>
      <c r="K605" s="0" t="n">
        <v>4.12</v>
      </c>
      <c r="L605" s="0" t="n">
        <v>45427</v>
      </c>
    </row>
    <row r="606" customFormat="false" ht="15" hidden="false" customHeight="false" outlineLevel="0" collapsed="false">
      <c r="I606" s="1" t="n">
        <v>43956.5604398148</v>
      </c>
      <c r="J606" s="0" t="s">
        <v>16</v>
      </c>
      <c r="K606" s="0" t="n">
        <v>4.13</v>
      </c>
      <c r="L606" s="0" t="n">
        <v>6679</v>
      </c>
    </row>
    <row r="607" customFormat="false" ht="15" hidden="false" customHeight="false" outlineLevel="0" collapsed="false">
      <c r="I607" s="1" t="n">
        <v>43956.5604861111</v>
      </c>
      <c r="J607" s="0" t="s">
        <v>16</v>
      </c>
      <c r="K607" s="0" t="n">
        <v>4.12</v>
      </c>
      <c r="L607" s="0" t="n">
        <v>45427</v>
      </c>
    </row>
    <row r="608" customFormat="false" ht="15" hidden="false" customHeight="false" outlineLevel="0" collapsed="false">
      <c r="I608" s="1" t="n">
        <v>43956.5604861111</v>
      </c>
      <c r="J608" s="0" t="s">
        <v>16</v>
      </c>
      <c r="K608" s="0" t="n">
        <v>4.12</v>
      </c>
      <c r="L608" s="0" t="n">
        <v>89788</v>
      </c>
    </row>
    <row r="609" customFormat="false" ht="15" hidden="false" customHeight="false" outlineLevel="0" collapsed="false">
      <c r="I609" s="1" t="n">
        <v>43956.5650231481</v>
      </c>
      <c r="J609" s="0" t="s">
        <v>16</v>
      </c>
      <c r="K609" s="0" t="n">
        <v>4.12</v>
      </c>
      <c r="L609" s="0" t="n">
        <v>89361</v>
      </c>
    </row>
    <row r="610" customFormat="false" ht="15" hidden="false" customHeight="false" outlineLevel="0" collapsed="false">
      <c r="I610" s="1" t="n">
        <v>43956.5650231481</v>
      </c>
      <c r="J610" s="0" t="s">
        <v>16</v>
      </c>
      <c r="K610" s="0" t="n">
        <v>4.12</v>
      </c>
      <c r="L610" s="0" t="n">
        <v>79361</v>
      </c>
    </row>
    <row r="611" customFormat="false" ht="15" hidden="false" customHeight="false" outlineLevel="0" collapsed="false">
      <c r="I611" s="1" t="n">
        <v>43956.5650231481</v>
      </c>
      <c r="J611" s="0" t="s">
        <v>16</v>
      </c>
      <c r="K611" s="0" t="n">
        <v>4.12</v>
      </c>
      <c r="L611" s="0" t="n">
        <v>69361</v>
      </c>
    </row>
    <row r="612" customFormat="false" ht="15" hidden="false" customHeight="false" outlineLevel="0" collapsed="false">
      <c r="I612" s="1" t="n">
        <v>43956.5650231481</v>
      </c>
      <c r="J612" s="0" t="s">
        <v>16</v>
      </c>
      <c r="K612" s="0" t="n">
        <v>4.12</v>
      </c>
      <c r="L612" s="0" t="n">
        <v>49505</v>
      </c>
    </row>
    <row r="613" customFormat="false" ht="15" hidden="false" customHeight="false" outlineLevel="0" collapsed="false">
      <c r="I613" s="1" t="n">
        <v>43956.5650347222</v>
      </c>
      <c r="J613" s="0" t="s">
        <v>16</v>
      </c>
      <c r="K613" s="0" t="n">
        <v>4.12</v>
      </c>
      <c r="L613" s="0" t="n">
        <v>69361</v>
      </c>
    </row>
    <row r="614" customFormat="false" ht="15" hidden="false" customHeight="false" outlineLevel="0" collapsed="false">
      <c r="I614" s="1" t="n">
        <v>43956.5650347222</v>
      </c>
      <c r="J614" s="0" t="s">
        <v>16</v>
      </c>
      <c r="K614" s="0" t="n">
        <v>4.12</v>
      </c>
      <c r="L614" s="0" t="n">
        <v>41197</v>
      </c>
    </row>
    <row r="615" customFormat="false" ht="15" hidden="false" customHeight="false" outlineLevel="0" collapsed="false">
      <c r="I615" s="1" t="n">
        <v>43956.5650347222</v>
      </c>
      <c r="J615" s="0" t="s">
        <v>16</v>
      </c>
      <c r="K615" s="0" t="n">
        <v>4.12</v>
      </c>
      <c r="L615" s="0" t="n">
        <v>34044</v>
      </c>
    </row>
    <row r="616" customFormat="false" ht="15" hidden="false" customHeight="false" outlineLevel="0" collapsed="false">
      <c r="I616" s="1" t="n">
        <v>43956.5650347222</v>
      </c>
      <c r="J616" s="0" t="s">
        <v>16</v>
      </c>
      <c r="K616" s="0" t="n">
        <v>4.12</v>
      </c>
      <c r="L616" s="0" t="n">
        <v>25000</v>
      </c>
    </row>
    <row r="617" customFormat="false" ht="15" hidden="false" customHeight="false" outlineLevel="0" collapsed="false">
      <c r="I617" s="1" t="n">
        <v>43956.5650694444</v>
      </c>
      <c r="J617" s="0" t="s">
        <v>16</v>
      </c>
      <c r="K617" s="0" t="n">
        <v>4.12</v>
      </c>
      <c r="L617" s="0" t="n">
        <v>52941</v>
      </c>
    </row>
    <row r="618" customFormat="false" ht="15" hidden="false" customHeight="false" outlineLevel="0" collapsed="false">
      <c r="I618" s="1" t="n">
        <v>43956.5657407407</v>
      </c>
      <c r="J618" s="0" t="s">
        <v>16</v>
      </c>
      <c r="K618" s="0" t="n">
        <v>4.13</v>
      </c>
      <c r="L618" s="0" t="n">
        <v>10283</v>
      </c>
    </row>
    <row r="619" customFormat="false" ht="15" hidden="false" customHeight="false" outlineLevel="0" collapsed="false">
      <c r="I619" s="1" t="n">
        <v>43956.5660763889</v>
      </c>
      <c r="J619" s="0" t="s">
        <v>16</v>
      </c>
      <c r="K619" s="0" t="n">
        <v>4.13</v>
      </c>
      <c r="L619" s="0" t="n">
        <v>40283</v>
      </c>
    </row>
    <row r="620" customFormat="false" ht="15" hidden="false" customHeight="false" outlineLevel="0" collapsed="false">
      <c r="I620" s="1" t="n">
        <v>43956.5661342593</v>
      </c>
      <c r="J620" s="0" t="s">
        <v>16</v>
      </c>
      <c r="K620" s="0" t="n">
        <v>4.13</v>
      </c>
      <c r="L620" s="0" t="n">
        <v>38819</v>
      </c>
    </row>
    <row r="621" customFormat="false" ht="15" hidden="false" customHeight="false" outlineLevel="0" collapsed="false">
      <c r="I621" s="1" t="n">
        <v>43956.5661342593</v>
      </c>
      <c r="J621" s="0" t="s">
        <v>16</v>
      </c>
      <c r="K621" s="0" t="n">
        <v>4.13</v>
      </c>
      <c r="L621" s="0" t="n">
        <v>36618</v>
      </c>
    </row>
    <row r="622" customFormat="false" ht="15" hidden="false" customHeight="false" outlineLevel="0" collapsed="false">
      <c r="I622" s="1" t="n">
        <v>43956.5661342593</v>
      </c>
      <c r="J622" s="0" t="s">
        <v>16</v>
      </c>
      <c r="K622" s="0" t="n">
        <v>4.13</v>
      </c>
      <c r="L622" s="0" t="n">
        <v>33759</v>
      </c>
    </row>
    <row r="623" customFormat="false" ht="15" hidden="false" customHeight="false" outlineLevel="0" collapsed="false">
      <c r="I623" s="1" t="n">
        <v>43956.5661342593</v>
      </c>
      <c r="J623" s="0" t="s">
        <v>16</v>
      </c>
      <c r="K623" s="0" t="n">
        <v>4.13</v>
      </c>
      <c r="L623" s="0" t="n">
        <v>30000</v>
      </c>
    </row>
    <row r="624" customFormat="false" ht="15" hidden="false" customHeight="false" outlineLevel="0" collapsed="false">
      <c r="I624" s="1" t="n">
        <v>43956.5661342593</v>
      </c>
      <c r="J624" s="0" t="s">
        <v>16</v>
      </c>
      <c r="K624" s="0" t="n">
        <v>4.13</v>
      </c>
      <c r="L624" s="0" t="n">
        <v>28864</v>
      </c>
    </row>
    <row r="625" customFormat="false" ht="15" hidden="false" customHeight="false" outlineLevel="0" collapsed="false">
      <c r="I625" s="1" t="n">
        <v>43956.5661342593</v>
      </c>
      <c r="J625" s="0" t="s">
        <v>16</v>
      </c>
      <c r="K625" s="0" t="n">
        <v>4.13</v>
      </c>
      <c r="L625" s="0" t="n">
        <v>27267</v>
      </c>
    </row>
    <row r="626" customFormat="false" ht="15" hidden="false" customHeight="false" outlineLevel="0" collapsed="false">
      <c r="I626" s="1" t="n">
        <v>43956.5661342593</v>
      </c>
      <c r="J626" s="0" t="s">
        <v>16</v>
      </c>
      <c r="K626" s="0" t="n">
        <v>4.13</v>
      </c>
      <c r="L626" s="0" t="n">
        <v>25415</v>
      </c>
    </row>
    <row r="627" customFormat="false" ht="15" hidden="false" customHeight="false" outlineLevel="0" collapsed="false">
      <c r="I627" s="1" t="n">
        <v>43956.5661342593</v>
      </c>
      <c r="J627" s="0" t="s">
        <v>16</v>
      </c>
      <c r="K627" s="0" t="n">
        <v>4.13</v>
      </c>
      <c r="L627" s="0" t="n">
        <v>18137</v>
      </c>
    </row>
    <row r="628" customFormat="false" ht="15" hidden="false" customHeight="false" outlineLevel="0" collapsed="false">
      <c r="I628" s="1" t="n">
        <v>43956.5661342593</v>
      </c>
      <c r="J628" s="0" t="s">
        <v>16</v>
      </c>
      <c r="K628" s="0" t="n">
        <v>4.13</v>
      </c>
      <c r="L628" s="0" t="n">
        <v>15194</v>
      </c>
    </row>
    <row r="629" customFormat="false" ht="15" hidden="false" customHeight="false" outlineLevel="0" collapsed="false">
      <c r="I629" s="1" t="n">
        <v>43956.5661458333</v>
      </c>
      <c r="J629" s="0" t="s">
        <v>16</v>
      </c>
      <c r="K629" s="0" t="n">
        <v>4.13</v>
      </c>
      <c r="L629" s="0" t="n">
        <v>13944</v>
      </c>
    </row>
    <row r="630" customFormat="false" ht="15" hidden="false" customHeight="false" outlineLevel="0" collapsed="false">
      <c r="I630" s="1" t="n">
        <v>43956.5661458333</v>
      </c>
      <c r="J630" s="0" t="s">
        <v>16</v>
      </c>
      <c r="K630" s="0" t="n">
        <v>4.13</v>
      </c>
      <c r="L630" s="0" t="n">
        <v>11811</v>
      </c>
    </row>
    <row r="631" customFormat="false" ht="15" hidden="false" customHeight="false" outlineLevel="0" collapsed="false">
      <c r="I631" s="1" t="n">
        <v>43956.5661458333</v>
      </c>
      <c r="J631" s="0" t="s">
        <v>16</v>
      </c>
      <c r="K631" s="0" t="n">
        <v>4.13</v>
      </c>
      <c r="L631" s="0" t="n">
        <v>7531</v>
      </c>
    </row>
    <row r="632" customFormat="false" ht="15" hidden="false" customHeight="false" outlineLevel="0" collapsed="false">
      <c r="I632" s="1" t="n">
        <v>43956.5661458333</v>
      </c>
      <c r="J632" s="0" t="s">
        <v>16</v>
      </c>
      <c r="K632" s="0" t="n">
        <v>4.13</v>
      </c>
      <c r="L632" s="0" t="n">
        <v>6429</v>
      </c>
    </row>
    <row r="633" customFormat="false" ht="15" hidden="false" customHeight="false" outlineLevel="0" collapsed="false">
      <c r="I633" s="1" t="n">
        <v>43956.5661458333</v>
      </c>
      <c r="J633" s="0" t="s">
        <v>16</v>
      </c>
      <c r="K633" s="0" t="n">
        <v>4.13</v>
      </c>
      <c r="L633" s="0" t="n">
        <v>5337</v>
      </c>
    </row>
    <row r="634" customFormat="false" ht="15" hidden="false" customHeight="false" outlineLevel="0" collapsed="false">
      <c r="I634" s="1" t="n">
        <v>43956.5661458333</v>
      </c>
      <c r="J634" s="0" t="s">
        <v>16</v>
      </c>
      <c r="K634" s="0" t="n">
        <v>4.13</v>
      </c>
      <c r="L634" s="0" t="n">
        <v>3523</v>
      </c>
    </row>
    <row r="635" customFormat="false" ht="15" hidden="false" customHeight="false" outlineLevel="0" collapsed="false">
      <c r="I635" s="1" t="n">
        <v>43956.5661458333</v>
      </c>
      <c r="J635" s="0" t="s">
        <v>16</v>
      </c>
      <c r="K635" s="0" t="n">
        <v>4.13</v>
      </c>
      <c r="L635" s="0" t="n">
        <v>244</v>
      </c>
    </row>
    <row r="636" customFormat="false" ht="15" hidden="false" customHeight="false" outlineLevel="0" collapsed="false">
      <c r="I636" s="1" t="n">
        <v>43956.5661458333</v>
      </c>
      <c r="J636" s="0" t="s">
        <v>16</v>
      </c>
      <c r="K636" s="0" t="n">
        <v>4.12</v>
      </c>
      <c r="L636" s="0" t="n">
        <v>25000</v>
      </c>
    </row>
    <row r="637" customFormat="false" ht="15" hidden="false" customHeight="false" outlineLevel="0" collapsed="false">
      <c r="I637" s="1" t="n">
        <v>43956.5669791667</v>
      </c>
      <c r="J637" s="0" t="s">
        <v>16</v>
      </c>
      <c r="K637" s="0" t="n">
        <v>4.12</v>
      </c>
      <c r="L637" s="0" t="n">
        <v>30000</v>
      </c>
    </row>
    <row r="638" customFormat="false" ht="15" hidden="false" customHeight="false" outlineLevel="0" collapsed="false">
      <c r="I638" s="1" t="n">
        <v>43956.5691087963</v>
      </c>
      <c r="J638" s="0" t="s">
        <v>16</v>
      </c>
      <c r="K638" s="0" t="n">
        <v>4.12</v>
      </c>
      <c r="L638" s="0" t="n">
        <v>26517</v>
      </c>
    </row>
    <row r="639" customFormat="false" ht="15" hidden="false" customHeight="false" outlineLevel="0" collapsed="false">
      <c r="I639" s="1" t="n">
        <v>43956.5691087963</v>
      </c>
      <c r="J639" s="0" t="s">
        <v>16</v>
      </c>
      <c r="K639" s="0" t="n">
        <v>4.12</v>
      </c>
      <c r="L639" s="0" t="n">
        <v>21678</v>
      </c>
    </row>
    <row r="640" customFormat="false" ht="15" hidden="false" customHeight="false" outlineLevel="0" collapsed="false">
      <c r="I640" s="1" t="n">
        <v>43956.5691087963</v>
      </c>
      <c r="J640" s="0" t="s">
        <v>16</v>
      </c>
      <c r="K640" s="0" t="n">
        <v>4.12</v>
      </c>
      <c r="L640" s="0" t="n">
        <v>17924</v>
      </c>
    </row>
    <row r="641" customFormat="false" ht="15" hidden="false" customHeight="false" outlineLevel="0" collapsed="false">
      <c r="I641" s="1" t="n">
        <v>43956.5691087963</v>
      </c>
      <c r="J641" s="0" t="s">
        <v>16</v>
      </c>
      <c r="K641" s="0" t="n">
        <v>4.12</v>
      </c>
      <c r="L641" s="0" t="n">
        <v>14848</v>
      </c>
    </row>
    <row r="642" customFormat="false" ht="15" hidden="false" customHeight="false" outlineLevel="0" collapsed="false">
      <c r="I642" s="1" t="n">
        <v>43956.5691087963</v>
      </c>
      <c r="J642" s="0" t="s">
        <v>16</v>
      </c>
      <c r="K642" s="0" t="n">
        <v>4.12</v>
      </c>
      <c r="L642" s="0" t="n">
        <v>12942</v>
      </c>
    </row>
    <row r="643" customFormat="false" ht="15" hidden="false" customHeight="false" outlineLevel="0" collapsed="false">
      <c r="I643" s="1" t="n">
        <v>43956.5691087963</v>
      </c>
      <c r="J643" s="0" t="s">
        <v>16</v>
      </c>
      <c r="K643" s="0" t="n">
        <v>4.12</v>
      </c>
      <c r="L643" s="0" t="n">
        <v>11305</v>
      </c>
    </row>
    <row r="644" customFormat="false" ht="15" hidden="false" customHeight="false" outlineLevel="0" collapsed="false">
      <c r="I644" s="1" t="n">
        <v>43956.5691087963</v>
      </c>
      <c r="J644" s="0" t="s">
        <v>16</v>
      </c>
      <c r="K644" s="0" t="n">
        <v>4.12</v>
      </c>
      <c r="L644" s="0" t="n">
        <v>10377</v>
      </c>
    </row>
    <row r="645" customFormat="false" ht="15" hidden="false" customHeight="false" outlineLevel="0" collapsed="false">
      <c r="I645" s="1" t="n">
        <v>43956.5691087963</v>
      </c>
      <c r="J645" s="0" t="s">
        <v>16</v>
      </c>
      <c r="K645" s="0" t="n">
        <v>4.12</v>
      </c>
      <c r="L645" s="0" t="n">
        <v>9730</v>
      </c>
    </row>
    <row r="646" customFormat="false" ht="15" hidden="false" customHeight="false" outlineLevel="0" collapsed="false">
      <c r="I646" s="1" t="n">
        <v>43956.5691087963</v>
      </c>
      <c r="J646" s="0" t="s">
        <v>16</v>
      </c>
      <c r="K646" s="0" t="n">
        <v>4.12</v>
      </c>
      <c r="L646" s="0" t="n">
        <v>9283</v>
      </c>
    </row>
    <row r="647" customFormat="false" ht="15" hidden="false" customHeight="false" outlineLevel="0" collapsed="false">
      <c r="I647" s="1" t="n">
        <v>43956.5691203704</v>
      </c>
      <c r="J647" s="0" t="s">
        <v>16</v>
      </c>
      <c r="K647" s="0" t="n">
        <v>4.12</v>
      </c>
      <c r="L647" s="0" t="n">
        <v>40653</v>
      </c>
    </row>
    <row r="648" customFormat="false" ht="15" hidden="false" customHeight="false" outlineLevel="0" collapsed="false">
      <c r="I648" s="1" t="n">
        <v>43956.5697916667</v>
      </c>
      <c r="J648" s="0" t="s">
        <v>16</v>
      </c>
      <c r="K648" s="0" t="n">
        <v>4.12</v>
      </c>
      <c r="L648" s="0" t="n">
        <v>36370</v>
      </c>
    </row>
    <row r="649" customFormat="false" ht="15" hidden="false" customHeight="false" outlineLevel="0" collapsed="false">
      <c r="I649" s="1" t="n">
        <v>43956.5701157407</v>
      </c>
      <c r="J649" s="0" t="s">
        <v>16</v>
      </c>
      <c r="K649" s="0" t="n">
        <v>4.12</v>
      </c>
      <c r="L649" s="0" t="n">
        <v>46370</v>
      </c>
    </row>
    <row r="650" customFormat="false" ht="15" hidden="false" customHeight="false" outlineLevel="0" collapsed="false">
      <c r="I650" s="1" t="n">
        <v>43956.5703703704</v>
      </c>
      <c r="J650" s="0" t="s">
        <v>16</v>
      </c>
      <c r="K650" s="0" t="n">
        <v>4.13</v>
      </c>
      <c r="L650" s="0" t="n">
        <v>10000</v>
      </c>
    </row>
    <row r="651" customFormat="false" ht="15" hidden="false" customHeight="false" outlineLevel="0" collapsed="false">
      <c r="I651" s="1" t="n">
        <v>43956.5703819445</v>
      </c>
      <c r="J651" s="0" t="s">
        <v>16</v>
      </c>
      <c r="K651" s="0" t="n">
        <v>4.13</v>
      </c>
      <c r="L651" s="0" t="n">
        <v>35601</v>
      </c>
    </row>
    <row r="652" customFormat="false" ht="15" hidden="false" customHeight="false" outlineLevel="0" collapsed="false">
      <c r="I652" s="1" t="n">
        <v>43956.5703819445</v>
      </c>
      <c r="J652" s="0" t="s">
        <v>16</v>
      </c>
      <c r="K652" s="0" t="n">
        <v>4.13</v>
      </c>
      <c r="L652" s="0" t="n">
        <v>10000</v>
      </c>
    </row>
    <row r="653" customFormat="false" ht="15" hidden="false" customHeight="false" outlineLevel="0" collapsed="false">
      <c r="I653" s="1" t="n">
        <v>43956.5703819445</v>
      </c>
      <c r="J653" s="0" t="s">
        <v>16</v>
      </c>
      <c r="K653" s="0" t="n">
        <v>4.13</v>
      </c>
      <c r="L653" s="0" t="n">
        <v>35600</v>
      </c>
    </row>
    <row r="654" customFormat="false" ht="15" hidden="false" customHeight="false" outlineLevel="0" collapsed="false">
      <c r="I654" s="1" t="n">
        <v>43956.5703935185</v>
      </c>
      <c r="J654" s="0" t="s">
        <v>16</v>
      </c>
      <c r="K654" s="0" t="n">
        <v>4.13</v>
      </c>
      <c r="L654" s="0" t="n">
        <v>10000</v>
      </c>
    </row>
    <row r="655" customFormat="false" ht="15" hidden="false" customHeight="false" outlineLevel="0" collapsed="false">
      <c r="I655" s="1" t="n">
        <v>43956.5703935185</v>
      </c>
      <c r="J655" s="0" t="s">
        <v>16</v>
      </c>
      <c r="K655" s="0" t="n">
        <v>4.13</v>
      </c>
      <c r="L655" s="0" t="n">
        <v>35599</v>
      </c>
    </row>
    <row r="656" customFormat="false" ht="15" hidden="false" customHeight="false" outlineLevel="0" collapsed="false">
      <c r="I656" s="1" t="n">
        <v>43956.5704050926</v>
      </c>
      <c r="J656" s="0" t="s">
        <v>16</v>
      </c>
      <c r="K656" s="0" t="n">
        <v>4.13</v>
      </c>
      <c r="L656" s="0" t="n">
        <v>10000</v>
      </c>
    </row>
    <row r="657" customFormat="false" ht="15" hidden="false" customHeight="false" outlineLevel="0" collapsed="false">
      <c r="I657" s="1" t="n">
        <v>43956.5704050926</v>
      </c>
      <c r="J657" s="0" t="s">
        <v>16</v>
      </c>
      <c r="K657" s="0" t="n">
        <v>4.13</v>
      </c>
      <c r="L657" s="0" t="n">
        <v>35598</v>
      </c>
    </row>
    <row r="658" customFormat="false" ht="15" hidden="false" customHeight="false" outlineLevel="0" collapsed="false">
      <c r="I658" s="1" t="n">
        <v>43956.5704282407</v>
      </c>
      <c r="J658" s="0" t="s">
        <v>16</v>
      </c>
      <c r="K658" s="0" t="n">
        <v>4.13</v>
      </c>
      <c r="L658" s="0" t="n">
        <v>10000</v>
      </c>
    </row>
    <row r="659" customFormat="false" ht="15" hidden="false" customHeight="false" outlineLevel="0" collapsed="false">
      <c r="I659" s="1" t="n">
        <v>43956.5704282407</v>
      </c>
      <c r="J659" s="0" t="s">
        <v>16</v>
      </c>
      <c r="K659" s="0" t="n">
        <v>4.13</v>
      </c>
      <c r="L659" s="0" t="n">
        <v>35597</v>
      </c>
    </row>
    <row r="660" customFormat="false" ht="15" hidden="false" customHeight="false" outlineLevel="0" collapsed="false">
      <c r="I660" s="1" t="n">
        <v>43956.5704398148</v>
      </c>
      <c r="J660" s="0" t="s">
        <v>16</v>
      </c>
      <c r="K660" s="0" t="n">
        <v>4.13</v>
      </c>
      <c r="L660" s="0" t="n">
        <v>10000</v>
      </c>
    </row>
    <row r="661" customFormat="false" ht="15" hidden="false" customHeight="false" outlineLevel="0" collapsed="false">
      <c r="I661" s="1" t="n">
        <v>43956.5704398148</v>
      </c>
      <c r="J661" s="0" t="s">
        <v>16</v>
      </c>
      <c r="K661" s="0" t="n">
        <v>4.13</v>
      </c>
      <c r="L661" s="0" t="n">
        <v>35596</v>
      </c>
    </row>
    <row r="662" customFormat="false" ht="15" hidden="false" customHeight="false" outlineLevel="0" collapsed="false">
      <c r="I662" s="1" t="n">
        <v>43956.570462963</v>
      </c>
      <c r="J662" s="0" t="s">
        <v>16</v>
      </c>
      <c r="K662" s="0" t="n">
        <v>4.13</v>
      </c>
      <c r="L662" s="0" t="n">
        <v>10000</v>
      </c>
    </row>
    <row r="663" customFormat="false" ht="15" hidden="false" customHeight="false" outlineLevel="0" collapsed="false">
      <c r="I663" s="1" t="n">
        <v>43956.570462963</v>
      </c>
      <c r="J663" s="0" t="s">
        <v>16</v>
      </c>
      <c r="K663" s="0" t="n">
        <v>4.13</v>
      </c>
      <c r="L663" s="0" t="n">
        <v>35595</v>
      </c>
    </row>
    <row r="664" customFormat="false" ht="15" hidden="false" customHeight="false" outlineLevel="0" collapsed="false">
      <c r="I664" s="1" t="n">
        <v>43956.570474537</v>
      </c>
      <c r="J664" s="0" t="s">
        <v>16</v>
      </c>
      <c r="K664" s="0" t="n">
        <v>4.13</v>
      </c>
      <c r="L664" s="0" t="n">
        <v>10000</v>
      </c>
    </row>
    <row r="665" customFormat="false" ht="15" hidden="false" customHeight="false" outlineLevel="0" collapsed="false">
      <c r="I665" s="1" t="n">
        <v>43956.570474537</v>
      </c>
      <c r="J665" s="0" t="s">
        <v>16</v>
      </c>
      <c r="K665" s="0" t="n">
        <v>4.13</v>
      </c>
      <c r="L665" s="0" t="n">
        <v>35594</v>
      </c>
    </row>
    <row r="666" customFormat="false" ht="15" hidden="false" customHeight="false" outlineLevel="0" collapsed="false">
      <c r="I666" s="1" t="n">
        <v>43956.5704976852</v>
      </c>
      <c r="J666" s="0" t="s">
        <v>16</v>
      </c>
      <c r="K666" s="0" t="n">
        <v>4.13</v>
      </c>
      <c r="L666" s="0" t="n">
        <v>10000</v>
      </c>
    </row>
    <row r="667" customFormat="false" ht="15" hidden="false" customHeight="false" outlineLevel="0" collapsed="false">
      <c r="I667" s="1" t="n">
        <v>43956.5704976852</v>
      </c>
      <c r="J667" s="0" t="s">
        <v>16</v>
      </c>
      <c r="K667" s="0" t="n">
        <v>4.13</v>
      </c>
      <c r="L667" s="0" t="n">
        <v>35593</v>
      </c>
    </row>
    <row r="668" customFormat="false" ht="15" hidden="false" customHeight="false" outlineLevel="0" collapsed="false">
      <c r="I668" s="1" t="n">
        <v>43956.5705092593</v>
      </c>
      <c r="J668" s="0" t="s">
        <v>16</v>
      </c>
      <c r="K668" s="0" t="n">
        <v>4.13</v>
      </c>
      <c r="L668" s="0" t="n">
        <v>10000</v>
      </c>
    </row>
    <row r="669" customFormat="false" ht="15" hidden="false" customHeight="false" outlineLevel="0" collapsed="false">
      <c r="I669" s="1" t="n">
        <v>43956.5705092593</v>
      </c>
      <c r="J669" s="0" t="s">
        <v>16</v>
      </c>
      <c r="K669" s="0" t="n">
        <v>4.13</v>
      </c>
      <c r="L669" s="0" t="n">
        <v>35592</v>
      </c>
    </row>
    <row r="670" customFormat="false" ht="15" hidden="false" customHeight="false" outlineLevel="0" collapsed="false">
      <c r="I670" s="1" t="n">
        <v>43956.5705324074</v>
      </c>
      <c r="J670" s="0" t="s">
        <v>16</v>
      </c>
      <c r="K670" s="0" t="n">
        <v>4.13</v>
      </c>
      <c r="L670" s="0" t="n">
        <v>10000</v>
      </c>
    </row>
    <row r="671" customFormat="false" ht="15" hidden="false" customHeight="false" outlineLevel="0" collapsed="false">
      <c r="I671" s="1" t="n">
        <v>43956.5705324074</v>
      </c>
      <c r="J671" s="0" t="s">
        <v>16</v>
      </c>
      <c r="K671" s="0" t="n">
        <v>4.13</v>
      </c>
      <c r="L671" s="0" t="n">
        <v>35591</v>
      </c>
    </row>
    <row r="672" customFormat="false" ht="15" hidden="false" customHeight="false" outlineLevel="0" collapsed="false">
      <c r="I672" s="1" t="n">
        <v>43956.5705439815</v>
      </c>
      <c r="J672" s="0" t="s">
        <v>16</v>
      </c>
      <c r="K672" s="0" t="n">
        <v>4.13</v>
      </c>
      <c r="L672" s="0" t="n">
        <v>10000</v>
      </c>
    </row>
    <row r="673" customFormat="false" ht="15" hidden="false" customHeight="false" outlineLevel="0" collapsed="false">
      <c r="I673" s="1" t="n">
        <v>43956.5705439815</v>
      </c>
      <c r="J673" s="0" t="s">
        <v>16</v>
      </c>
      <c r="K673" s="0" t="n">
        <v>4.13</v>
      </c>
      <c r="L673" s="0" t="n">
        <v>35590</v>
      </c>
    </row>
    <row r="674" customFormat="false" ht="15" hidden="false" customHeight="false" outlineLevel="0" collapsed="false">
      <c r="I674" s="1" t="n">
        <v>43956.5705671296</v>
      </c>
      <c r="J674" s="0" t="s">
        <v>16</v>
      </c>
      <c r="K674" s="0" t="n">
        <v>4.13</v>
      </c>
      <c r="L674" s="0" t="n">
        <v>10000</v>
      </c>
    </row>
    <row r="675" customFormat="false" ht="15" hidden="false" customHeight="false" outlineLevel="0" collapsed="false">
      <c r="I675" s="1" t="n">
        <v>43956.5705671296</v>
      </c>
      <c r="J675" s="0" t="s">
        <v>16</v>
      </c>
      <c r="K675" s="0" t="n">
        <v>4.13</v>
      </c>
      <c r="L675" s="0" t="n">
        <v>35589</v>
      </c>
    </row>
    <row r="676" customFormat="false" ht="15" hidden="false" customHeight="false" outlineLevel="0" collapsed="false">
      <c r="I676" s="1" t="n">
        <v>43956.5705787037</v>
      </c>
      <c r="J676" s="0" t="s">
        <v>16</v>
      </c>
      <c r="K676" s="0" t="n">
        <v>4.13</v>
      </c>
      <c r="L676" s="0" t="n">
        <v>10000</v>
      </c>
    </row>
    <row r="677" customFormat="false" ht="15" hidden="false" customHeight="false" outlineLevel="0" collapsed="false">
      <c r="I677" s="1" t="n">
        <v>43956.5705787037</v>
      </c>
      <c r="J677" s="0" t="s">
        <v>16</v>
      </c>
      <c r="K677" s="0" t="n">
        <v>4.13</v>
      </c>
      <c r="L677" s="0" t="n">
        <v>35588</v>
      </c>
    </row>
    <row r="678" customFormat="false" ht="15" hidden="false" customHeight="false" outlineLevel="0" collapsed="false">
      <c r="I678" s="1" t="n">
        <v>43956.5706018519</v>
      </c>
      <c r="J678" s="0" t="s">
        <v>16</v>
      </c>
      <c r="K678" s="0" t="n">
        <v>4.13</v>
      </c>
      <c r="L678" s="0" t="n">
        <v>10000</v>
      </c>
    </row>
    <row r="679" customFormat="false" ht="15" hidden="false" customHeight="false" outlineLevel="0" collapsed="false">
      <c r="I679" s="1" t="n">
        <v>43956.5706018519</v>
      </c>
      <c r="J679" s="0" t="s">
        <v>16</v>
      </c>
      <c r="K679" s="0" t="n">
        <v>4.13</v>
      </c>
      <c r="L679" s="0" t="n">
        <v>35587</v>
      </c>
    </row>
    <row r="680" customFormat="false" ht="15" hidden="false" customHeight="false" outlineLevel="0" collapsed="false">
      <c r="I680" s="1" t="n">
        <v>43956.5706134259</v>
      </c>
      <c r="J680" s="0" t="s">
        <v>16</v>
      </c>
      <c r="K680" s="0" t="n">
        <v>4.13</v>
      </c>
      <c r="L680" s="0" t="n">
        <v>10000</v>
      </c>
    </row>
    <row r="681" customFormat="false" ht="15" hidden="false" customHeight="false" outlineLevel="0" collapsed="false">
      <c r="I681" s="1" t="n">
        <v>43956.5706134259</v>
      </c>
      <c r="J681" s="0" t="s">
        <v>16</v>
      </c>
      <c r="K681" s="0" t="n">
        <v>4.13</v>
      </c>
      <c r="L681" s="0" t="n">
        <v>35586</v>
      </c>
    </row>
    <row r="682" customFormat="false" ht="15" hidden="false" customHeight="false" outlineLevel="0" collapsed="false">
      <c r="I682" s="1" t="n">
        <v>43956.5706365741</v>
      </c>
      <c r="J682" s="0" t="s">
        <v>16</v>
      </c>
      <c r="K682" s="0" t="n">
        <v>4.13</v>
      </c>
      <c r="L682" s="0" t="n">
        <v>10000</v>
      </c>
    </row>
    <row r="683" customFormat="false" ht="15" hidden="false" customHeight="false" outlineLevel="0" collapsed="false">
      <c r="I683" s="1" t="n">
        <v>43956.5706365741</v>
      </c>
      <c r="J683" s="0" t="s">
        <v>16</v>
      </c>
      <c r="K683" s="0" t="n">
        <v>4.13</v>
      </c>
      <c r="L683" s="0" t="n">
        <v>35585</v>
      </c>
    </row>
    <row r="684" customFormat="false" ht="15" hidden="false" customHeight="false" outlineLevel="0" collapsed="false">
      <c r="I684" s="1" t="n">
        <v>43956.5706597222</v>
      </c>
      <c r="J684" s="0" t="s">
        <v>16</v>
      </c>
      <c r="K684" s="0" t="n">
        <v>4.13</v>
      </c>
      <c r="L684" s="0" t="n">
        <v>10000</v>
      </c>
    </row>
    <row r="685" customFormat="false" ht="15" hidden="false" customHeight="false" outlineLevel="0" collapsed="false">
      <c r="I685" s="1" t="n">
        <v>43956.5706597222</v>
      </c>
      <c r="J685" s="0" t="s">
        <v>16</v>
      </c>
      <c r="K685" s="0" t="n">
        <v>4.13</v>
      </c>
      <c r="L685" s="0" t="n">
        <v>35584</v>
      </c>
    </row>
    <row r="686" customFormat="false" ht="15" hidden="false" customHeight="false" outlineLevel="0" collapsed="false">
      <c r="I686" s="1" t="n">
        <v>43956.5706712963</v>
      </c>
      <c r="J686" s="0" t="s">
        <v>16</v>
      </c>
      <c r="K686" s="0" t="n">
        <v>4.13</v>
      </c>
      <c r="L686" s="0" t="n">
        <v>10000</v>
      </c>
    </row>
    <row r="687" customFormat="false" ht="15" hidden="false" customHeight="false" outlineLevel="0" collapsed="false">
      <c r="I687" s="1" t="n">
        <v>43956.5706712963</v>
      </c>
      <c r="J687" s="0" t="s">
        <v>16</v>
      </c>
      <c r="K687" s="0" t="n">
        <v>4.13</v>
      </c>
      <c r="L687" s="0" t="n">
        <v>35583</v>
      </c>
    </row>
    <row r="688" customFormat="false" ht="15" hidden="false" customHeight="false" outlineLevel="0" collapsed="false">
      <c r="I688" s="1" t="n">
        <v>43956.5706828704</v>
      </c>
      <c r="J688" s="0" t="s">
        <v>16</v>
      </c>
      <c r="K688" s="0" t="n">
        <v>4.13</v>
      </c>
      <c r="L688" s="0" t="n">
        <v>10000</v>
      </c>
    </row>
    <row r="689" customFormat="false" ht="15" hidden="false" customHeight="false" outlineLevel="0" collapsed="false">
      <c r="I689" s="1" t="n">
        <v>43956.5706828704</v>
      </c>
      <c r="J689" s="0" t="s">
        <v>16</v>
      </c>
      <c r="K689" s="0" t="n">
        <v>4.13</v>
      </c>
      <c r="L689" s="0" t="n">
        <v>35582</v>
      </c>
    </row>
    <row r="690" customFormat="false" ht="15" hidden="false" customHeight="false" outlineLevel="0" collapsed="false">
      <c r="I690" s="1" t="n">
        <v>43956.5707060185</v>
      </c>
      <c r="J690" s="0" t="s">
        <v>16</v>
      </c>
      <c r="K690" s="0" t="n">
        <v>4.13</v>
      </c>
      <c r="L690" s="0" t="n">
        <v>10000</v>
      </c>
    </row>
    <row r="691" customFormat="false" ht="15" hidden="false" customHeight="false" outlineLevel="0" collapsed="false">
      <c r="I691" s="1" t="n">
        <v>43956.5707060185</v>
      </c>
      <c r="J691" s="0" t="s">
        <v>16</v>
      </c>
      <c r="K691" s="0" t="n">
        <v>4.13</v>
      </c>
      <c r="L691" s="0" t="n">
        <v>35581</v>
      </c>
    </row>
    <row r="692" customFormat="false" ht="15" hidden="false" customHeight="false" outlineLevel="0" collapsed="false">
      <c r="I692" s="1" t="n">
        <v>43956.5707291667</v>
      </c>
      <c r="J692" s="0" t="s">
        <v>16</v>
      </c>
      <c r="K692" s="0" t="n">
        <v>4.13</v>
      </c>
      <c r="L692" s="0" t="n">
        <v>10000</v>
      </c>
    </row>
    <row r="693" customFormat="false" ht="15" hidden="false" customHeight="false" outlineLevel="0" collapsed="false">
      <c r="I693" s="1" t="n">
        <v>43956.5707291667</v>
      </c>
      <c r="J693" s="0" t="s">
        <v>16</v>
      </c>
      <c r="K693" s="0" t="n">
        <v>4.13</v>
      </c>
      <c r="L693" s="0" t="n">
        <v>35580</v>
      </c>
    </row>
    <row r="694" customFormat="false" ht="15" hidden="false" customHeight="false" outlineLevel="0" collapsed="false">
      <c r="I694" s="1" t="n">
        <v>43956.5707407407</v>
      </c>
      <c r="J694" s="0" t="s">
        <v>16</v>
      </c>
      <c r="K694" s="0" t="n">
        <v>4.13</v>
      </c>
      <c r="L694" s="0" t="n">
        <v>10000</v>
      </c>
    </row>
    <row r="695" customFormat="false" ht="15" hidden="false" customHeight="false" outlineLevel="0" collapsed="false">
      <c r="I695" s="1" t="n">
        <v>43956.5707407407</v>
      </c>
      <c r="J695" s="0" t="s">
        <v>16</v>
      </c>
      <c r="K695" s="0" t="n">
        <v>4.13</v>
      </c>
      <c r="L695" s="0" t="n">
        <v>35579</v>
      </c>
    </row>
    <row r="696" customFormat="false" ht="15" hidden="false" customHeight="false" outlineLevel="0" collapsed="false">
      <c r="I696" s="1" t="n">
        <v>43956.5707638889</v>
      </c>
      <c r="J696" s="0" t="s">
        <v>16</v>
      </c>
      <c r="K696" s="0" t="n">
        <v>4.13</v>
      </c>
      <c r="L696" s="0" t="n">
        <v>10000</v>
      </c>
    </row>
    <row r="697" customFormat="false" ht="15" hidden="false" customHeight="false" outlineLevel="0" collapsed="false">
      <c r="I697" s="1" t="n">
        <v>43956.5707638889</v>
      </c>
      <c r="J697" s="0" t="s">
        <v>16</v>
      </c>
      <c r="K697" s="0" t="n">
        <v>4.13</v>
      </c>
      <c r="L697" s="0" t="n">
        <v>35578</v>
      </c>
    </row>
    <row r="698" customFormat="false" ht="15" hidden="false" customHeight="false" outlineLevel="0" collapsed="false">
      <c r="I698" s="1" t="n">
        <v>43956.570775463</v>
      </c>
      <c r="J698" s="0" t="s">
        <v>16</v>
      </c>
      <c r="K698" s="0" t="n">
        <v>4.13</v>
      </c>
      <c r="L698" s="0" t="n">
        <v>10000</v>
      </c>
    </row>
    <row r="699" customFormat="false" ht="15" hidden="false" customHeight="false" outlineLevel="0" collapsed="false">
      <c r="I699" s="1" t="n">
        <v>43956.570775463</v>
      </c>
      <c r="J699" s="0" t="s">
        <v>16</v>
      </c>
      <c r="K699" s="0" t="n">
        <v>4.13</v>
      </c>
      <c r="L699" s="0" t="n">
        <v>35577</v>
      </c>
    </row>
    <row r="700" customFormat="false" ht="15" hidden="false" customHeight="false" outlineLevel="0" collapsed="false">
      <c r="I700" s="1" t="n">
        <v>43956.5707986111</v>
      </c>
      <c r="J700" s="0" t="s">
        <v>16</v>
      </c>
      <c r="K700" s="0" t="n">
        <v>4.13</v>
      </c>
      <c r="L700" s="0" t="n">
        <v>10000</v>
      </c>
    </row>
    <row r="701" customFormat="false" ht="15" hidden="false" customHeight="false" outlineLevel="0" collapsed="false">
      <c r="I701" s="1" t="n">
        <v>43956.5708101852</v>
      </c>
      <c r="J701" s="0" t="s">
        <v>16</v>
      </c>
      <c r="K701" s="0" t="n">
        <v>4.13</v>
      </c>
      <c r="L701" s="0" t="n">
        <v>24293</v>
      </c>
    </row>
    <row r="702" customFormat="false" ht="15" hidden="false" customHeight="false" outlineLevel="0" collapsed="false">
      <c r="I702" s="1" t="n">
        <v>43956.5709027778</v>
      </c>
      <c r="J702" s="0" t="s">
        <v>16</v>
      </c>
      <c r="K702" s="0" t="n">
        <v>4.13</v>
      </c>
      <c r="L702" s="0" t="n">
        <v>10000</v>
      </c>
    </row>
    <row r="703" customFormat="false" ht="15" hidden="false" customHeight="false" outlineLevel="0" collapsed="false">
      <c r="I703" s="1" t="n">
        <v>43956.5709606482</v>
      </c>
      <c r="J703" s="0" t="s">
        <v>16</v>
      </c>
      <c r="K703" s="0" t="n">
        <v>4.13</v>
      </c>
      <c r="L703" s="0" t="n">
        <v>39511</v>
      </c>
    </row>
    <row r="704" customFormat="false" ht="15" hidden="false" customHeight="false" outlineLevel="0" collapsed="false">
      <c r="I704" s="1" t="n">
        <v>43956.57125</v>
      </c>
      <c r="J704" s="0" t="s">
        <v>16</v>
      </c>
      <c r="K704" s="0" t="n">
        <v>4.13</v>
      </c>
      <c r="L704" s="0" t="n">
        <v>10000</v>
      </c>
    </row>
    <row r="705" customFormat="false" ht="15" hidden="false" customHeight="false" outlineLevel="0" collapsed="false">
      <c r="I705" s="1" t="n">
        <v>43956.57125</v>
      </c>
      <c r="J705" s="0" t="s">
        <v>16</v>
      </c>
      <c r="K705" s="0" t="n">
        <v>4.13</v>
      </c>
      <c r="L705" s="0" t="n">
        <v>39507</v>
      </c>
    </row>
    <row r="706" customFormat="false" ht="15" hidden="false" customHeight="false" outlineLevel="0" collapsed="false">
      <c r="I706" s="1" t="n">
        <v>43956.5737962963</v>
      </c>
      <c r="J706" s="0" t="s">
        <v>16</v>
      </c>
      <c r="K706" s="0" t="n">
        <v>4.13</v>
      </c>
      <c r="L706" s="0" t="n">
        <v>10000</v>
      </c>
    </row>
    <row r="707" customFormat="false" ht="15" hidden="false" customHeight="false" outlineLevel="0" collapsed="false">
      <c r="I707" s="1" t="n">
        <v>43956.5738194444</v>
      </c>
      <c r="J707" s="0" t="s">
        <v>16</v>
      </c>
      <c r="K707" s="0" t="n">
        <v>4.13</v>
      </c>
      <c r="L707" s="0" t="n">
        <v>15980</v>
      </c>
    </row>
    <row r="708" customFormat="false" ht="15" hidden="false" customHeight="false" outlineLevel="0" collapsed="false">
      <c r="I708" s="1" t="n">
        <v>43956.5739351852</v>
      </c>
      <c r="J708" s="0" t="s">
        <v>16</v>
      </c>
      <c r="K708" s="0" t="n">
        <v>4.13</v>
      </c>
      <c r="L708" s="0" t="n">
        <v>10000</v>
      </c>
    </row>
    <row r="709" customFormat="false" ht="15" hidden="false" customHeight="false" outlineLevel="0" collapsed="false">
      <c r="I709" s="1" t="n">
        <v>43956.5746412037</v>
      </c>
      <c r="J709" s="0" t="s">
        <v>16</v>
      </c>
      <c r="K709" s="0" t="n">
        <v>4.12</v>
      </c>
      <c r="L709" s="0" t="n">
        <v>15000</v>
      </c>
    </row>
    <row r="710" customFormat="false" ht="15" hidden="false" customHeight="false" outlineLevel="0" collapsed="false">
      <c r="I710" s="1" t="n">
        <v>43956.5746412037</v>
      </c>
      <c r="J710" s="0" t="s">
        <v>16</v>
      </c>
      <c r="K710" s="0" t="n">
        <v>4.12</v>
      </c>
      <c r="L710" s="0" t="n">
        <v>10000</v>
      </c>
    </row>
    <row r="711" customFormat="false" ht="15" hidden="false" customHeight="false" outlineLevel="0" collapsed="false">
      <c r="I711" s="1" t="n">
        <v>43956.5746412037</v>
      </c>
      <c r="J711" s="0" t="s">
        <v>16</v>
      </c>
      <c r="K711" s="0" t="n">
        <v>4.11</v>
      </c>
      <c r="L711" s="0" t="n">
        <v>120771</v>
      </c>
    </row>
    <row r="712" customFormat="false" ht="15" hidden="false" customHeight="false" outlineLevel="0" collapsed="false">
      <c r="I712" s="1" t="n">
        <v>43956.5754513889</v>
      </c>
      <c r="J712" s="0" t="s">
        <v>16</v>
      </c>
      <c r="K712" s="0" t="n">
        <v>4.11</v>
      </c>
      <c r="L712" s="0" t="n">
        <v>113490</v>
      </c>
    </row>
    <row r="713" customFormat="false" ht="15" hidden="false" customHeight="false" outlineLevel="0" collapsed="false">
      <c r="I713" s="1" t="n">
        <v>43956.5754513889</v>
      </c>
      <c r="J713" s="0" t="s">
        <v>16</v>
      </c>
      <c r="K713" s="0" t="n">
        <v>4.11</v>
      </c>
      <c r="L713" s="0" t="n">
        <v>103490</v>
      </c>
    </row>
    <row r="714" customFormat="false" ht="15" hidden="false" customHeight="false" outlineLevel="0" collapsed="false">
      <c r="I714" s="1" t="n">
        <v>43956.5754513889</v>
      </c>
      <c r="J714" s="0" t="s">
        <v>16</v>
      </c>
      <c r="K714" s="0" t="n">
        <v>4.11</v>
      </c>
      <c r="L714" s="0" t="n">
        <v>102650</v>
      </c>
    </row>
    <row r="715" customFormat="false" ht="15" hidden="false" customHeight="false" outlineLevel="0" collapsed="false">
      <c r="I715" s="1" t="n">
        <v>43956.5754513889</v>
      </c>
      <c r="J715" s="0" t="s">
        <v>16</v>
      </c>
      <c r="K715" s="0" t="n">
        <v>4.11</v>
      </c>
      <c r="L715" s="0" t="n">
        <v>100000</v>
      </c>
    </row>
    <row r="716" customFormat="false" ht="15" hidden="false" customHeight="false" outlineLevel="0" collapsed="false">
      <c r="I716" s="1" t="n">
        <v>43956.5754513889</v>
      </c>
      <c r="J716" s="0" t="s">
        <v>16</v>
      </c>
      <c r="K716" s="0" t="n">
        <v>4.11</v>
      </c>
      <c r="L716" s="0" t="n">
        <v>96667</v>
      </c>
    </row>
    <row r="717" customFormat="false" ht="15" hidden="false" customHeight="false" outlineLevel="0" collapsed="false">
      <c r="I717" s="1" t="n">
        <v>43956.5754513889</v>
      </c>
      <c r="J717" s="0" t="s">
        <v>16</v>
      </c>
      <c r="K717" s="0" t="n">
        <v>4.11</v>
      </c>
      <c r="L717" s="0" t="n">
        <v>81293</v>
      </c>
    </row>
    <row r="718" customFormat="false" ht="15" hidden="false" customHeight="false" outlineLevel="0" collapsed="false">
      <c r="I718" s="1" t="n">
        <v>43956.5754513889</v>
      </c>
      <c r="J718" s="0" t="s">
        <v>16</v>
      </c>
      <c r="K718" s="0" t="n">
        <v>4.11</v>
      </c>
      <c r="L718" s="0" t="n">
        <v>42730</v>
      </c>
    </row>
    <row r="719" customFormat="false" ht="15" hidden="false" customHeight="false" outlineLevel="0" collapsed="false">
      <c r="I719" s="1" t="n">
        <v>43956.5754513889</v>
      </c>
      <c r="J719" s="0" t="s">
        <v>16</v>
      </c>
      <c r="K719" s="0" t="n">
        <v>4.11</v>
      </c>
      <c r="L719" s="0" t="n">
        <v>31484</v>
      </c>
    </row>
    <row r="720" customFormat="false" ht="15" hidden="false" customHeight="false" outlineLevel="0" collapsed="false">
      <c r="I720" s="1" t="n">
        <v>43956.5754513889</v>
      </c>
      <c r="J720" s="0" t="s">
        <v>16</v>
      </c>
      <c r="K720" s="0" t="n">
        <v>4.11</v>
      </c>
      <c r="L720" s="0" t="n">
        <v>1097</v>
      </c>
    </row>
    <row r="721" customFormat="false" ht="15" hidden="false" customHeight="false" outlineLevel="0" collapsed="false">
      <c r="I721" s="1" t="n">
        <v>43956.5754513889</v>
      </c>
      <c r="J721" s="0" t="s">
        <v>16</v>
      </c>
      <c r="K721" s="0" t="n">
        <v>4.1</v>
      </c>
      <c r="L721" s="0" t="n">
        <v>215000</v>
      </c>
    </row>
    <row r="722" customFormat="false" ht="15" hidden="false" customHeight="false" outlineLevel="0" collapsed="false">
      <c r="I722" s="1" t="n">
        <v>43956.5756018519</v>
      </c>
      <c r="J722" s="0" t="s">
        <v>16</v>
      </c>
      <c r="K722" s="0" t="n">
        <v>4.11</v>
      </c>
      <c r="L722" s="0" t="n">
        <v>22987</v>
      </c>
    </row>
    <row r="723" customFormat="false" ht="15" hidden="false" customHeight="false" outlineLevel="0" collapsed="false">
      <c r="I723" s="1" t="n">
        <v>43956.5756712963</v>
      </c>
      <c r="J723" s="0" t="s">
        <v>16</v>
      </c>
      <c r="K723" s="0" t="n">
        <v>4.11</v>
      </c>
      <c r="L723" s="0" t="n">
        <v>28987</v>
      </c>
    </row>
    <row r="724" customFormat="false" ht="15" hidden="false" customHeight="false" outlineLevel="0" collapsed="false">
      <c r="I724" s="1" t="n">
        <v>43956.5758101852</v>
      </c>
      <c r="J724" s="0" t="s">
        <v>16</v>
      </c>
      <c r="K724" s="0" t="n">
        <v>4.11</v>
      </c>
      <c r="L724" s="0" t="n">
        <v>21053</v>
      </c>
    </row>
    <row r="725" customFormat="false" ht="15" hidden="false" customHeight="false" outlineLevel="0" collapsed="false">
      <c r="I725" s="1" t="n">
        <v>43956.5758101852</v>
      </c>
      <c r="J725" s="0" t="s">
        <v>16</v>
      </c>
      <c r="K725" s="0" t="n">
        <v>4.11</v>
      </c>
      <c r="L725" s="0" t="n">
        <v>14041</v>
      </c>
    </row>
    <row r="726" customFormat="false" ht="15" hidden="false" customHeight="false" outlineLevel="0" collapsed="false">
      <c r="I726" s="1" t="n">
        <v>43956.5758101852</v>
      </c>
      <c r="J726" s="0" t="s">
        <v>16</v>
      </c>
      <c r="K726" s="0" t="n">
        <v>4.11</v>
      </c>
      <c r="L726" s="0" t="n">
        <v>7108</v>
      </c>
    </row>
    <row r="727" customFormat="false" ht="15" hidden="false" customHeight="false" outlineLevel="0" collapsed="false">
      <c r="I727" s="1" t="n">
        <v>43956.5758101852</v>
      </c>
      <c r="J727" s="0" t="s">
        <v>16</v>
      </c>
      <c r="K727" s="0" t="n">
        <v>4.11</v>
      </c>
      <c r="L727" s="0" t="n">
        <v>6000</v>
      </c>
    </row>
    <row r="728" customFormat="false" ht="15" hidden="false" customHeight="false" outlineLevel="0" collapsed="false">
      <c r="I728" s="1" t="n">
        <v>43956.5758101852</v>
      </c>
      <c r="J728" s="0" t="s">
        <v>16</v>
      </c>
      <c r="K728" s="0" t="n">
        <v>4.11</v>
      </c>
      <c r="L728" s="0" t="n">
        <v>978</v>
      </c>
    </row>
    <row r="729" customFormat="false" ht="15" hidden="false" customHeight="false" outlineLevel="0" collapsed="false">
      <c r="I729" s="1" t="n">
        <v>43956.5758101852</v>
      </c>
      <c r="J729" s="0" t="s">
        <v>16</v>
      </c>
      <c r="K729" s="0" t="n">
        <v>4.1</v>
      </c>
      <c r="L729" s="0" t="n">
        <v>215000</v>
      </c>
    </row>
    <row r="730" customFormat="false" ht="15" hidden="false" customHeight="false" outlineLevel="0" collapsed="false">
      <c r="I730" s="1" t="n">
        <v>43956.5759953704</v>
      </c>
      <c r="J730" s="0" t="s">
        <v>16</v>
      </c>
      <c r="K730" s="0" t="n">
        <v>4.1</v>
      </c>
      <c r="L730" s="0" t="n">
        <v>210600</v>
      </c>
    </row>
    <row r="731" customFormat="false" ht="15" hidden="false" customHeight="false" outlineLevel="0" collapsed="false">
      <c r="I731" s="1" t="n">
        <v>43956.5759953704</v>
      </c>
      <c r="J731" s="0" t="s">
        <v>16</v>
      </c>
      <c r="K731" s="0" t="n">
        <v>4.1</v>
      </c>
      <c r="L731" s="0" t="n">
        <v>205903</v>
      </c>
    </row>
    <row r="732" customFormat="false" ht="15" hidden="false" customHeight="false" outlineLevel="0" collapsed="false">
      <c r="I732" s="1" t="n">
        <v>43956.5759953704</v>
      </c>
      <c r="J732" s="0" t="s">
        <v>16</v>
      </c>
      <c r="K732" s="0" t="n">
        <v>4.1</v>
      </c>
      <c r="L732" s="0" t="n">
        <v>205000</v>
      </c>
    </row>
    <row r="733" customFormat="false" ht="15" hidden="false" customHeight="false" outlineLevel="0" collapsed="false">
      <c r="I733" s="1" t="n">
        <v>43956.5759953704</v>
      </c>
      <c r="J733" s="0" t="s">
        <v>16</v>
      </c>
      <c r="K733" s="0" t="n">
        <v>4.1</v>
      </c>
      <c r="L733" s="0" t="n">
        <v>201498</v>
      </c>
    </row>
    <row r="734" customFormat="false" ht="15" hidden="false" customHeight="false" outlineLevel="0" collapsed="false">
      <c r="I734" s="1" t="n">
        <v>43956.5760069444</v>
      </c>
      <c r="J734" s="0" t="s">
        <v>16</v>
      </c>
      <c r="K734" s="0" t="n">
        <v>4.1</v>
      </c>
      <c r="L734" s="0" t="n">
        <v>197282</v>
      </c>
    </row>
    <row r="735" customFormat="false" ht="15" hidden="false" customHeight="false" outlineLevel="0" collapsed="false">
      <c r="I735" s="1" t="n">
        <v>43956.5760069444</v>
      </c>
      <c r="J735" s="0" t="s">
        <v>16</v>
      </c>
      <c r="K735" s="0" t="n">
        <v>4.1</v>
      </c>
      <c r="L735" s="0" t="n">
        <v>193186</v>
      </c>
    </row>
    <row r="736" customFormat="false" ht="15" hidden="false" customHeight="false" outlineLevel="0" collapsed="false">
      <c r="I736" s="1" t="n">
        <v>43956.5760069444</v>
      </c>
      <c r="J736" s="0" t="s">
        <v>16</v>
      </c>
      <c r="K736" s="0" t="n">
        <v>4.1</v>
      </c>
      <c r="L736" s="0" t="n">
        <v>190033</v>
      </c>
    </row>
    <row r="737" customFormat="false" ht="15" hidden="false" customHeight="false" outlineLevel="0" collapsed="false">
      <c r="I737" s="1" t="n">
        <v>43956.5760069444</v>
      </c>
      <c r="J737" s="0" t="s">
        <v>16</v>
      </c>
      <c r="K737" s="0" t="n">
        <v>4.1</v>
      </c>
      <c r="L737" s="0" t="n">
        <v>186978</v>
      </c>
    </row>
    <row r="738" customFormat="false" ht="15" hidden="false" customHeight="false" outlineLevel="0" collapsed="false">
      <c r="I738" s="1" t="n">
        <v>43956.5760069444</v>
      </c>
      <c r="J738" s="0" t="s">
        <v>16</v>
      </c>
      <c r="K738" s="0" t="n">
        <v>4.1</v>
      </c>
      <c r="L738" s="0" t="n">
        <v>184247</v>
      </c>
    </row>
    <row r="739" customFormat="false" ht="15" hidden="false" customHeight="false" outlineLevel="0" collapsed="false">
      <c r="I739" s="1" t="n">
        <v>43956.5760069444</v>
      </c>
      <c r="J739" s="0" t="s">
        <v>16</v>
      </c>
      <c r="K739" s="0" t="n">
        <v>4.1</v>
      </c>
      <c r="L739" s="0" t="n">
        <v>181595</v>
      </c>
    </row>
    <row r="740" customFormat="false" ht="15" hidden="false" customHeight="false" outlineLevel="0" collapsed="false">
      <c r="I740" s="1" t="n">
        <v>43956.5760069444</v>
      </c>
      <c r="J740" s="0" t="s">
        <v>16</v>
      </c>
      <c r="K740" s="0" t="n">
        <v>4.1</v>
      </c>
      <c r="L740" s="0" t="n">
        <v>178997</v>
      </c>
    </row>
    <row r="741" customFormat="false" ht="15" hidden="false" customHeight="false" outlineLevel="0" collapsed="false">
      <c r="I741" s="1" t="n">
        <v>43956.5760069444</v>
      </c>
      <c r="J741" s="0" t="s">
        <v>16</v>
      </c>
      <c r="K741" s="0" t="n">
        <v>4.1</v>
      </c>
      <c r="L741" s="0" t="n">
        <v>176653</v>
      </c>
    </row>
    <row r="742" customFormat="false" ht="15" hidden="false" customHeight="false" outlineLevel="0" collapsed="false">
      <c r="I742" s="1" t="n">
        <v>43956.5760069444</v>
      </c>
      <c r="J742" s="0" t="s">
        <v>16</v>
      </c>
      <c r="K742" s="0" t="n">
        <v>4.1</v>
      </c>
      <c r="L742" s="0" t="n">
        <v>174366</v>
      </c>
    </row>
    <row r="743" customFormat="false" ht="15" hidden="false" customHeight="false" outlineLevel="0" collapsed="false">
      <c r="I743" s="1" t="n">
        <v>43956.5760069444</v>
      </c>
      <c r="J743" s="0" t="s">
        <v>16</v>
      </c>
      <c r="K743" s="0" t="n">
        <v>4.1</v>
      </c>
      <c r="L743" s="0" t="n">
        <v>172268</v>
      </c>
    </row>
    <row r="744" customFormat="false" ht="15" hidden="false" customHeight="false" outlineLevel="0" collapsed="false">
      <c r="I744" s="1" t="n">
        <v>43956.5760069444</v>
      </c>
      <c r="J744" s="0" t="s">
        <v>16</v>
      </c>
      <c r="K744" s="0" t="n">
        <v>4.1</v>
      </c>
      <c r="L744" s="0" t="n">
        <v>170478</v>
      </c>
    </row>
    <row r="745" customFormat="false" ht="15" hidden="false" customHeight="false" outlineLevel="0" collapsed="false">
      <c r="I745" s="1" t="n">
        <v>43956.5760069444</v>
      </c>
      <c r="J745" s="0" t="s">
        <v>16</v>
      </c>
      <c r="K745" s="0" t="n">
        <v>4.1</v>
      </c>
      <c r="L745" s="0" t="n">
        <v>168900</v>
      </c>
    </row>
    <row r="746" customFormat="false" ht="15" hidden="false" customHeight="false" outlineLevel="0" collapsed="false">
      <c r="I746" s="1" t="n">
        <v>43956.5760069444</v>
      </c>
      <c r="J746" s="0" t="s">
        <v>16</v>
      </c>
      <c r="K746" s="0" t="n">
        <v>4.1</v>
      </c>
      <c r="L746" s="0" t="n">
        <v>167335</v>
      </c>
    </row>
    <row r="747" customFormat="false" ht="15" hidden="false" customHeight="false" outlineLevel="0" collapsed="false">
      <c r="I747" s="1" t="n">
        <v>43956.5760069444</v>
      </c>
      <c r="J747" s="0" t="s">
        <v>16</v>
      </c>
      <c r="K747" s="0" t="n">
        <v>4.1</v>
      </c>
      <c r="L747" s="0" t="n">
        <v>166006</v>
      </c>
    </row>
    <row r="748" customFormat="false" ht="15" hidden="false" customHeight="false" outlineLevel="0" collapsed="false">
      <c r="I748" s="1" t="n">
        <v>43956.5760069444</v>
      </c>
      <c r="J748" s="0" t="s">
        <v>16</v>
      </c>
      <c r="K748" s="0" t="n">
        <v>4.1</v>
      </c>
      <c r="L748" s="0" t="n">
        <v>165079</v>
      </c>
    </row>
    <row r="749" customFormat="false" ht="15" hidden="false" customHeight="false" outlineLevel="0" collapsed="false">
      <c r="I749" s="1" t="n">
        <v>43956.5760069444</v>
      </c>
      <c r="J749" s="0" t="s">
        <v>16</v>
      </c>
      <c r="K749" s="0" t="n">
        <v>4.1</v>
      </c>
      <c r="L749" s="0" t="n">
        <v>164439</v>
      </c>
    </row>
    <row r="750" customFormat="false" ht="15" hidden="false" customHeight="false" outlineLevel="0" collapsed="false">
      <c r="I750" s="1" t="n">
        <v>43956.5760069444</v>
      </c>
      <c r="J750" s="0" t="s">
        <v>16</v>
      </c>
      <c r="K750" s="0" t="n">
        <v>4.1</v>
      </c>
      <c r="L750" s="0" t="n">
        <v>163957</v>
      </c>
    </row>
    <row r="751" customFormat="false" ht="15" hidden="false" customHeight="false" outlineLevel="0" collapsed="false">
      <c r="I751" s="1" t="n">
        <v>43956.5764236111</v>
      </c>
      <c r="J751" s="0" t="s">
        <v>16</v>
      </c>
      <c r="K751" s="0" t="n">
        <v>4.1</v>
      </c>
      <c r="L751" s="0" t="n">
        <v>163957</v>
      </c>
    </row>
    <row r="752" customFormat="false" ht="15" hidden="false" customHeight="false" outlineLevel="0" collapsed="false">
      <c r="I752" s="1" t="n">
        <v>43956.5764236111</v>
      </c>
      <c r="J752" s="0" t="s">
        <v>16</v>
      </c>
      <c r="K752" s="0" t="n">
        <v>4.1</v>
      </c>
      <c r="L752" s="0" t="n">
        <v>163957</v>
      </c>
    </row>
    <row r="753" customFormat="false" ht="15" hidden="false" customHeight="false" outlineLevel="0" collapsed="false">
      <c r="I753" s="1" t="n">
        <v>43956.5764236111</v>
      </c>
      <c r="J753" s="0" t="s">
        <v>16</v>
      </c>
      <c r="K753" s="0" t="n">
        <v>4.1</v>
      </c>
      <c r="L753" s="0" t="n">
        <v>163957</v>
      </c>
    </row>
    <row r="754" customFormat="false" ht="15" hidden="false" customHeight="false" outlineLevel="0" collapsed="false">
      <c r="I754" s="1" t="n">
        <v>43956.5764236111</v>
      </c>
      <c r="J754" s="0" t="s">
        <v>16</v>
      </c>
      <c r="K754" s="0" t="n">
        <v>4.1</v>
      </c>
      <c r="L754" s="0" t="n">
        <v>163957</v>
      </c>
    </row>
    <row r="755" customFormat="false" ht="15" hidden="false" customHeight="false" outlineLevel="0" collapsed="false">
      <c r="I755" s="1" t="n">
        <v>43956.5764351852</v>
      </c>
      <c r="J755" s="0" t="s">
        <v>16</v>
      </c>
      <c r="K755" s="0" t="n">
        <v>4.35</v>
      </c>
      <c r="L755" s="0" t="n">
        <v>13447</v>
      </c>
    </row>
    <row r="756" customFormat="false" ht="15" hidden="false" customHeight="false" outlineLevel="0" collapsed="false">
      <c r="I756" s="1" t="n">
        <v>43956.5764351852</v>
      </c>
      <c r="J756" s="0" t="s">
        <v>16</v>
      </c>
      <c r="K756" s="0" t="n">
        <v>4.77</v>
      </c>
      <c r="L756" s="0" t="n">
        <v>39346</v>
      </c>
    </row>
    <row r="757" customFormat="false" ht="15" hidden="false" customHeight="false" outlineLevel="0" collapsed="false">
      <c r="I757" s="1" t="n">
        <v>43956.5764351852</v>
      </c>
      <c r="J757" s="0" t="s">
        <v>16</v>
      </c>
      <c r="K757" s="0" t="n">
        <v>4.77</v>
      </c>
      <c r="L757" s="0" t="n">
        <v>59724</v>
      </c>
    </row>
    <row r="758" customFormat="false" ht="15" hidden="false" customHeight="false" outlineLevel="0" collapsed="false">
      <c r="I758" s="1" t="n">
        <v>43956.5764351852</v>
      </c>
      <c r="J758" s="0" t="s">
        <v>16</v>
      </c>
      <c r="K758" s="0" t="n">
        <v>4.77</v>
      </c>
      <c r="L758" s="0" t="n">
        <v>62724</v>
      </c>
    </row>
    <row r="759" customFormat="false" ht="15" hidden="false" customHeight="false" outlineLevel="0" collapsed="false">
      <c r="I759" s="1" t="n">
        <v>43956.5833564815</v>
      </c>
      <c r="J759" s="0" t="s">
        <v>16</v>
      </c>
      <c r="K759" s="0" t="n">
        <v>4.77</v>
      </c>
      <c r="L759" s="0" t="n">
        <v>23378</v>
      </c>
    </row>
    <row r="760" customFormat="false" ht="15" hidden="false" customHeight="false" outlineLevel="0" collapsed="false">
      <c r="I760" s="1" t="n">
        <v>43956.5833564815</v>
      </c>
      <c r="J760" s="0" t="s">
        <v>16</v>
      </c>
      <c r="K760" s="0" t="n">
        <v>4.77</v>
      </c>
      <c r="L760" s="0" t="n">
        <v>3000</v>
      </c>
    </row>
    <row r="761" customFormat="false" ht="15" hidden="false" customHeight="false" outlineLevel="0" collapsed="false">
      <c r="I761" s="1" t="n">
        <v>43956.5833564815</v>
      </c>
      <c r="J761" s="0" t="s">
        <v>16</v>
      </c>
      <c r="K761" s="0" t="n">
        <v>4.35</v>
      </c>
      <c r="L761" s="0" t="n">
        <v>13447</v>
      </c>
    </row>
    <row r="762" customFormat="false" ht="15" hidden="false" customHeight="false" outlineLevel="0" collapsed="false">
      <c r="I762" s="1" t="n">
        <v>43956.5833564815</v>
      </c>
      <c r="J762" s="0" t="s">
        <v>16</v>
      </c>
      <c r="K762" s="0" t="n">
        <v>4.31</v>
      </c>
      <c r="L762" s="0" t="n">
        <v>7361</v>
      </c>
    </row>
    <row r="763" customFormat="false" ht="15" hidden="false" customHeight="false" outlineLevel="0" collapsed="false">
      <c r="I763" s="1" t="n">
        <v>43956.5833564815</v>
      </c>
      <c r="J763" s="0" t="s">
        <v>16</v>
      </c>
      <c r="K763" s="0" t="n">
        <v>4.15</v>
      </c>
      <c r="L763" s="0" t="n">
        <v>5000</v>
      </c>
    </row>
    <row r="764" customFormat="false" ht="15" hidden="false" customHeight="false" outlineLevel="0" collapsed="false">
      <c r="I764" s="1" t="n">
        <v>43956.5833564815</v>
      </c>
      <c r="J764" s="0" t="s">
        <v>16</v>
      </c>
      <c r="K764" s="0" t="n">
        <v>4.13</v>
      </c>
      <c r="L764" s="0" t="n">
        <v>100000</v>
      </c>
    </row>
    <row r="765" customFormat="false" ht="15" hidden="false" customHeight="false" outlineLevel="0" collapsed="false">
      <c r="I765" s="1" t="n">
        <v>43956.5833564815</v>
      </c>
      <c r="J765" s="0" t="s">
        <v>16</v>
      </c>
      <c r="K765" s="0" t="n">
        <v>4.12</v>
      </c>
      <c r="L765" s="0" t="n">
        <v>42282</v>
      </c>
    </row>
    <row r="766" customFormat="false" ht="15" hidden="false" customHeight="false" outlineLevel="0" collapsed="false">
      <c r="I766" s="1" t="n">
        <v>43956.5833564815</v>
      </c>
      <c r="J766" s="0" t="s">
        <v>16</v>
      </c>
      <c r="K766" s="0" t="n">
        <v>4.12</v>
      </c>
      <c r="L766" s="0" t="n">
        <v>17282</v>
      </c>
    </row>
    <row r="767" customFormat="false" ht="15" hidden="false" customHeight="false" outlineLevel="0" collapsed="false">
      <c r="I767" s="1" t="n">
        <v>43956.5833564815</v>
      </c>
      <c r="J767" s="0" t="s">
        <v>16</v>
      </c>
      <c r="K767" s="0" t="n">
        <v>4.12</v>
      </c>
      <c r="L767" s="0" t="n">
        <v>3582</v>
      </c>
    </row>
    <row r="768" customFormat="false" ht="15" hidden="false" customHeight="false" outlineLevel="0" collapsed="false">
      <c r="I768" s="1" t="n">
        <v>43956.5833564815</v>
      </c>
      <c r="J768" s="0" t="s">
        <v>16</v>
      </c>
      <c r="K768" s="0" t="n">
        <v>4.11</v>
      </c>
      <c r="L768" s="0" t="n">
        <v>131001</v>
      </c>
    </row>
    <row r="769" customFormat="false" ht="15" hidden="false" customHeight="false" outlineLevel="0" collapsed="false">
      <c r="I769" s="1" t="n">
        <v>43956.5833564815</v>
      </c>
      <c r="J769" s="0" t="s">
        <v>16</v>
      </c>
      <c r="K769" s="0" t="n">
        <v>4.11</v>
      </c>
      <c r="L769" s="0" t="n">
        <v>131001</v>
      </c>
    </row>
    <row r="770" customFormat="false" ht="15" hidden="false" customHeight="false" outlineLevel="0" collapsed="false">
      <c r="I770" s="1" t="n">
        <v>43956.5833564815</v>
      </c>
      <c r="J770" s="0" t="s">
        <v>16</v>
      </c>
      <c r="K770" s="0" t="n">
        <v>4.11</v>
      </c>
      <c r="L770" s="0" t="n">
        <v>131001</v>
      </c>
    </row>
    <row r="771" customFormat="false" ht="15" hidden="false" customHeight="false" outlineLevel="0" collapsed="false">
      <c r="I771" s="1" t="n">
        <v>43956.5833564815</v>
      </c>
      <c r="J771" s="0" t="s">
        <v>16</v>
      </c>
      <c r="K771" s="0" t="n">
        <v>4.11</v>
      </c>
      <c r="L771" s="0" t="n">
        <v>131001</v>
      </c>
    </row>
    <row r="772" customFormat="false" ht="15" hidden="false" customHeight="false" outlineLevel="0" collapsed="false">
      <c r="I772" s="1" t="n">
        <v>43956.58375</v>
      </c>
      <c r="J772" s="0" t="s">
        <v>16</v>
      </c>
      <c r="K772" s="0" t="n">
        <v>4.11</v>
      </c>
      <c r="L772" s="0" t="n">
        <v>124657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2020-05-05T12:04:58Z</dcterms:created>
  <dc:creator>Galen Moore</dc:creator>
  <dc:description/>
  <dc:language>en-GB</dc:language>
  <cp:lastModifiedBy/>
  <dcterms:modified xsi:type="dcterms:W3CDTF">2020-06-12T18:10:41Z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preadsheetBuilder_1">
    <vt:lpwstr>eyIwIjoiSW50cmFkYXkiLCIxIjowLCIyIjoxLCIzIjowLCI0IjoxLCI1IjowLCI2IjowLCI3IjoxLCI4IjoxLCI5IjoxLCIxMCI6MCwiMTEiOjAsIjEyIjowfQ==</vt:lpwstr>
  </property>
  <property fmtid="{D5CDD505-2E9C-101B-9397-08002B2CF9AE}" pid="9" name="SpreadsheetBuilder_2">
    <vt:lpwstr>eyIwIjoiSW50cmFkYXkiLCIxIjowLCIyIjoxLCIzIjowLCI0IjoxLCI1IjowLCI2IjowLCI3IjoxLCI4IjoxLCI5IjoxLCIxMCI6MCwiMTEiOjAsIjEyIjowfQ==</vt:lpwstr>
  </property>
  <property fmtid="{D5CDD505-2E9C-101B-9397-08002B2CF9AE}" pid="10" name="SpreadsheetBuilder_3">
    <vt:lpwstr>eyIwIjoiSW50cmFkYXkiLCIxIjowLCIyIjoxLCIzIjowLCI0IjoxLCI1IjowLCI2IjowLCI3IjoxLCI4IjoxLCI5IjoxLCIxMCI6MCwiMTEiOjAsIjEyIjowfQ==</vt:lpwstr>
  </property>
  <property fmtid="{D5CDD505-2E9C-101B-9397-08002B2CF9AE}" pid="11" name="SpreadsheetBuilder_4">
    <vt:lpwstr>eyIwIjoiSW50cmFkYXkiLCIxIjowLCIyIjoxLCIzIjowLCI0IjoxLCI1IjowLCI2IjowLCI3IjoxLCI4IjoxLCI5IjoxLCIxMCI6MCwiMTEiOjAsIjEyIjowfQ==</vt:lpwstr>
  </property>
  <property fmtid="{D5CDD505-2E9C-101B-9397-08002B2CF9AE}" pid="12" name="SpreadsheetBuilder_5">
    <vt:lpwstr>eyIwIjoiSW50cmFkYXkiLCIxIjowLCIyIjoxLCIzIjowLCI0IjoxLCI1IjowLCI2IjowLCI3IjoxLCI4IjoxLCI5IjoxLCIxMCI6MCwiMTEiOjAsIjEyIjowfQ==</vt:lpwstr>
  </property>
  <property fmtid="{D5CDD505-2E9C-101B-9397-08002B2CF9AE}" pid="13" name="SpreadsheetBuilder_6">
    <vt:lpwstr>eyIwIjoiSW50cmFkYXkiLCIxIjowLCIyIjoxLCIzIjowLCI0IjoxLCI1IjowLCI2IjowLCI3IjoxLCI4IjoxLCI5IjoxLCIxMCI6MCwiMTEiOjAsIjEyIjowfQ==</vt:lpwstr>
  </property>
  <property fmtid="{D5CDD505-2E9C-101B-9397-08002B2CF9AE}" pid="14" name="SpreadsheetBuilder_7">
    <vt:lpwstr>eyIwIjoiSW50cmFkYXkiLCIxIjowLCIyIjoxLCIzIjowLCI0IjoxLCI1IjowLCI2IjowLCI3IjoxLCI4IjoxLCI5IjoxLCIxMCI6MCwiMTEiOjAsIjEyIjowfQ==</vt:lpwstr>
  </property>
  <property fmtid="{D5CDD505-2E9C-101B-9397-08002B2CF9AE}" pid="15" name="SpreadsheetBuilder_8">
    <vt:lpwstr>eyIwIjoiSW50cmFkYXkiLCIxIjowLCIyIjoxLCIzIjowLCI0IjoxLCI1IjowLCI2IjowLCI3IjoxLCI4IjoxLCI5IjoxLCIxMCI6MCwiMTEiOjAsIjEyIjowfQ==</vt:lpwstr>
  </property>
  <property fmtid="{D5CDD505-2E9C-101B-9397-08002B2CF9AE}" pid="16" name="SpreadsheetBuilder_9">
    <vt:lpwstr>eyIwIjoiSW50cmFkYXkiLCIxIjowLCIyIjoxLCIzIjowLCI0IjoxLCI1IjowLCI2IjowLCI3IjoxLCI4IjoxLCI5IjoxLCIxMCI6MCwiMTEiOjAsIjEyIjowfQ==</vt:lpwstr>
  </property>
</Properties>
</file>