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bookViews>
    <workbookView xWindow="0" yWindow="460" windowWidth="25600" windowHeight="26740" tabRatio="500"/>
  </bookViews>
  <sheets>
    <sheet name="Sheet1" sheetId="1" r:id="rId1"/>
    <sheet name="Sheet6" sheetId="6" r:id="rId2"/>
  </sheets>
  <definedNames>
    <definedName name="_xlnm._FilterDatabase" localSheetId="0" hidden="1">Sheet1!$G$2:$G$201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L4" i="1"/>
  <c r="E2" i="1"/>
  <c r="D2" i="1"/>
  <c r="F2" i="1"/>
  <c r="E4" i="1"/>
  <c r="D4" i="1"/>
  <c r="F4" i="1"/>
  <c r="E6" i="1"/>
  <c r="D6" i="1"/>
  <c r="F6" i="1"/>
  <c r="E8" i="1"/>
  <c r="D8" i="1"/>
  <c r="F8" i="1"/>
  <c r="E10" i="1"/>
  <c r="D10" i="1"/>
  <c r="F10" i="1"/>
  <c r="E12" i="1"/>
  <c r="D12" i="1"/>
  <c r="F12" i="1"/>
  <c r="E14" i="1"/>
  <c r="D14" i="1"/>
  <c r="F14" i="1"/>
  <c r="E16" i="1"/>
  <c r="D16" i="1"/>
  <c r="F16" i="1"/>
  <c r="E18" i="1"/>
  <c r="D18" i="1"/>
  <c r="F18" i="1"/>
  <c r="E20" i="1"/>
  <c r="D20" i="1"/>
  <c r="F20" i="1"/>
  <c r="E22" i="1"/>
  <c r="D22" i="1"/>
  <c r="F22" i="1"/>
  <c r="E24" i="1"/>
  <c r="D24" i="1"/>
  <c r="F24" i="1"/>
  <c r="E26" i="1"/>
  <c r="D26" i="1"/>
  <c r="F26" i="1"/>
  <c r="E28" i="1"/>
  <c r="D28" i="1"/>
  <c r="F28" i="1"/>
  <c r="E30" i="1"/>
  <c r="D30" i="1"/>
  <c r="F30" i="1"/>
  <c r="E32" i="1"/>
  <c r="D32" i="1"/>
  <c r="F32" i="1"/>
  <c r="E34" i="1"/>
  <c r="D34" i="1"/>
  <c r="F34" i="1"/>
  <c r="E36" i="1"/>
  <c r="D36" i="1"/>
  <c r="F36" i="1"/>
  <c r="E38" i="1"/>
  <c r="D38" i="1"/>
  <c r="F38" i="1"/>
  <c r="E40" i="1"/>
  <c r="D40" i="1"/>
  <c r="F40" i="1"/>
  <c r="E42" i="1"/>
  <c r="D42" i="1"/>
  <c r="F42" i="1"/>
  <c r="E44" i="1"/>
  <c r="D44" i="1"/>
  <c r="F44" i="1"/>
  <c r="E46" i="1"/>
  <c r="D46" i="1"/>
  <c r="F46" i="1"/>
  <c r="E48" i="1"/>
  <c r="D48" i="1"/>
  <c r="F48" i="1"/>
  <c r="E50" i="1"/>
  <c r="D50" i="1"/>
  <c r="F50" i="1"/>
  <c r="E52" i="1"/>
  <c r="D52" i="1"/>
  <c r="F52" i="1"/>
  <c r="E54" i="1"/>
  <c r="D54" i="1"/>
  <c r="F54" i="1"/>
  <c r="E56" i="1"/>
  <c r="D56" i="1"/>
  <c r="F56" i="1"/>
  <c r="E58" i="1"/>
  <c r="D58" i="1"/>
  <c r="F58" i="1"/>
  <c r="E60" i="1"/>
  <c r="D60" i="1"/>
  <c r="F60" i="1"/>
  <c r="E62" i="1"/>
  <c r="D62" i="1"/>
  <c r="F62" i="1"/>
  <c r="E64" i="1"/>
  <c r="D64" i="1"/>
  <c r="F64" i="1"/>
  <c r="E66" i="1"/>
  <c r="D66" i="1"/>
  <c r="F66" i="1"/>
  <c r="E68" i="1"/>
  <c r="D68" i="1"/>
  <c r="F68" i="1"/>
  <c r="E70" i="1"/>
  <c r="D70" i="1"/>
  <c r="F70" i="1"/>
  <c r="E72" i="1"/>
  <c r="D72" i="1"/>
  <c r="F72" i="1"/>
  <c r="E74" i="1"/>
  <c r="D74" i="1"/>
  <c r="F74" i="1"/>
  <c r="E76" i="1"/>
  <c r="D76" i="1"/>
  <c r="F76" i="1"/>
  <c r="E78" i="1"/>
  <c r="D78" i="1"/>
  <c r="F78" i="1"/>
  <c r="E80" i="1"/>
  <c r="D80" i="1"/>
  <c r="F80" i="1"/>
  <c r="E82" i="1"/>
  <c r="D82" i="1"/>
  <c r="F82" i="1"/>
  <c r="E84" i="1"/>
  <c r="D84" i="1"/>
  <c r="F84" i="1"/>
  <c r="E86" i="1"/>
  <c r="D86" i="1"/>
  <c r="F86" i="1"/>
  <c r="E88" i="1"/>
  <c r="D88" i="1"/>
  <c r="F88" i="1"/>
  <c r="E90" i="1"/>
  <c r="D90" i="1"/>
  <c r="F90" i="1"/>
  <c r="E92" i="1"/>
  <c r="D92" i="1"/>
  <c r="F92" i="1"/>
  <c r="E94" i="1"/>
  <c r="D94" i="1"/>
  <c r="F94" i="1"/>
  <c r="E96" i="1"/>
  <c r="D96" i="1"/>
  <c r="F96" i="1"/>
  <c r="E98" i="1"/>
  <c r="D98" i="1"/>
  <c r="F98" i="1"/>
  <c r="E100" i="1"/>
  <c r="D100" i="1"/>
  <c r="F100" i="1"/>
  <c r="E102" i="1"/>
  <c r="D102" i="1"/>
  <c r="F102" i="1"/>
  <c r="E104" i="1"/>
  <c r="D104" i="1"/>
  <c r="F104" i="1"/>
  <c r="E106" i="1"/>
  <c r="D106" i="1"/>
  <c r="F106" i="1"/>
  <c r="E108" i="1"/>
  <c r="D108" i="1"/>
  <c r="F108" i="1"/>
  <c r="E110" i="1"/>
  <c r="D110" i="1"/>
  <c r="F110" i="1"/>
  <c r="E112" i="1"/>
  <c r="D112" i="1"/>
  <c r="F112" i="1"/>
  <c r="E114" i="1"/>
  <c r="D114" i="1"/>
  <c r="F114" i="1"/>
  <c r="E116" i="1"/>
  <c r="D116" i="1"/>
  <c r="F116" i="1"/>
  <c r="E118" i="1"/>
  <c r="D118" i="1"/>
  <c r="F118" i="1"/>
  <c r="E120" i="1"/>
  <c r="D120" i="1"/>
  <c r="F120" i="1"/>
  <c r="E122" i="1"/>
  <c r="D122" i="1"/>
  <c r="F122" i="1"/>
  <c r="E124" i="1"/>
  <c r="D124" i="1"/>
  <c r="F124" i="1"/>
  <c r="E126" i="1"/>
  <c r="D126" i="1"/>
  <c r="F126" i="1"/>
  <c r="E128" i="1"/>
  <c r="D128" i="1"/>
  <c r="F128" i="1"/>
  <c r="E130" i="1"/>
  <c r="D130" i="1"/>
  <c r="F130" i="1"/>
  <c r="E132" i="1"/>
  <c r="D132" i="1"/>
  <c r="F132" i="1"/>
  <c r="E134" i="1"/>
  <c r="D134" i="1"/>
  <c r="F134" i="1"/>
  <c r="E136" i="1"/>
  <c r="D136" i="1"/>
  <c r="F136" i="1"/>
  <c r="E138" i="1"/>
  <c r="D138" i="1"/>
  <c r="F138" i="1"/>
  <c r="E140" i="1"/>
  <c r="D140" i="1"/>
  <c r="F140" i="1"/>
  <c r="E142" i="1"/>
  <c r="D142" i="1"/>
  <c r="F142" i="1"/>
  <c r="E144" i="1"/>
  <c r="D144" i="1"/>
  <c r="F144" i="1"/>
  <c r="E146" i="1"/>
  <c r="D146" i="1"/>
  <c r="F146" i="1"/>
  <c r="E148" i="1"/>
  <c r="D148" i="1"/>
  <c r="F148" i="1"/>
  <c r="E150" i="1"/>
  <c r="D150" i="1"/>
  <c r="F150" i="1"/>
  <c r="E152" i="1"/>
  <c r="D152" i="1"/>
  <c r="F152" i="1"/>
  <c r="E154" i="1"/>
  <c r="D154" i="1"/>
  <c r="F154" i="1"/>
  <c r="E156" i="1"/>
  <c r="D156" i="1"/>
  <c r="F156" i="1"/>
  <c r="E158" i="1"/>
  <c r="D158" i="1"/>
  <c r="F158" i="1"/>
  <c r="E160" i="1"/>
  <c r="D160" i="1"/>
  <c r="F160" i="1"/>
  <c r="E162" i="1"/>
  <c r="D162" i="1"/>
  <c r="F162" i="1"/>
  <c r="E164" i="1"/>
  <c r="D164" i="1"/>
  <c r="F164" i="1"/>
  <c r="E166" i="1"/>
  <c r="D166" i="1"/>
  <c r="F166" i="1"/>
  <c r="E168" i="1"/>
  <c r="D168" i="1"/>
  <c r="F168" i="1"/>
  <c r="E170" i="1"/>
  <c r="D170" i="1"/>
  <c r="F170" i="1"/>
  <c r="E172" i="1"/>
  <c r="D172" i="1"/>
  <c r="F172" i="1"/>
  <c r="E174" i="1"/>
  <c r="D174" i="1"/>
  <c r="F174" i="1"/>
  <c r="E176" i="1"/>
  <c r="D176" i="1"/>
  <c r="F176" i="1"/>
  <c r="E178" i="1"/>
  <c r="D178" i="1"/>
  <c r="F178" i="1"/>
  <c r="E180" i="1"/>
  <c r="D180" i="1"/>
  <c r="F180" i="1"/>
  <c r="E182" i="1"/>
  <c r="D182" i="1"/>
  <c r="F182" i="1"/>
  <c r="E184" i="1"/>
  <c r="D184" i="1"/>
  <c r="F184" i="1"/>
  <c r="E186" i="1"/>
  <c r="D186" i="1"/>
  <c r="F186" i="1"/>
  <c r="E188" i="1"/>
  <c r="D188" i="1"/>
  <c r="F188" i="1"/>
  <c r="E190" i="1"/>
  <c r="D190" i="1"/>
  <c r="F190" i="1"/>
  <c r="E192" i="1"/>
  <c r="D192" i="1"/>
  <c r="F192" i="1"/>
  <c r="E194" i="1"/>
  <c r="D194" i="1"/>
  <c r="F194" i="1"/>
  <c r="E196" i="1"/>
  <c r="D196" i="1"/>
  <c r="F196" i="1"/>
  <c r="E198" i="1"/>
  <c r="D198" i="1"/>
  <c r="F198" i="1"/>
  <c r="E200" i="1"/>
  <c r="D200" i="1"/>
  <c r="F200" i="1"/>
  <c r="K4" i="1"/>
  <c r="J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E201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47" i="1"/>
  <c r="E49" i="1"/>
  <c r="E51" i="1"/>
  <c r="E53" i="1"/>
  <c r="E55" i="1"/>
  <c r="E57" i="1"/>
  <c r="E59" i="1"/>
  <c r="E61" i="1"/>
  <c r="E63" i="1"/>
  <c r="E39" i="1"/>
  <c r="E41" i="1"/>
  <c r="E43" i="1"/>
  <c r="E45" i="1"/>
  <c r="E27" i="1"/>
  <c r="E29" i="1"/>
  <c r="E31" i="1"/>
  <c r="E33" i="1"/>
  <c r="E35" i="1"/>
  <c r="E37" i="1"/>
  <c r="E25" i="1"/>
  <c r="E15" i="1"/>
  <c r="E17" i="1"/>
  <c r="E19" i="1"/>
  <c r="E21" i="1"/>
  <c r="E23" i="1"/>
  <c r="E9" i="1"/>
  <c r="E11" i="1"/>
  <c r="E13" i="1"/>
  <c r="E7" i="1"/>
  <c r="E5" i="1"/>
  <c r="E3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" i="1"/>
  <c r="D7" i="1"/>
  <c r="D5" i="1"/>
</calcChain>
</file>

<file path=xl/sharedStrings.xml><?xml version="1.0" encoding="utf-8"?>
<sst xmlns="http://schemas.openxmlformats.org/spreadsheetml/2006/main" count="211" uniqueCount="13">
  <si>
    <t>Start time</t>
  </si>
  <si>
    <t>End time</t>
  </si>
  <si>
    <t>Start Time</t>
  </si>
  <si>
    <t>End Time</t>
  </si>
  <si>
    <t>Difference</t>
  </si>
  <si>
    <t>Bin</t>
  </si>
  <si>
    <t>More</t>
  </si>
  <si>
    <t>Frequency</t>
  </si>
  <si>
    <t>Time(usec)</t>
  </si>
  <si>
    <t>Mean(Difference):</t>
  </si>
  <si>
    <t>Std Dev</t>
  </si>
  <si>
    <t>95% Confidence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</si>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</sst>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Time Forking</a:t>
            </a:r>
            <a:r>
              <a:rPr lang="en-US" baseline="0"/>
              <a:t> to Executing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314705846669"/>
          <c:y val="0.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Sheet6!$A$2:$A$10</c:f>
              <c:strCach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8">
                  <c:v>More</c:v>
                </c:pt>
              </c:strCache>
            </c:strRef>
          </c:cat>
          <c:val>
            <c:numRef>
              <c:f>Sheet6!$B$2:$B$10</c:f>
              <c:numCache>
                <c:formatCode>General</c:formatCode>
                <c:ptCount val="9"/>
                <c:pt idx="0">
                  <c:v>6.0</c:v>
                </c:pt>
                <c:pt idx="1">
                  <c:v>0.0</c:v>
                </c:pt>
                <c:pt idx="2">
                  <c:v>59.0</c:v>
                </c:pt>
                <c:pt idx="3">
                  <c:v>24.0</c:v>
                </c:pt>
                <c:pt idx="4">
                  <c:v>11.0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091440"/>
        <c:axId val="442100912"/>
      </c:barChart>
      <c:catAx>
        <c:axId val="4420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Bin: Time(in 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0912"/>
        <c:crosses val="autoZero"/>
        <c:auto val="1"/>
        <c:lblAlgn val="ctr"/>
        <c:lblOffset val="100"/>
        <c:noMultiLvlLbl val="0"/>
      </c:catAx>
      <c:valAx>
        <c:axId val="44210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Time Forking</a:t>
            </a:r>
            <a:r>
              <a:rPr lang="en-US" baseline="0"/>
              <a:t> to Executing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Sheet6!$A$2:$A$10</c:f>
              <c:strCach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8">
                  <c:v>More</c:v>
                </c:pt>
              </c:strCache>
            </c:strRef>
          </c:cat>
          <c:val>
            <c:numRef>
              <c:f>Sheet6!$B$2:$B$10</c:f>
              <c:numCache>
                <c:formatCode>General</c:formatCode>
                <c:ptCount val="9"/>
                <c:pt idx="0">
                  <c:v>6.0</c:v>
                </c:pt>
                <c:pt idx="1">
                  <c:v>0.0</c:v>
                </c:pt>
                <c:pt idx="2">
                  <c:v>59.0</c:v>
                </c:pt>
                <c:pt idx="3">
                  <c:v>24.0</c:v>
                </c:pt>
                <c:pt idx="4">
                  <c:v>11.0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242672"/>
        <c:axId val="446386800"/>
      </c:barChart>
      <c:catAx>
        <c:axId val="43124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Bin: Time(in 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6800"/>
        <c:crosses val="autoZero"/>
        <c:auto val="1"/>
        <c:lblAlgn val="ctr"/>
        <c:lblOffset val="100"/>
        <c:noMultiLvlLbl val="0"/>
      </c:catAx>
      <c:valAx>
        <c:axId val="44638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31</xdr:row>
      <xdr:rowOff>88900</xdr:rowOff>
    </xdr:from>
    <xdr:to>
      <xdr:col>16</xdr:col>
      <xdr:colOff>457200</xdr:colOff>
      <xdr:row>69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13</xdr:col>
      <xdr:colOff>279400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01"/>
  <sheetViews>
    <sheetView tabSelected="1" workbookViewId="0">
      <selection activeCell="L14" sqref="L14"/>
    </sheetView>
  </sheetViews>
  <sheetFormatPr baseColWidth="10" defaultRowHeight="16" x14ac:dyDescent="0.2"/>
  <cols>
    <col min="4" max="4" width="16.1640625" bestFit="1" customWidth="1"/>
    <col min="5" max="5" width="15.33203125" bestFit="1" customWidth="1"/>
    <col min="10" max="10" width="16" bestFit="1" customWidth="1"/>
    <col min="12" max="12" width="14.1640625" bestFit="1" customWidth="1"/>
  </cols>
  <sheetData>
    <row r="1" spans="1:12" x14ac:dyDescent="0.2">
      <c r="D1" t="s">
        <v>2</v>
      </c>
      <c r="E1" t="s">
        <v>3</v>
      </c>
      <c r="F1" t="s">
        <v>4</v>
      </c>
      <c r="G1" t="s">
        <v>12</v>
      </c>
    </row>
    <row r="2" spans="1:12" x14ac:dyDescent="0.2">
      <c r="A2" t="s">
        <v>0</v>
      </c>
      <c r="B2">
        <v>750222</v>
      </c>
      <c r="D2">
        <f>B2</f>
        <v>750222</v>
      </c>
      <c r="E2">
        <f>B3</f>
        <v>752106</v>
      </c>
      <c r="F2">
        <f>E2-D2</f>
        <v>1884</v>
      </c>
      <c r="G2">
        <f>MOD(ROW(),2)</f>
        <v>0</v>
      </c>
      <c r="I2" t="s">
        <v>8</v>
      </c>
      <c r="J2" t="s">
        <v>9</v>
      </c>
      <c r="K2" t="s">
        <v>10</v>
      </c>
      <c r="L2" t="s">
        <v>11</v>
      </c>
    </row>
    <row r="3" spans="1:12" hidden="1" x14ac:dyDescent="0.2">
      <c r="A3" t="s">
        <v>1</v>
      </c>
      <c r="B3">
        <v>752106</v>
      </c>
      <c r="D3">
        <f>B2</f>
        <v>750222</v>
      </c>
      <c r="E3">
        <f>B3</f>
        <v>752106</v>
      </c>
      <c r="G3">
        <f t="shared" ref="G3:G66" si="0">MOD(ROW(),2)</f>
        <v>1</v>
      </c>
    </row>
    <row r="4" spans="1:12" x14ac:dyDescent="0.2">
      <c r="A4" t="s">
        <v>0</v>
      </c>
      <c r="B4">
        <v>758269</v>
      </c>
      <c r="D4">
        <f>B4</f>
        <v>758269</v>
      </c>
      <c r="E4">
        <f>B5</f>
        <v>759183</v>
      </c>
      <c r="F4">
        <f>E4-D4</f>
        <v>914</v>
      </c>
      <c r="G4">
        <f t="shared" si="0"/>
        <v>0</v>
      </c>
      <c r="I4">
        <v>0</v>
      </c>
      <c r="J4">
        <f>AVERAGE(F2:F200)</f>
        <v>635.73</v>
      </c>
      <c r="K4">
        <f>STDEV(F2:F200)</f>
        <v>291.61115852754637</v>
      </c>
      <c r="L4">
        <f>CONFIDENCE(0.05, K4, 200)</f>
        <v>40.414501982636658</v>
      </c>
    </row>
    <row r="5" spans="1:12" hidden="1" x14ac:dyDescent="0.2">
      <c r="A5" t="s">
        <v>1</v>
      </c>
      <c r="B5">
        <v>759183</v>
      </c>
      <c r="D5">
        <f>B4</f>
        <v>758269</v>
      </c>
      <c r="E5">
        <f>B5</f>
        <v>759183</v>
      </c>
      <c r="G5">
        <f t="shared" si="0"/>
        <v>1</v>
      </c>
    </row>
    <row r="6" spans="1:12" x14ac:dyDescent="0.2">
      <c r="A6" t="s">
        <v>0</v>
      </c>
      <c r="B6">
        <v>764346</v>
      </c>
      <c r="D6">
        <f>B6</f>
        <v>764346</v>
      </c>
      <c r="E6">
        <f>B7</f>
        <v>765227</v>
      </c>
      <c r="F6">
        <f>E6-D6</f>
        <v>881</v>
      </c>
      <c r="G6">
        <f t="shared" si="0"/>
        <v>0</v>
      </c>
      <c r="I6">
        <v>300</v>
      </c>
    </row>
    <row r="7" spans="1:12" hidden="1" x14ac:dyDescent="0.2">
      <c r="A7" t="s">
        <v>1</v>
      </c>
      <c r="B7">
        <v>765227</v>
      </c>
      <c r="D7">
        <f>B6</f>
        <v>764346</v>
      </c>
      <c r="E7">
        <f>B7</f>
        <v>765227</v>
      </c>
      <c r="G7">
        <f t="shared" si="0"/>
        <v>1</v>
      </c>
    </row>
    <row r="8" spans="1:12" x14ac:dyDescent="0.2">
      <c r="A8" t="s">
        <v>0</v>
      </c>
      <c r="B8">
        <v>770724</v>
      </c>
      <c r="D8">
        <f t="shared" ref="D8" si="1">B8</f>
        <v>770724</v>
      </c>
      <c r="E8">
        <f t="shared" ref="E8" si="2">B9</f>
        <v>771581</v>
      </c>
      <c r="F8">
        <f>E8-D8</f>
        <v>857</v>
      </c>
      <c r="G8">
        <f t="shared" si="0"/>
        <v>0</v>
      </c>
      <c r="I8">
        <v>600</v>
      </c>
    </row>
    <row r="9" spans="1:12" hidden="1" x14ac:dyDescent="0.2">
      <c r="A9" t="s">
        <v>1</v>
      </c>
      <c r="B9">
        <v>771581</v>
      </c>
      <c r="D9">
        <f t="shared" ref="D9" si="3">B8</f>
        <v>770724</v>
      </c>
      <c r="E9">
        <f t="shared" ref="E9:E21" si="4">B9</f>
        <v>771581</v>
      </c>
      <c r="G9">
        <f t="shared" si="0"/>
        <v>1</v>
      </c>
    </row>
    <row r="10" spans="1:12" x14ac:dyDescent="0.2">
      <c r="A10" t="s">
        <v>0</v>
      </c>
      <c r="B10">
        <v>776962</v>
      </c>
      <c r="D10">
        <f t="shared" ref="D10" si="5">B10</f>
        <v>776962</v>
      </c>
      <c r="E10">
        <f t="shared" ref="E10:E22" si="6">B11</f>
        <v>777834</v>
      </c>
      <c r="F10">
        <f>E10-D10</f>
        <v>872</v>
      </c>
      <c r="G10">
        <f t="shared" si="0"/>
        <v>0</v>
      </c>
      <c r="I10">
        <v>900</v>
      </c>
    </row>
    <row r="11" spans="1:12" hidden="1" x14ac:dyDescent="0.2">
      <c r="A11" t="s">
        <v>1</v>
      </c>
      <c r="B11">
        <v>777834</v>
      </c>
      <c r="D11">
        <f t="shared" ref="D11" si="7">B10</f>
        <v>776962</v>
      </c>
      <c r="E11">
        <f t="shared" ref="E11" si="8">B11</f>
        <v>777834</v>
      </c>
      <c r="G11">
        <f t="shared" si="0"/>
        <v>1</v>
      </c>
    </row>
    <row r="12" spans="1:12" x14ac:dyDescent="0.2">
      <c r="A12" t="s">
        <v>0</v>
      </c>
      <c r="B12">
        <v>782700</v>
      </c>
      <c r="D12">
        <f t="shared" ref="D12" si="9">B12</f>
        <v>782700</v>
      </c>
      <c r="E12">
        <f t="shared" ref="E12" si="10">B13</f>
        <v>783632</v>
      </c>
      <c r="F12">
        <f>E12-D12</f>
        <v>932</v>
      </c>
      <c r="G12">
        <f t="shared" si="0"/>
        <v>0</v>
      </c>
      <c r="I12">
        <v>1200</v>
      </c>
    </row>
    <row r="13" spans="1:12" hidden="1" x14ac:dyDescent="0.2">
      <c r="A13" t="s">
        <v>1</v>
      </c>
      <c r="B13">
        <v>783632</v>
      </c>
      <c r="D13">
        <f t="shared" ref="D13" si="11">B12</f>
        <v>782700</v>
      </c>
      <c r="E13">
        <f t="shared" ref="E13" si="12">B13</f>
        <v>783632</v>
      </c>
      <c r="G13">
        <f t="shared" si="0"/>
        <v>1</v>
      </c>
    </row>
    <row r="14" spans="1:12" x14ac:dyDescent="0.2">
      <c r="A14" t="s">
        <v>0</v>
      </c>
      <c r="B14">
        <v>790192</v>
      </c>
      <c r="D14">
        <f t="shared" ref="D14" si="13">B14</f>
        <v>790192</v>
      </c>
      <c r="E14">
        <f t="shared" ref="E14" si="14">B15</f>
        <v>791121</v>
      </c>
      <c r="F14">
        <f>E14-D14</f>
        <v>929</v>
      </c>
      <c r="G14">
        <f t="shared" si="0"/>
        <v>0</v>
      </c>
      <c r="I14">
        <v>1500</v>
      </c>
    </row>
    <row r="15" spans="1:12" hidden="1" x14ac:dyDescent="0.2">
      <c r="A15" t="s">
        <v>1</v>
      </c>
      <c r="B15">
        <v>791121</v>
      </c>
      <c r="D15">
        <f t="shared" ref="D15" si="15">B14</f>
        <v>790192</v>
      </c>
      <c r="E15">
        <f t="shared" si="4"/>
        <v>791121</v>
      </c>
      <c r="G15">
        <f t="shared" si="0"/>
        <v>1</v>
      </c>
    </row>
    <row r="16" spans="1:12" x14ac:dyDescent="0.2">
      <c r="A16" t="s">
        <v>0</v>
      </c>
      <c r="B16">
        <v>796969</v>
      </c>
      <c r="D16">
        <f t="shared" ref="D16" si="16">B16</f>
        <v>796969</v>
      </c>
      <c r="E16">
        <f t="shared" si="6"/>
        <v>797902</v>
      </c>
      <c r="F16">
        <f>E16-D16</f>
        <v>933</v>
      </c>
      <c r="G16">
        <f t="shared" si="0"/>
        <v>0</v>
      </c>
      <c r="I16">
        <v>1800</v>
      </c>
    </row>
    <row r="17" spans="1:9" hidden="1" x14ac:dyDescent="0.2">
      <c r="A17" t="s">
        <v>1</v>
      </c>
      <c r="B17">
        <v>797902</v>
      </c>
      <c r="D17">
        <f t="shared" ref="D17" si="17">B16</f>
        <v>796969</v>
      </c>
      <c r="E17">
        <f t="shared" ref="E17:E23" si="18">B17</f>
        <v>797902</v>
      </c>
      <c r="G17">
        <f t="shared" si="0"/>
        <v>1</v>
      </c>
    </row>
    <row r="18" spans="1:9" x14ac:dyDescent="0.2">
      <c r="A18" t="s">
        <v>0</v>
      </c>
      <c r="B18">
        <v>802727</v>
      </c>
      <c r="D18">
        <f t="shared" ref="D18" si="19">B18</f>
        <v>802727</v>
      </c>
      <c r="E18">
        <f t="shared" ref="E18:E24" si="20">B19</f>
        <v>803627</v>
      </c>
      <c r="F18">
        <f>E18-D18</f>
        <v>900</v>
      </c>
      <c r="G18">
        <f t="shared" si="0"/>
        <v>0</v>
      </c>
      <c r="I18">
        <v>2100</v>
      </c>
    </row>
    <row r="19" spans="1:9" hidden="1" x14ac:dyDescent="0.2">
      <c r="A19" t="s">
        <v>1</v>
      </c>
      <c r="B19">
        <v>803627</v>
      </c>
      <c r="D19">
        <f t="shared" ref="D19" si="21">B18</f>
        <v>802727</v>
      </c>
      <c r="E19">
        <f t="shared" ref="E19" si="22">B19</f>
        <v>803627</v>
      </c>
      <c r="G19">
        <f t="shared" si="0"/>
        <v>1</v>
      </c>
    </row>
    <row r="20" spans="1:9" x14ac:dyDescent="0.2">
      <c r="A20" t="s">
        <v>0</v>
      </c>
      <c r="B20">
        <v>809537</v>
      </c>
      <c r="D20">
        <f t="shared" ref="D20" si="23">B20</f>
        <v>809537</v>
      </c>
      <c r="E20">
        <f t="shared" ref="E20" si="24">B21</f>
        <v>810437</v>
      </c>
      <c r="F20">
        <f>E20-D20</f>
        <v>900</v>
      </c>
      <c r="G20">
        <f t="shared" si="0"/>
        <v>0</v>
      </c>
    </row>
    <row r="21" spans="1:9" hidden="1" x14ac:dyDescent="0.2">
      <c r="A21" t="s">
        <v>1</v>
      </c>
      <c r="B21">
        <v>810437</v>
      </c>
      <c r="D21">
        <f t="shared" ref="D21" si="25">B20</f>
        <v>809537</v>
      </c>
      <c r="E21">
        <f t="shared" si="4"/>
        <v>810437</v>
      </c>
      <c r="G21">
        <f t="shared" si="0"/>
        <v>1</v>
      </c>
    </row>
    <row r="22" spans="1:9" x14ac:dyDescent="0.2">
      <c r="A22" t="s">
        <v>0</v>
      </c>
      <c r="B22">
        <v>815735</v>
      </c>
      <c r="D22">
        <f t="shared" ref="D22" si="26">B22</f>
        <v>815735</v>
      </c>
      <c r="E22">
        <f t="shared" si="6"/>
        <v>816629</v>
      </c>
      <c r="F22">
        <f>E22-D22</f>
        <v>894</v>
      </c>
      <c r="G22">
        <f t="shared" si="0"/>
        <v>0</v>
      </c>
    </row>
    <row r="23" spans="1:9" hidden="1" x14ac:dyDescent="0.2">
      <c r="A23" t="s">
        <v>1</v>
      </c>
      <c r="B23">
        <v>816629</v>
      </c>
      <c r="D23">
        <f t="shared" ref="D23" si="27">B22</f>
        <v>815735</v>
      </c>
      <c r="E23">
        <f t="shared" si="18"/>
        <v>816629</v>
      </c>
      <c r="G23">
        <f t="shared" si="0"/>
        <v>1</v>
      </c>
    </row>
    <row r="24" spans="1:9" x14ac:dyDescent="0.2">
      <c r="A24" t="s">
        <v>0</v>
      </c>
      <c r="B24">
        <v>822458</v>
      </c>
      <c r="D24">
        <f t="shared" ref="D24" si="28">B24</f>
        <v>822458</v>
      </c>
      <c r="E24">
        <f t="shared" si="20"/>
        <v>824279</v>
      </c>
      <c r="F24">
        <f>E24-D24</f>
        <v>1821</v>
      </c>
      <c r="G24">
        <f t="shared" si="0"/>
        <v>0</v>
      </c>
    </row>
    <row r="25" spans="1:9" hidden="1" x14ac:dyDescent="0.2">
      <c r="A25" t="s">
        <v>1</v>
      </c>
      <c r="B25">
        <v>824279</v>
      </c>
      <c r="D25">
        <f t="shared" ref="D25" si="29">B24</f>
        <v>822458</v>
      </c>
      <c r="E25">
        <f t="shared" ref="E25" si="30">B25</f>
        <v>824279</v>
      </c>
      <c r="G25">
        <f t="shared" si="0"/>
        <v>1</v>
      </c>
    </row>
    <row r="26" spans="1:9" x14ac:dyDescent="0.2">
      <c r="A26" t="s">
        <v>0</v>
      </c>
      <c r="B26">
        <v>830468</v>
      </c>
      <c r="D26">
        <f t="shared" ref="D26" si="31">B26</f>
        <v>830468</v>
      </c>
      <c r="E26">
        <f>B27</f>
        <v>832010</v>
      </c>
      <c r="F26">
        <f>E26-D26</f>
        <v>1542</v>
      </c>
      <c r="G26">
        <f t="shared" si="0"/>
        <v>0</v>
      </c>
    </row>
    <row r="27" spans="1:9" hidden="1" x14ac:dyDescent="0.2">
      <c r="A27" t="s">
        <v>1</v>
      </c>
      <c r="B27">
        <v>832010</v>
      </c>
      <c r="D27">
        <f t="shared" ref="D27" si="32">B26</f>
        <v>830468</v>
      </c>
      <c r="E27">
        <f>B27</f>
        <v>832010</v>
      </c>
      <c r="G27">
        <f t="shared" si="0"/>
        <v>1</v>
      </c>
    </row>
    <row r="28" spans="1:9" x14ac:dyDescent="0.2">
      <c r="A28" t="s">
        <v>0</v>
      </c>
      <c r="B28">
        <v>838598</v>
      </c>
      <c r="D28">
        <f t="shared" ref="D28" si="33">B28</f>
        <v>838598</v>
      </c>
      <c r="E28">
        <f>B29</f>
        <v>839880</v>
      </c>
      <c r="F28">
        <f>E28-D28</f>
        <v>1282</v>
      </c>
      <c r="G28">
        <f t="shared" si="0"/>
        <v>0</v>
      </c>
    </row>
    <row r="29" spans="1:9" hidden="1" x14ac:dyDescent="0.2">
      <c r="A29" t="s">
        <v>1</v>
      </c>
      <c r="B29">
        <v>839880</v>
      </c>
      <c r="D29">
        <f t="shared" ref="D29" si="34">B28</f>
        <v>838598</v>
      </c>
      <c r="E29">
        <f>B29</f>
        <v>839880</v>
      </c>
      <c r="G29">
        <f t="shared" si="0"/>
        <v>1</v>
      </c>
    </row>
    <row r="30" spans="1:9" x14ac:dyDescent="0.2">
      <c r="A30" t="s">
        <v>0</v>
      </c>
      <c r="B30">
        <v>847551</v>
      </c>
      <c r="D30">
        <f t="shared" ref="D30" si="35">B30</f>
        <v>847551</v>
      </c>
      <c r="E30">
        <f>B31</f>
        <v>848808</v>
      </c>
      <c r="F30">
        <f>E30-D30</f>
        <v>1257</v>
      </c>
      <c r="G30">
        <f t="shared" si="0"/>
        <v>0</v>
      </c>
    </row>
    <row r="31" spans="1:9" hidden="1" x14ac:dyDescent="0.2">
      <c r="A31" t="s">
        <v>1</v>
      </c>
      <c r="B31">
        <v>848808</v>
      </c>
      <c r="D31">
        <f t="shared" ref="D31" si="36">B30</f>
        <v>847551</v>
      </c>
      <c r="E31">
        <f>B31</f>
        <v>848808</v>
      </c>
      <c r="G31">
        <f t="shared" si="0"/>
        <v>1</v>
      </c>
    </row>
    <row r="32" spans="1:9" x14ac:dyDescent="0.2">
      <c r="A32" t="s">
        <v>0</v>
      </c>
      <c r="B32">
        <v>882164</v>
      </c>
      <c r="D32">
        <f t="shared" ref="D32" si="37">B32</f>
        <v>882164</v>
      </c>
      <c r="E32">
        <f t="shared" ref="E32" si="38">B33</f>
        <v>883117</v>
      </c>
      <c r="F32">
        <f>E32-D32</f>
        <v>953</v>
      </c>
      <c r="G32">
        <f t="shared" si="0"/>
        <v>0</v>
      </c>
    </row>
    <row r="33" spans="1:7" hidden="1" x14ac:dyDescent="0.2">
      <c r="A33" t="s">
        <v>1</v>
      </c>
      <c r="B33">
        <v>883117</v>
      </c>
      <c r="D33">
        <f t="shared" ref="D33" si="39">B32</f>
        <v>882164</v>
      </c>
      <c r="E33">
        <f t="shared" ref="E33" si="40">B33</f>
        <v>883117</v>
      </c>
      <c r="G33">
        <f t="shared" si="0"/>
        <v>1</v>
      </c>
    </row>
    <row r="34" spans="1:7" x14ac:dyDescent="0.2">
      <c r="A34" t="s">
        <v>0</v>
      </c>
      <c r="B34">
        <v>890336</v>
      </c>
      <c r="D34">
        <f t="shared" ref="D34" si="41">B34</f>
        <v>890336</v>
      </c>
      <c r="E34">
        <f t="shared" ref="E34" si="42">B35</f>
        <v>891216</v>
      </c>
      <c r="F34">
        <f>E34-D34</f>
        <v>880</v>
      </c>
      <c r="G34">
        <f t="shared" si="0"/>
        <v>0</v>
      </c>
    </row>
    <row r="35" spans="1:7" hidden="1" x14ac:dyDescent="0.2">
      <c r="A35" t="s">
        <v>1</v>
      </c>
      <c r="B35">
        <v>891216</v>
      </c>
      <c r="D35">
        <f t="shared" ref="D35" si="43">B34</f>
        <v>890336</v>
      </c>
      <c r="E35">
        <f t="shared" ref="E35" si="44">B35</f>
        <v>891216</v>
      </c>
      <c r="G35">
        <f t="shared" si="0"/>
        <v>1</v>
      </c>
    </row>
    <row r="36" spans="1:7" x14ac:dyDescent="0.2">
      <c r="A36" t="s">
        <v>0</v>
      </c>
      <c r="B36">
        <v>896649</v>
      </c>
      <c r="D36">
        <f t="shared" ref="D36" si="45">B36</f>
        <v>896649</v>
      </c>
      <c r="E36">
        <f t="shared" ref="E36" si="46">B37</f>
        <v>897538</v>
      </c>
      <c r="F36">
        <f>E36-D36</f>
        <v>889</v>
      </c>
      <c r="G36">
        <f t="shared" si="0"/>
        <v>0</v>
      </c>
    </row>
    <row r="37" spans="1:7" hidden="1" x14ac:dyDescent="0.2">
      <c r="A37" t="s">
        <v>1</v>
      </c>
      <c r="B37">
        <v>897538</v>
      </c>
      <c r="D37">
        <f t="shared" ref="D37" si="47">B36</f>
        <v>896649</v>
      </c>
      <c r="E37">
        <f t="shared" ref="E37" si="48">B37</f>
        <v>897538</v>
      </c>
      <c r="G37">
        <f t="shared" si="0"/>
        <v>1</v>
      </c>
    </row>
    <row r="38" spans="1:7" x14ac:dyDescent="0.2">
      <c r="A38" t="s">
        <v>0</v>
      </c>
      <c r="B38">
        <v>901768</v>
      </c>
      <c r="D38">
        <f t="shared" ref="D38" si="49">B38</f>
        <v>901768</v>
      </c>
      <c r="E38">
        <f t="shared" ref="E38" si="50">B39</f>
        <v>902732</v>
      </c>
      <c r="F38">
        <f>E38-D38</f>
        <v>964</v>
      </c>
      <c r="G38">
        <f t="shared" si="0"/>
        <v>0</v>
      </c>
    </row>
    <row r="39" spans="1:7" hidden="1" x14ac:dyDescent="0.2">
      <c r="A39" t="s">
        <v>1</v>
      </c>
      <c r="B39">
        <v>902732</v>
      </c>
      <c r="D39">
        <f t="shared" ref="D39" si="51">B38</f>
        <v>901768</v>
      </c>
      <c r="E39">
        <f>B40</f>
        <v>907620</v>
      </c>
      <c r="G39">
        <f t="shared" si="0"/>
        <v>1</v>
      </c>
    </row>
    <row r="40" spans="1:7" x14ac:dyDescent="0.2">
      <c r="A40" t="s">
        <v>0</v>
      </c>
      <c r="B40">
        <v>907620</v>
      </c>
      <c r="D40">
        <f t="shared" ref="D40" si="52">B40</f>
        <v>907620</v>
      </c>
      <c r="E40">
        <f>B40</f>
        <v>907620</v>
      </c>
      <c r="F40">
        <f>E40-D40</f>
        <v>0</v>
      </c>
      <c r="G40">
        <f t="shared" si="0"/>
        <v>0</v>
      </c>
    </row>
    <row r="41" spans="1:7" hidden="1" x14ac:dyDescent="0.2">
      <c r="A41" t="s">
        <v>1</v>
      </c>
      <c r="B41">
        <v>908214</v>
      </c>
      <c r="D41">
        <f t="shared" ref="D41" si="53">B40</f>
        <v>907620</v>
      </c>
      <c r="E41">
        <f>B42</f>
        <v>912206</v>
      </c>
      <c r="G41">
        <f t="shared" si="0"/>
        <v>1</v>
      </c>
    </row>
    <row r="42" spans="1:7" x14ac:dyDescent="0.2">
      <c r="A42" t="s">
        <v>0</v>
      </c>
      <c r="B42">
        <v>912206</v>
      </c>
      <c r="D42">
        <f t="shared" ref="D42:D76" si="54">B42</f>
        <v>912206</v>
      </c>
      <c r="E42">
        <f>B42</f>
        <v>912206</v>
      </c>
      <c r="F42">
        <f>E42-D42</f>
        <v>0</v>
      </c>
      <c r="G42">
        <f t="shared" si="0"/>
        <v>0</v>
      </c>
    </row>
    <row r="43" spans="1:7" hidden="1" x14ac:dyDescent="0.2">
      <c r="A43" t="s">
        <v>1</v>
      </c>
      <c r="B43">
        <v>912802</v>
      </c>
      <c r="D43">
        <f t="shared" ref="D43:D77" si="55">B42</f>
        <v>912206</v>
      </c>
      <c r="E43">
        <f>B44</f>
        <v>916974</v>
      </c>
      <c r="G43">
        <f t="shared" si="0"/>
        <v>1</v>
      </c>
    </row>
    <row r="44" spans="1:7" x14ac:dyDescent="0.2">
      <c r="A44" t="s">
        <v>0</v>
      </c>
      <c r="B44">
        <v>916974</v>
      </c>
      <c r="D44">
        <f t="shared" ref="D44:D78" si="56">B44</f>
        <v>916974</v>
      </c>
      <c r="E44">
        <f>B44</f>
        <v>916974</v>
      </c>
      <c r="F44">
        <f>E44-D44</f>
        <v>0</v>
      </c>
      <c r="G44">
        <f t="shared" si="0"/>
        <v>0</v>
      </c>
    </row>
    <row r="45" spans="1:7" hidden="1" x14ac:dyDescent="0.2">
      <c r="A45" t="s">
        <v>1</v>
      </c>
      <c r="B45">
        <v>917525</v>
      </c>
      <c r="D45">
        <f t="shared" ref="D45:D79" si="57">B44</f>
        <v>916974</v>
      </c>
      <c r="E45">
        <f t="shared" ref="E45" si="58">B46</f>
        <v>921755</v>
      </c>
      <c r="G45">
        <f t="shared" si="0"/>
        <v>1</v>
      </c>
    </row>
    <row r="46" spans="1:7" x14ac:dyDescent="0.2">
      <c r="A46" t="s">
        <v>0</v>
      </c>
      <c r="B46">
        <v>921755</v>
      </c>
      <c r="D46">
        <f t="shared" ref="D46:D80" si="59">B46</f>
        <v>921755</v>
      </c>
      <c r="E46">
        <f>B47</f>
        <v>922338</v>
      </c>
      <c r="F46">
        <f>E46-D46</f>
        <v>583</v>
      </c>
      <c r="G46">
        <f t="shared" si="0"/>
        <v>0</v>
      </c>
    </row>
    <row r="47" spans="1:7" hidden="1" x14ac:dyDescent="0.2">
      <c r="A47" t="s">
        <v>1</v>
      </c>
      <c r="B47">
        <v>922338</v>
      </c>
      <c r="D47">
        <f t="shared" ref="D47:D81" si="60">B46</f>
        <v>921755</v>
      </c>
      <c r="E47">
        <f>B47</f>
        <v>922338</v>
      </c>
      <c r="G47">
        <f t="shared" si="0"/>
        <v>1</v>
      </c>
    </row>
    <row r="48" spans="1:7" x14ac:dyDescent="0.2">
      <c r="A48" t="s">
        <v>0</v>
      </c>
      <c r="B48">
        <v>928725</v>
      </c>
      <c r="D48">
        <f t="shared" ref="D48:D82" si="61">B48</f>
        <v>928725</v>
      </c>
      <c r="E48">
        <f>B49</f>
        <v>929339</v>
      </c>
      <c r="F48">
        <f>E48-D48</f>
        <v>614</v>
      </c>
      <c r="G48">
        <f t="shared" si="0"/>
        <v>0</v>
      </c>
    </row>
    <row r="49" spans="1:7" hidden="1" x14ac:dyDescent="0.2">
      <c r="A49" t="s">
        <v>1</v>
      </c>
      <c r="B49">
        <v>929339</v>
      </c>
      <c r="D49">
        <f t="shared" ref="D49:D83" si="62">B48</f>
        <v>928725</v>
      </c>
      <c r="E49">
        <f>B49</f>
        <v>929339</v>
      </c>
      <c r="G49">
        <f t="shared" si="0"/>
        <v>1</v>
      </c>
    </row>
    <row r="50" spans="1:7" x14ac:dyDescent="0.2">
      <c r="A50" t="s">
        <v>0</v>
      </c>
      <c r="B50">
        <v>934300</v>
      </c>
      <c r="D50">
        <f t="shared" ref="D50:D84" si="63">B50</f>
        <v>934300</v>
      </c>
      <c r="E50">
        <f>B51</f>
        <v>934899</v>
      </c>
      <c r="F50">
        <f>E50-D50</f>
        <v>599</v>
      </c>
      <c r="G50">
        <f t="shared" si="0"/>
        <v>0</v>
      </c>
    </row>
    <row r="51" spans="1:7" hidden="1" x14ac:dyDescent="0.2">
      <c r="A51" t="s">
        <v>1</v>
      </c>
      <c r="B51">
        <v>934899</v>
      </c>
      <c r="D51">
        <f t="shared" ref="D51:D85" si="64">B50</f>
        <v>934300</v>
      </c>
      <c r="E51">
        <f>B51</f>
        <v>934899</v>
      </c>
      <c r="G51">
        <f t="shared" si="0"/>
        <v>1</v>
      </c>
    </row>
    <row r="52" spans="1:7" x14ac:dyDescent="0.2">
      <c r="A52" t="s">
        <v>0</v>
      </c>
      <c r="B52">
        <v>939375</v>
      </c>
      <c r="D52">
        <f t="shared" ref="D52:D86" si="65">B52</f>
        <v>939375</v>
      </c>
      <c r="E52">
        <f t="shared" ref="E52" si="66">B53</f>
        <v>939973</v>
      </c>
      <c r="F52">
        <f>E52-D52</f>
        <v>598</v>
      </c>
      <c r="G52">
        <f t="shared" si="0"/>
        <v>0</v>
      </c>
    </row>
    <row r="53" spans="1:7" hidden="1" x14ac:dyDescent="0.2">
      <c r="A53" t="s">
        <v>1</v>
      </c>
      <c r="B53">
        <v>939973</v>
      </c>
      <c r="D53">
        <f t="shared" ref="D53:D87" si="67">B52</f>
        <v>939375</v>
      </c>
      <c r="E53">
        <f t="shared" ref="E53:E59" si="68">B53</f>
        <v>939973</v>
      </c>
      <c r="G53">
        <f t="shared" si="0"/>
        <v>1</v>
      </c>
    </row>
    <row r="54" spans="1:7" x14ac:dyDescent="0.2">
      <c r="A54" t="s">
        <v>0</v>
      </c>
      <c r="B54">
        <v>944914</v>
      </c>
      <c r="D54">
        <f t="shared" ref="D54:D88" si="69">B54</f>
        <v>944914</v>
      </c>
      <c r="E54">
        <f t="shared" ref="E54:E60" si="70">B55</f>
        <v>945522</v>
      </c>
      <c r="F54">
        <f>E54-D54</f>
        <v>608</v>
      </c>
      <c r="G54">
        <f t="shared" si="0"/>
        <v>0</v>
      </c>
    </row>
    <row r="55" spans="1:7" hidden="1" x14ac:dyDescent="0.2">
      <c r="A55" t="s">
        <v>1</v>
      </c>
      <c r="B55">
        <v>945522</v>
      </c>
      <c r="D55">
        <f t="shared" ref="D55:D89" si="71">B54</f>
        <v>944914</v>
      </c>
      <c r="E55">
        <f t="shared" ref="E55" si="72">B55</f>
        <v>945522</v>
      </c>
      <c r="G55">
        <f t="shared" si="0"/>
        <v>1</v>
      </c>
    </row>
    <row r="56" spans="1:7" x14ac:dyDescent="0.2">
      <c r="A56" t="s">
        <v>0</v>
      </c>
      <c r="B56">
        <v>949942</v>
      </c>
      <c r="D56">
        <f t="shared" ref="D56:D90" si="73">B56</f>
        <v>949942</v>
      </c>
      <c r="E56">
        <f t="shared" ref="E56" si="74">B57</f>
        <v>950528</v>
      </c>
      <c r="F56">
        <f>E56-D56</f>
        <v>586</v>
      </c>
      <c r="G56">
        <f t="shared" si="0"/>
        <v>0</v>
      </c>
    </row>
    <row r="57" spans="1:7" hidden="1" x14ac:dyDescent="0.2">
      <c r="A57" t="s">
        <v>1</v>
      </c>
      <c r="B57">
        <v>950528</v>
      </c>
      <c r="D57">
        <f t="shared" ref="D57:D91" si="75">B56</f>
        <v>949942</v>
      </c>
      <c r="E57">
        <f t="shared" ref="E57" si="76">B57</f>
        <v>950528</v>
      </c>
      <c r="G57">
        <f t="shared" si="0"/>
        <v>1</v>
      </c>
    </row>
    <row r="58" spans="1:7" x14ac:dyDescent="0.2">
      <c r="A58" t="s">
        <v>0</v>
      </c>
      <c r="B58">
        <v>955843</v>
      </c>
      <c r="D58">
        <f t="shared" ref="D58:D92" si="77">B58</f>
        <v>955843</v>
      </c>
      <c r="E58">
        <f t="shared" ref="E58" si="78">B59</f>
        <v>956421</v>
      </c>
      <c r="F58">
        <f>E58-D58</f>
        <v>578</v>
      </c>
      <c r="G58">
        <f t="shared" si="0"/>
        <v>0</v>
      </c>
    </row>
    <row r="59" spans="1:7" hidden="1" x14ac:dyDescent="0.2">
      <c r="A59" t="s">
        <v>1</v>
      </c>
      <c r="B59">
        <v>956421</v>
      </c>
      <c r="D59">
        <f t="shared" ref="D59:D93" si="79">B58</f>
        <v>955843</v>
      </c>
      <c r="E59">
        <f t="shared" si="68"/>
        <v>956421</v>
      </c>
      <c r="G59">
        <f t="shared" si="0"/>
        <v>1</v>
      </c>
    </row>
    <row r="60" spans="1:7" x14ac:dyDescent="0.2">
      <c r="A60" t="s">
        <v>0</v>
      </c>
      <c r="B60">
        <v>961037</v>
      </c>
      <c r="D60">
        <f t="shared" ref="D60:D94" si="80">B60</f>
        <v>961037</v>
      </c>
      <c r="E60">
        <f t="shared" si="70"/>
        <v>961648</v>
      </c>
      <c r="F60">
        <f>E60-D60</f>
        <v>611</v>
      </c>
      <c r="G60">
        <f t="shared" si="0"/>
        <v>0</v>
      </c>
    </row>
    <row r="61" spans="1:7" hidden="1" x14ac:dyDescent="0.2">
      <c r="A61" t="s">
        <v>1</v>
      </c>
      <c r="B61">
        <v>961648</v>
      </c>
      <c r="D61">
        <f t="shared" ref="D61:D95" si="81">B60</f>
        <v>961037</v>
      </c>
      <c r="E61">
        <f t="shared" ref="E61" si="82">B61</f>
        <v>961648</v>
      </c>
      <c r="G61">
        <f t="shared" si="0"/>
        <v>1</v>
      </c>
    </row>
    <row r="62" spans="1:7" x14ac:dyDescent="0.2">
      <c r="A62" t="s">
        <v>0</v>
      </c>
      <c r="B62">
        <v>966355</v>
      </c>
      <c r="D62">
        <f t="shared" ref="D62:D96" si="83">B62</f>
        <v>966355</v>
      </c>
      <c r="E62">
        <f t="shared" ref="E62" si="84">B63</f>
        <v>966949</v>
      </c>
      <c r="F62">
        <f>E62-D62</f>
        <v>594</v>
      </c>
      <c r="G62">
        <f t="shared" si="0"/>
        <v>0</v>
      </c>
    </row>
    <row r="63" spans="1:7" hidden="1" x14ac:dyDescent="0.2">
      <c r="A63" t="s">
        <v>1</v>
      </c>
      <c r="B63">
        <v>966949</v>
      </c>
      <c r="D63">
        <f t="shared" ref="D63:D97" si="85">B62</f>
        <v>966355</v>
      </c>
      <c r="E63">
        <f t="shared" ref="E63" si="86">B63</f>
        <v>966949</v>
      </c>
      <c r="G63">
        <f t="shared" si="0"/>
        <v>1</v>
      </c>
    </row>
    <row r="64" spans="1:7" x14ac:dyDescent="0.2">
      <c r="A64" t="s">
        <v>0</v>
      </c>
      <c r="B64">
        <v>971716</v>
      </c>
      <c r="D64">
        <f t="shared" ref="D64:D98" si="87">B64</f>
        <v>971716</v>
      </c>
      <c r="E64">
        <f>B65</f>
        <v>972322</v>
      </c>
      <c r="F64">
        <f>E64-D64</f>
        <v>606</v>
      </c>
      <c r="G64">
        <f t="shared" si="0"/>
        <v>0</v>
      </c>
    </row>
    <row r="65" spans="1:7" hidden="1" x14ac:dyDescent="0.2">
      <c r="A65" t="s">
        <v>1</v>
      </c>
      <c r="B65">
        <v>972322</v>
      </c>
      <c r="D65">
        <f t="shared" ref="D65:D99" si="88">B64</f>
        <v>971716</v>
      </c>
      <c r="E65">
        <f>B65</f>
        <v>972322</v>
      </c>
      <c r="G65">
        <f t="shared" si="0"/>
        <v>1</v>
      </c>
    </row>
    <row r="66" spans="1:7" x14ac:dyDescent="0.2">
      <c r="A66" t="s">
        <v>0</v>
      </c>
      <c r="B66">
        <v>976507</v>
      </c>
      <c r="D66">
        <f t="shared" ref="D66:D100" si="89">B66</f>
        <v>976507</v>
      </c>
      <c r="E66">
        <f>B67</f>
        <v>977095</v>
      </c>
      <c r="F66">
        <f>E66-D66</f>
        <v>588</v>
      </c>
      <c r="G66">
        <f t="shared" si="0"/>
        <v>0</v>
      </c>
    </row>
    <row r="67" spans="1:7" hidden="1" x14ac:dyDescent="0.2">
      <c r="A67" t="s">
        <v>1</v>
      </c>
      <c r="B67">
        <v>977095</v>
      </c>
      <c r="D67">
        <f t="shared" ref="D67:D101" si="90">B66</f>
        <v>976507</v>
      </c>
      <c r="E67">
        <f>B67</f>
        <v>977095</v>
      </c>
      <c r="G67">
        <f t="shared" ref="G67:G130" si="91">MOD(ROW(),2)</f>
        <v>1</v>
      </c>
    </row>
    <row r="68" spans="1:7" x14ac:dyDescent="0.2">
      <c r="A68" t="s">
        <v>0</v>
      </c>
      <c r="B68">
        <v>981889</v>
      </c>
      <c r="D68">
        <f t="shared" ref="D68:D102" si="92">B68</f>
        <v>981889</v>
      </c>
      <c r="E68">
        <f>B69</f>
        <v>982511</v>
      </c>
      <c r="F68">
        <f>E68-D68</f>
        <v>622</v>
      </c>
      <c r="G68">
        <f t="shared" si="91"/>
        <v>0</v>
      </c>
    </row>
    <row r="69" spans="1:7" hidden="1" x14ac:dyDescent="0.2">
      <c r="A69" t="s">
        <v>1</v>
      </c>
      <c r="B69">
        <v>982511</v>
      </c>
      <c r="D69">
        <f t="shared" ref="D69:D103" si="93">B68</f>
        <v>981889</v>
      </c>
      <c r="E69">
        <f>B69</f>
        <v>982511</v>
      </c>
      <c r="G69">
        <f t="shared" si="91"/>
        <v>1</v>
      </c>
    </row>
    <row r="70" spans="1:7" x14ac:dyDescent="0.2">
      <c r="A70" t="s">
        <v>0</v>
      </c>
      <c r="B70">
        <v>987370</v>
      </c>
      <c r="D70">
        <f t="shared" ref="D70" si="94">B70</f>
        <v>987370</v>
      </c>
      <c r="E70">
        <f t="shared" ref="E70" si="95">B71</f>
        <v>987969</v>
      </c>
      <c r="F70">
        <f>E70-D70</f>
        <v>599</v>
      </c>
      <c r="G70">
        <f t="shared" si="91"/>
        <v>0</v>
      </c>
    </row>
    <row r="71" spans="1:7" hidden="1" x14ac:dyDescent="0.2">
      <c r="A71" t="s">
        <v>1</v>
      </c>
      <c r="B71">
        <v>987969</v>
      </c>
      <c r="D71">
        <f t="shared" ref="D71" si="96">B70</f>
        <v>987370</v>
      </c>
      <c r="E71">
        <f t="shared" ref="E71:E83" si="97">B71</f>
        <v>987969</v>
      </c>
      <c r="G71">
        <f t="shared" si="91"/>
        <v>1</v>
      </c>
    </row>
    <row r="72" spans="1:7" x14ac:dyDescent="0.2">
      <c r="A72" t="s">
        <v>0</v>
      </c>
      <c r="B72">
        <v>992896</v>
      </c>
      <c r="D72">
        <f t="shared" ref="D72" si="98">B72</f>
        <v>992896</v>
      </c>
      <c r="E72">
        <f t="shared" ref="E72:E84" si="99">B73</f>
        <v>993484</v>
      </c>
      <c r="F72">
        <f>E72-D72</f>
        <v>588</v>
      </c>
      <c r="G72">
        <f t="shared" si="91"/>
        <v>0</v>
      </c>
    </row>
    <row r="73" spans="1:7" hidden="1" x14ac:dyDescent="0.2">
      <c r="A73" t="s">
        <v>1</v>
      </c>
      <c r="B73">
        <v>993484</v>
      </c>
      <c r="D73">
        <f t="shared" ref="D73" si="100">B72</f>
        <v>992896</v>
      </c>
      <c r="E73">
        <f t="shared" ref="E73" si="101">B73</f>
        <v>993484</v>
      </c>
      <c r="G73">
        <f t="shared" si="91"/>
        <v>1</v>
      </c>
    </row>
    <row r="74" spans="1:7" x14ac:dyDescent="0.2">
      <c r="A74" t="s">
        <v>0</v>
      </c>
      <c r="B74">
        <v>998325</v>
      </c>
      <c r="D74">
        <f t="shared" ref="D74" si="102">B74</f>
        <v>998325</v>
      </c>
      <c r="E74">
        <f t="shared" ref="E74" si="103">B75</f>
        <v>998927</v>
      </c>
      <c r="F74">
        <f>E74-D74</f>
        <v>602</v>
      </c>
      <c r="G74">
        <f t="shared" si="91"/>
        <v>0</v>
      </c>
    </row>
    <row r="75" spans="1:7" hidden="1" x14ac:dyDescent="0.2">
      <c r="A75" t="s">
        <v>1</v>
      </c>
      <c r="B75">
        <v>998927</v>
      </c>
      <c r="D75">
        <f t="shared" ref="D75" si="104">B74</f>
        <v>998325</v>
      </c>
      <c r="E75">
        <f t="shared" ref="E75" si="105">B75</f>
        <v>998927</v>
      </c>
      <c r="G75">
        <f t="shared" si="91"/>
        <v>1</v>
      </c>
    </row>
    <row r="76" spans="1:7" x14ac:dyDescent="0.2">
      <c r="A76" t="s">
        <v>0</v>
      </c>
      <c r="B76">
        <v>3537</v>
      </c>
      <c r="D76">
        <f t="shared" si="54"/>
        <v>3537</v>
      </c>
      <c r="E76">
        <f t="shared" ref="E76" si="106">B77</f>
        <v>4160</v>
      </c>
      <c r="F76">
        <f>E76-D76</f>
        <v>623</v>
      </c>
      <c r="G76">
        <f t="shared" si="91"/>
        <v>0</v>
      </c>
    </row>
    <row r="77" spans="1:7" hidden="1" x14ac:dyDescent="0.2">
      <c r="A77" t="s">
        <v>1</v>
      </c>
      <c r="B77">
        <v>4160</v>
      </c>
      <c r="D77">
        <f t="shared" si="55"/>
        <v>3537</v>
      </c>
      <c r="E77">
        <f t="shared" si="97"/>
        <v>4160</v>
      </c>
      <c r="G77">
        <f t="shared" si="91"/>
        <v>1</v>
      </c>
    </row>
    <row r="78" spans="1:7" x14ac:dyDescent="0.2">
      <c r="A78" t="s">
        <v>0</v>
      </c>
      <c r="B78">
        <v>10476</v>
      </c>
      <c r="D78">
        <f t="shared" si="56"/>
        <v>10476</v>
      </c>
      <c r="E78">
        <f t="shared" si="99"/>
        <v>11069</v>
      </c>
      <c r="F78">
        <f>E78-D78</f>
        <v>593</v>
      </c>
      <c r="G78">
        <f t="shared" si="91"/>
        <v>0</v>
      </c>
    </row>
    <row r="79" spans="1:7" hidden="1" x14ac:dyDescent="0.2">
      <c r="A79" t="s">
        <v>1</v>
      </c>
      <c r="B79">
        <v>11069</v>
      </c>
      <c r="D79">
        <f t="shared" si="57"/>
        <v>10476</v>
      </c>
      <c r="E79">
        <f t="shared" ref="E79:E85" si="107">B79</f>
        <v>11069</v>
      </c>
      <c r="G79">
        <f t="shared" si="91"/>
        <v>1</v>
      </c>
    </row>
    <row r="80" spans="1:7" x14ac:dyDescent="0.2">
      <c r="A80" t="s">
        <v>0</v>
      </c>
      <c r="B80">
        <v>16456</v>
      </c>
      <c r="D80">
        <f t="shared" si="59"/>
        <v>16456</v>
      </c>
      <c r="E80">
        <f t="shared" ref="E80:E86" si="108">B81</f>
        <v>17035</v>
      </c>
      <c r="F80">
        <f>E80-D80</f>
        <v>579</v>
      </c>
      <c r="G80">
        <f t="shared" si="91"/>
        <v>0</v>
      </c>
    </row>
    <row r="81" spans="1:7" hidden="1" x14ac:dyDescent="0.2">
      <c r="A81" t="s">
        <v>1</v>
      </c>
      <c r="B81">
        <v>17035</v>
      </c>
      <c r="D81">
        <f t="shared" si="60"/>
        <v>16456</v>
      </c>
      <c r="E81">
        <f t="shared" ref="E81" si="109">B81</f>
        <v>17035</v>
      </c>
      <c r="G81">
        <f t="shared" si="91"/>
        <v>1</v>
      </c>
    </row>
    <row r="82" spans="1:7" x14ac:dyDescent="0.2">
      <c r="A82" t="s">
        <v>0</v>
      </c>
      <c r="B82">
        <v>21368</v>
      </c>
      <c r="D82">
        <f t="shared" si="61"/>
        <v>21368</v>
      </c>
      <c r="E82">
        <f t="shared" ref="E82" si="110">B83</f>
        <v>21982</v>
      </c>
      <c r="F82">
        <f>E82-D82</f>
        <v>614</v>
      </c>
      <c r="G82">
        <f t="shared" si="91"/>
        <v>0</v>
      </c>
    </row>
    <row r="83" spans="1:7" hidden="1" x14ac:dyDescent="0.2">
      <c r="A83" t="s">
        <v>1</v>
      </c>
      <c r="B83">
        <v>21982</v>
      </c>
      <c r="D83">
        <f t="shared" si="62"/>
        <v>21368</v>
      </c>
      <c r="E83">
        <f t="shared" si="97"/>
        <v>21982</v>
      </c>
      <c r="G83">
        <f t="shared" si="91"/>
        <v>1</v>
      </c>
    </row>
    <row r="84" spans="1:7" x14ac:dyDescent="0.2">
      <c r="A84" t="s">
        <v>0</v>
      </c>
      <c r="B84">
        <v>26645</v>
      </c>
      <c r="D84">
        <f t="shared" si="63"/>
        <v>26645</v>
      </c>
      <c r="E84">
        <f t="shared" si="99"/>
        <v>27244</v>
      </c>
      <c r="F84">
        <f>E84-D84</f>
        <v>599</v>
      </c>
      <c r="G84">
        <f t="shared" si="91"/>
        <v>0</v>
      </c>
    </row>
    <row r="85" spans="1:7" hidden="1" x14ac:dyDescent="0.2">
      <c r="A85" t="s">
        <v>1</v>
      </c>
      <c r="B85">
        <v>27244</v>
      </c>
      <c r="D85">
        <f t="shared" si="64"/>
        <v>26645</v>
      </c>
      <c r="E85">
        <f t="shared" si="107"/>
        <v>27244</v>
      </c>
      <c r="G85">
        <f t="shared" si="91"/>
        <v>1</v>
      </c>
    </row>
    <row r="86" spans="1:7" x14ac:dyDescent="0.2">
      <c r="A86" t="s">
        <v>0</v>
      </c>
      <c r="B86">
        <v>32353</v>
      </c>
      <c r="D86">
        <f t="shared" si="65"/>
        <v>32353</v>
      </c>
      <c r="E86">
        <f t="shared" si="108"/>
        <v>32909</v>
      </c>
      <c r="F86">
        <f>E86-D86</f>
        <v>556</v>
      </c>
      <c r="G86">
        <f t="shared" si="91"/>
        <v>0</v>
      </c>
    </row>
    <row r="87" spans="1:7" hidden="1" x14ac:dyDescent="0.2">
      <c r="A87" t="s">
        <v>1</v>
      </c>
      <c r="B87">
        <v>32909</v>
      </c>
      <c r="D87">
        <f t="shared" si="67"/>
        <v>32353</v>
      </c>
      <c r="E87">
        <f t="shared" ref="E87" si="111">B87</f>
        <v>32909</v>
      </c>
      <c r="G87">
        <f t="shared" si="91"/>
        <v>1</v>
      </c>
    </row>
    <row r="88" spans="1:7" x14ac:dyDescent="0.2">
      <c r="A88" t="s">
        <v>0</v>
      </c>
      <c r="B88">
        <v>37453</v>
      </c>
      <c r="D88">
        <f t="shared" si="69"/>
        <v>37453</v>
      </c>
      <c r="E88">
        <f>B89</f>
        <v>38050</v>
      </c>
      <c r="F88">
        <f>E88-D88</f>
        <v>597</v>
      </c>
      <c r="G88">
        <f t="shared" si="91"/>
        <v>0</v>
      </c>
    </row>
    <row r="89" spans="1:7" hidden="1" x14ac:dyDescent="0.2">
      <c r="A89" t="s">
        <v>1</v>
      </c>
      <c r="B89">
        <v>38050</v>
      </c>
      <c r="D89">
        <f t="shared" si="71"/>
        <v>37453</v>
      </c>
      <c r="E89">
        <f>B89</f>
        <v>38050</v>
      </c>
      <c r="G89">
        <f t="shared" si="91"/>
        <v>1</v>
      </c>
    </row>
    <row r="90" spans="1:7" x14ac:dyDescent="0.2">
      <c r="A90" t="s">
        <v>0</v>
      </c>
      <c r="B90">
        <v>42851</v>
      </c>
      <c r="D90">
        <f t="shared" si="73"/>
        <v>42851</v>
      </c>
      <c r="E90">
        <f>B91</f>
        <v>43428</v>
      </c>
      <c r="F90">
        <f>E90-D90</f>
        <v>577</v>
      </c>
      <c r="G90">
        <f t="shared" si="91"/>
        <v>0</v>
      </c>
    </row>
    <row r="91" spans="1:7" hidden="1" x14ac:dyDescent="0.2">
      <c r="A91" t="s">
        <v>1</v>
      </c>
      <c r="B91">
        <v>43428</v>
      </c>
      <c r="D91">
        <f t="shared" si="75"/>
        <v>42851</v>
      </c>
      <c r="E91">
        <f>B91</f>
        <v>43428</v>
      </c>
      <c r="G91">
        <f t="shared" si="91"/>
        <v>1</v>
      </c>
    </row>
    <row r="92" spans="1:7" x14ac:dyDescent="0.2">
      <c r="A92" t="s">
        <v>0</v>
      </c>
      <c r="B92">
        <v>49672</v>
      </c>
      <c r="D92">
        <f t="shared" si="77"/>
        <v>49672</v>
      </c>
      <c r="E92">
        <f>B93</f>
        <v>50216</v>
      </c>
      <c r="F92">
        <f>E92-D92</f>
        <v>544</v>
      </c>
      <c r="G92">
        <f t="shared" si="91"/>
        <v>0</v>
      </c>
    </row>
    <row r="93" spans="1:7" hidden="1" x14ac:dyDescent="0.2">
      <c r="A93" t="s">
        <v>1</v>
      </c>
      <c r="B93">
        <v>50216</v>
      </c>
      <c r="D93">
        <f t="shared" si="79"/>
        <v>49672</v>
      </c>
      <c r="E93">
        <f>B93</f>
        <v>50216</v>
      </c>
      <c r="G93">
        <f t="shared" si="91"/>
        <v>1</v>
      </c>
    </row>
    <row r="94" spans="1:7" x14ac:dyDescent="0.2">
      <c r="A94" t="s">
        <v>0</v>
      </c>
      <c r="B94">
        <v>56628</v>
      </c>
      <c r="D94">
        <f t="shared" si="80"/>
        <v>56628</v>
      </c>
      <c r="E94">
        <f t="shared" ref="E94" si="112">B95</f>
        <v>57225</v>
      </c>
      <c r="F94">
        <f>E94-D94</f>
        <v>597</v>
      </c>
      <c r="G94">
        <f t="shared" si="91"/>
        <v>0</v>
      </c>
    </row>
    <row r="95" spans="1:7" hidden="1" x14ac:dyDescent="0.2">
      <c r="A95" t="s">
        <v>1</v>
      </c>
      <c r="B95">
        <v>57225</v>
      </c>
      <c r="D95">
        <f t="shared" si="81"/>
        <v>56628</v>
      </c>
      <c r="E95">
        <f t="shared" ref="E95" si="113">B95</f>
        <v>57225</v>
      </c>
      <c r="G95">
        <f t="shared" si="91"/>
        <v>1</v>
      </c>
    </row>
    <row r="96" spans="1:7" x14ac:dyDescent="0.2">
      <c r="A96" t="s">
        <v>0</v>
      </c>
      <c r="B96">
        <v>61899</v>
      </c>
      <c r="D96">
        <f t="shared" si="83"/>
        <v>61899</v>
      </c>
      <c r="E96">
        <f t="shared" ref="E96" si="114">B97</f>
        <v>62463</v>
      </c>
      <c r="F96">
        <f>E96-D96</f>
        <v>564</v>
      </c>
      <c r="G96">
        <f t="shared" si="91"/>
        <v>0</v>
      </c>
    </row>
    <row r="97" spans="1:7" hidden="1" x14ac:dyDescent="0.2">
      <c r="A97" t="s">
        <v>1</v>
      </c>
      <c r="B97">
        <v>62463</v>
      </c>
      <c r="D97">
        <f t="shared" si="85"/>
        <v>61899</v>
      </c>
      <c r="E97">
        <f t="shared" ref="E97" si="115">B97</f>
        <v>62463</v>
      </c>
      <c r="G97">
        <f t="shared" si="91"/>
        <v>1</v>
      </c>
    </row>
    <row r="98" spans="1:7" x14ac:dyDescent="0.2">
      <c r="A98" t="s">
        <v>0</v>
      </c>
      <c r="B98">
        <v>67599</v>
      </c>
      <c r="D98">
        <f t="shared" si="87"/>
        <v>67599</v>
      </c>
      <c r="E98">
        <f t="shared" ref="E98" si="116">B99</f>
        <v>68139</v>
      </c>
      <c r="F98">
        <f>E98-D98</f>
        <v>540</v>
      </c>
      <c r="G98">
        <f t="shared" si="91"/>
        <v>0</v>
      </c>
    </row>
    <row r="99" spans="1:7" hidden="1" x14ac:dyDescent="0.2">
      <c r="A99" t="s">
        <v>1</v>
      </c>
      <c r="B99">
        <v>68139</v>
      </c>
      <c r="D99">
        <f t="shared" si="88"/>
        <v>67599</v>
      </c>
      <c r="E99">
        <f t="shared" ref="E99" si="117">B99</f>
        <v>68139</v>
      </c>
      <c r="G99">
        <f t="shared" si="91"/>
        <v>1</v>
      </c>
    </row>
    <row r="100" spans="1:7" x14ac:dyDescent="0.2">
      <c r="A100" t="s">
        <v>0</v>
      </c>
      <c r="B100">
        <v>72928</v>
      </c>
      <c r="D100">
        <f t="shared" si="89"/>
        <v>72928</v>
      </c>
      <c r="E100">
        <f t="shared" ref="E100" si="118">B101</f>
        <v>73515</v>
      </c>
      <c r="F100">
        <f>E100-D100</f>
        <v>587</v>
      </c>
      <c r="G100">
        <f t="shared" si="91"/>
        <v>0</v>
      </c>
    </row>
    <row r="101" spans="1:7" hidden="1" x14ac:dyDescent="0.2">
      <c r="A101" t="s">
        <v>1</v>
      </c>
      <c r="B101">
        <v>73515</v>
      </c>
      <c r="D101">
        <f t="shared" si="90"/>
        <v>72928</v>
      </c>
      <c r="E101">
        <f t="shared" ref="E101" si="119">B101</f>
        <v>73515</v>
      </c>
      <c r="G101">
        <f t="shared" si="91"/>
        <v>1</v>
      </c>
    </row>
    <row r="102" spans="1:7" x14ac:dyDescent="0.2">
      <c r="A102" t="s">
        <v>0</v>
      </c>
      <c r="B102">
        <v>78396</v>
      </c>
      <c r="D102">
        <f t="shared" si="92"/>
        <v>78396</v>
      </c>
      <c r="E102">
        <f t="shared" ref="E102" si="120">B103</f>
        <v>78963</v>
      </c>
      <c r="F102">
        <f>E102-D102</f>
        <v>567</v>
      </c>
      <c r="G102">
        <f t="shared" si="91"/>
        <v>0</v>
      </c>
    </row>
    <row r="103" spans="1:7" hidden="1" x14ac:dyDescent="0.2">
      <c r="A103" t="s">
        <v>1</v>
      </c>
      <c r="B103">
        <v>78963</v>
      </c>
      <c r="D103">
        <f t="shared" si="93"/>
        <v>78396</v>
      </c>
      <c r="E103">
        <f t="shared" ref="E103:E115" si="121">B103</f>
        <v>78963</v>
      </c>
      <c r="G103">
        <f t="shared" si="91"/>
        <v>1</v>
      </c>
    </row>
    <row r="104" spans="1:7" x14ac:dyDescent="0.2">
      <c r="A104" t="s">
        <v>0</v>
      </c>
      <c r="B104">
        <v>84278</v>
      </c>
      <c r="D104">
        <f t="shared" ref="D104" si="122">B104</f>
        <v>84278</v>
      </c>
      <c r="E104">
        <f t="shared" ref="E104:E116" si="123">B105</f>
        <v>84848</v>
      </c>
      <c r="F104">
        <f>E104-D104</f>
        <v>570</v>
      </c>
      <c r="G104">
        <f t="shared" si="91"/>
        <v>0</v>
      </c>
    </row>
    <row r="105" spans="1:7" hidden="1" x14ac:dyDescent="0.2">
      <c r="A105" t="s">
        <v>1</v>
      </c>
      <c r="B105">
        <v>84848</v>
      </c>
      <c r="D105">
        <f t="shared" ref="D105" si="124">B104</f>
        <v>84278</v>
      </c>
      <c r="E105">
        <f t="shared" ref="E105" si="125">B105</f>
        <v>84848</v>
      </c>
      <c r="G105">
        <f t="shared" si="91"/>
        <v>1</v>
      </c>
    </row>
    <row r="106" spans="1:7" x14ac:dyDescent="0.2">
      <c r="A106" t="s">
        <v>0</v>
      </c>
      <c r="B106">
        <v>89306</v>
      </c>
      <c r="D106">
        <f t="shared" ref="D106" si="126">B106</f>
        <v>89306</v>
      </c>
      <c r="E106">
        <f t="shared" ref="E106" si="127">B107</f>
        <v>89833</v>
      </c>
      <c r="F106">
        <f>E106-D106</f>
        <v>527</v>
      </c>
      <c r="G106">
        <f t="shared" si="91"/>
        <v>0</v>
      </c>
    </row>
    <row r="107" spans="1:7" hidden="1" x14ac:dyDescent="0.2">
      <c r="A107" t="s">
        <v>1</v>
      </c>
      <c r="B107">
        <v>89833</v>
      </c>
      <c r="D107">
        <f t="shared" ref="D107" si="128">B106</f>
        <v>89306</v>
      </c>
      <c r="E107">
        <f t="shared" ref="E107" si="129">B107</f>
        <v>89833</v>
      </c>
      <c r="G107">
        <f t="shared" si="91"/>
        <v>1</v>
      </c>
    </row>
    <row r="108" spans="1:7" x14ac:dyDescent="0.2">
      <c r="A108" t="s">
        <v>0</v>
      </c>
      <c r="B108">
        <v>94565</v>
      </c>
      <c r="D108">
        <f t="shared" ref="D108" si="130">B108</f>
        <v>94565</v>
      </c>
      <c r="E108">
        <f t="shared" ref="E108" si="131">B109</f>
        <v>95111</v>
      </c>
      <c r="F108">
        <f>E108-D108</f>
        <v>546</v>
      </c>
      <c r="G108">
        <f t="shared" si="91"/>
        <v>0</v>
      </c>
    </row>
    <row r="109" spans="1:7" hidden="1" x14ac:dyDescent="0.2">
      <c r="A109" t="s">
        <v>1</v>
      </c>
      <c r="B109">
        <v>95111</v>
      </c>
      <c r="D109">
        <f t="shared" ref="D109" si="132">B108</f>
        <v>94565</v>
      </c>
      <c r="E109">
        <f t="shared" si="121"/>
        <v>95111</v>
      </c>
      <c r="G109">
        <f t="shared" si="91"/>
        <v>1</v>
      </c>
    </row>
    <row r="110" spans="1:7" x14ac:dyDescent="0.2">
      <c r="A110" t="s">
        <v>0</v>
      </c>
      <c r="B110">
        <v>99367</v>
      </c>
      <c r="D110">
        <f t="shared" ref="D110:D144" si="133">B110</f>
        <v>99367</v>
      </c>
      <c r="E110">
        <f t="shared" si="123"/>
        <v>99913</v>
      </c>
      <c r="F110">
        <f>E110-D110</f>
        <v>546</v>
      </c>
      <c r="G110">
        <f t="shared" si="91"/>
        <v>0</v>
      </c>
    </row>
    <row r="111" spans="1:7" hidden="1" x14ac:dyDescent="0.2">
      <c r="A111" t="s">
        <v>1</v>
      </c>
      <c r="B111">
        <v>99913</v>
      </c>
      <c r="D111">
        <f t="shared" ref="D111:D145" si="134">B110</f>
        <v>99367</v>
      </c>
      <c r="E111">
        <f t="shared" ref="E111:E117" si="135">B111</f>
        <v>99913</v>
      </c>
      <c r="G111">
        <f t="shared" si="91"/>
        <v>1</v>
      </c>
    </row>
    <row r="112" spans="1:7" x14ac:dyDescent="0.2">
      <c r="A112" t="s">
        <v>0</v>
      </c>
      <c r="B112">
        <v>106726</v>
      </c>
      <c r="D112">
        <f t="shared" ref="D112:D146" si="136">B112</f>
        <v>106726</v>
      </c>
      <c r="E112">
        <f t="shared" ref="E112:E118" si="137">B113</f>
        <v>107334</v>
      </c>
      <c r="F112">
        <f>E112-D112</f>
        <v>608</v>
      </c>
      <c r="G112">
        <f t="shared" si="91"/>
        <v>0</v>
      </c>
    </row>
    <row r="113" spans="1:7" hidden="1" x14ac:dyDescent="0.2">
      <c r="A113" t="s">
        <v>1</v>
      </c>
      <c r="B113">
        <v>107334</v>
      </c>
      <c r="D113">
        <f t="shared" ref="D113:D147" si="138">B112</f>
        <v>106726</v>
      </c>
      <c r="E113">
        <f t="shared" ref="E113" si="139">B113</f>
        <v>107334</v>
      </c>
      <c r="G113">
        <f t="shared" si="91"/>
        <v>1</v>
      </c>
    </row>
    <row r="114" spans="1:7" x14ac:dyDescent="0.2">
      <c r="A114" t="s">
        <v>0</v>
      </c>
      <c r="B114">
        <v>112590</v>
      </c>
      <c r="D114">
        <f t="shared" ref="D114:D148" si="140">B114</f>
        <v>112590</v>
      </c>
      <c r="E114">
        <f t="shared" ref="E114" si="141">B115</f>
        <v>113142</v>
      </c>
      <c r="F114">
        <f>E114-D114</f>
        <v>552</v>
      </c>
      <c r="G114">
        <f t="shared" si="91"/>
        <v>0</v>
      </c>
    </row>
    <row r="115" spans="1:7" hidden="1" x14ac:dyDescent="0.2">
      <c r="A115" t="s">
        <v>1</v>
      </c>
      <c r="B115">
        <v>113142</v>
      </c>
      <c r="D115">
        <f t="shared" ref="D115:D149" si="142">B114</f>
        <v>112590</v>
      </c>
      <c r="E115">
        <f t="shared" si="121"/>
        <v>113142</v>
      </c>
      <c r="G115">
        <f t="shared" si="91"/>
        <v>1</v>
      </c>
    </row>
    <row r="116" spans="1:7" x14ac:dyDescent="0.2">
      <c r="A116" t="s">
        <v>0</v>
      </c>
      <c r="B116">
        <v>117407</v>
      </c>
      <c r="D116">
        <f t="shared" ref="D116:D150" si="143">B116</f>
        <v>117407</v>
      </c>
      <c r="E116">
        <f t="shared" si="123"/>
        <v>117959</v>
      </c>
      <c r="F116">
        <f>E116-D116</f>
        <v>552</v>
      </c>
      <c r="G116">
        <f t="shared" si="91"/>
        <v>0</v>
      </c>
    </row>
    <row r="117" spans="1:7" hidden="1" x14ac:dyDescent="0.2">
      <c r="A117" t="s">
        <v>1</v>
      </c>
      <c r="B117">
        <v>117959</v>
      </c>
      <c r="D117">
        <f t="shared" ref="D117:D151" si="144">B116</f>
        <v>117407</v>
      </c>
      <c r="E117">
        <f t="shared" si="135"/>
        <v>117959</v>
      </c>
      <c r="G117">
        <f t="shared" si="91"/>
        <v>1</v>
      </c>
    </row>
    <row r="118" spans="1:7" x14ac:dyDescent="0.2">
      <c r="A118" t="s">
        <v>0</v>
      </c>
      <c r="B118">
        <v>122486</v>
      </c>
      <c r="D118">
        <f t="shared" ref="D118:D152" si="145">B118</f>
        <v>122486</v>
      </c>
      <c r="E118">
        <f t="shared" si="137"/>
        <v>123086</v>
      </c>
      <c r="F118">
        <f>E118-D118</f>
        <v>600</v>
      </c>
      <c r="G118">
        <f t="shared" si="91"/>
        <v>0</v>
      </c>
    </row>
    <row r="119" spans="1:7" hidden="1" x14ac:dyDescent="0.2">
      <c r="A119" t="s">
        <v>1</v>
      </c>
      <c r="B119">
        <v>123086</v>
      </c>
      <c r="D119">
        <f t="shared" ref="D119:D153" si="146">B118</f>
        <v>122486</v>
      </c>
      <c r="E119">
        <f t="shared" ref="E119" si="147">B119</f>
        <v>123086</v>
      </c>
      <c r="G119">
        <f t="shared" si="91"/>
        <v>1</v>
      </c>
    </row>
    <row r="120" spans="1:7" x14ac:dyDescent="0.2">
      <c r="A120" t="s">
        <v>0</v>
      </c>
      <c r="B120">
        <v>126963</v>
      </c>
      <c r="D120">
        <f t="shared" ref="D120:D154" si="148">B120</f>
        <v>126963</v>
      </c>
      <c r="E120">
        <f t="shared" ref="E120" si="149">B121</f>
        <v>127512</v>
      </c>
      <c r="F120">
        <f>E120-D120</f>
        <v>549</v>
      </c>
      <c r="G120">
        <f t="shared" si="91"/>
        <v>0</v>
      </c>
    </row>
    <row r="121" spans="1:7" hidden="1" x14ac:dyDescent="0.2">
      <c r="A121" t="s">
        <v>1</v>
      </c>
      <c r="B121">
        <v>127512</v>
      </c>
      <c r="D121">
        <f t="shared" ref="D121:D155" si="150">B120</f>
        <v>126963</v>
      </c>
      <c r="E121">
        <f t="shared" ref="E121" si="151">B121</f>
        <v>127512</v>
      </c>
      <c r="G121">
        <f t="shared" si="91"/>
        <v>1</v>
      </c>
    </row>
    <row r="122" spans="1:7" x14ac:dyDescent="0.2">
      <c r="A122" t="s">
        <v>0</v>
      </c>
      <c r="B122">
        <v>132196</v>
      </c>
      <c r="D122">
        <f t="shared" ref="D122:D156" si="152">B122</f>
        <v>132196</v>
      </c>
      <c r="E122">
        <f t="shared" ref="E122" si="153">B123</f>
        <v>132727</v>
      </c>
      <c r="F122">
        <f>E122-D122</f>
        <v>531</v>
      </c>
      <c r="G122">
        <f t="shared" si="91"/>
        <v>0</v>
      </c>
    </row>
    <row r="123" spans="1:7" hidden="1" x14ac:dyDescent="0.2">
      <c r="A123" t="s">
        <v>1</v>
      </c>
      <c r="B123">
        <v>132727</v>
      </c>
      <c r="D123">
        <f t="shared" ref="D123:D157" si="154">B122</f>
        <v>132196</v>
      </c>
      <c r="E123">
        <f t="shared" ref="E123" si="155">B123</f>
        <v>132727</v>
      </c>
      <c r="G123">
        <f t="shared" si="91"/>
        <v>1</v>
      </c>
    </row>
    <row r="124" spans="1:7" x14ac:dyDescent="0.2">
      <c r="A124" t="s">
        <v>0</v>
      </c>
      <c r="B124">
        <v>136974</v>
      </c>
      <c r="D124">
        <f t="shared" ref="D124:D158" si="156">B124</f>
        <v>136974</v>
      </c>
      <c r="E124">
        <f t="shared" ref="E124" si="157">B125</f>
        <v>137507</v>
      </c>
      <c r="F124">
        <f>E124-D124</f>
        <v>533</v>
      </c>
      <c r="G124">
        <f t="shared" si="91"/>
        <v>0</v>
      </c>
    </row>
    <row r="125" spans="1:7" hidden="1" x14ac:dyDescent="0.2">
      <c r="A125" t="s">
        <v>1</v>
      </c>
      <c r="B125">
        <v>137507</v>
      </c>
      <c r="D125">
        <f t="shared" ref="D125:D159" si="158">B124</f>
        <v>136974</v>
      </c>
      <c r="E125">
        <f t="shared" ref="E125" si="159">B125</f>
        <v>137507</v>
      </c>
      <c r="G125">
        <f t="shared" si="91"/>
        <v>1</v>
      </c>
    </row>
    <row r="126" spans="1:7" x14ac:dyDescent="0.2">
      <c r="A126" t="s">
        <v>0</v>
      </c>
      <c r="B126">
        <v>141624</v>
      </c>
      <c r="D126">
        <f t="shared" ref="D126:D160" si="160">B126</f>
        <v>141624</v>
      </c>
      <c r="E126">
        <f t="shared" ref="E126" si="161">B127</f>
        <v>142182</v>
      </c>
      <c r="F126">
        <f>E126-D126</f>
        <v>558</v>
      </c>
      <c r="G126">
        <f t="shared" si="91"/>
        <v>0</v>
      </c>
    </row>
    <row r="127" spans="1:7" hidden="1" x14ac:dyDescent="0.2">
      <c r="A127" t="s">
        <v>1</v>
      </c>
      <c r="B127">
        <v>142182</v>
      </c>
      <c r="D127">
        <f t="shared" ref="D127:D161" si="162">B126</f>
        <v>141624</v>
      </c>
      <c r="E127">
        <f t="shared" ref="E127" si="163">B127</f>
        <v>142182</v>
      </c>
      <c r="G127">
        <f t="shared" si="91"/>
        <v>1</v>
      </c>
    </row>
    <row r="128" spans="1:7" x14ac:dyDescent="0.2">
      <c r="A128" t="s">
        <v>0</v>
      </c>
      <c r="B128">
        <v>146368</v>
      </c>
      <c r="D128">
        <f t="shared" ref="D128:D162" si="164">B128</f>
        <v>146368</v>
      </c>
      <c r="E128">
        <f t="shared" ref="E128" si="165">B129</f>
        <v>146902</v>
      </c>
      <c r="F128">
        <f>E128-D128</f>
        <v>534</v>
      </c>
      <c r="G128">
        <f t="shared" si="91"/>
        <v>0</v>
      </c>
    </row>
    <row r="129" spans="1:7" hidden="1" x14ac:dyDescent="0.2">
      <c r="A129" t="s">
        <v>1</v>
      </c>
      <c r="B129">
        <v>146902</v>
      </c>
      <c r="D129">
        <f t="shared" ref="D129:D163" si="166">B128</f>
        <v>146368</v>
      </c>
      <c r="E129">
        <f t="shared" ref="E129" si="167">B129</f>
        <v>146902</v>
      </c>
      <c r="G129">
        <f t="shared" si="91"/>
        <v>1</v>
      </c>
    </row>
    <row r="130" spans="1:7" x14ac:dyDescent="0.2">
      <c r="A130" t="s">
        <v>0</v>
      </c>
      <c r="B130">
        <v>150837</v>
      </c>
      <c r="D130">
        <f t="shared" ref="D130:D164" si="168">B130</f>
        <v>150837</v>
      </c>
      <c r="E130">
        <f t="shared" ref="E130" si="169">B131</f>
        <v>151453</v>
      </c>
      <c r="F130">
        <f>E130-D130</f>
        <v>616</v>
      </c>
      <c r="G130">
        <f t="shared" si="91"/>
        <v>0</v>
      </c>
    </row>
    <row r="131" spans="1:7" hidden="1" x14ac:dyDescent="0.2">
      <c r="A131" t="s">
        <v>1</v>
      </c>
      <c r="B131">
        <v>151453</v>
      </c>
      <c r="D131">
        <f t="shared" ref="D131:D165" si="170">B130</f>
        <v>150837</v>
      </c>
      <c r="E131">
        <f t="shared" ref="E131" si="171">B131</f>
        <v>151453</v>
      </c>
      <c r="G131">
        <f t="shared" ref="G131:G194" si="172">MOD(ROW(),2)</f>
        <v>1</v>
      </c>
    </row>
    <row r="132" spans="1:7" x14ac:dyDescent="0.2">
      <c r="A132" t="s">
        <v>0</v>
      </c>
      <c r="B132">
        <v>156159</v>
      </c>
      <c r="D132">
        <f t="shared" ref="D132:D166" si="173">B132</f>
        <v>156159</v>
      </c>
      <c r="E132">
        <f t="shared" ref="E132:E133" si="174">B133</f>
        <v>156690</v>
      </c>
      <c r="F132">
        <f>E132-D132</f>
        <v>531</v>
      </c>
      <c r="G132">
        <f t="shared" si="172"/>
        <v>0</v>
      </c>
    </row>
    <row r="133" spans="1:7" hidden="1" x14ac:dyDescent="0.2">
      <c r="A133" t="s">
        <v>1</v>
      </c>
      <c r="B133">
        <v>156690</v>
      </c>
      <c r="D133">
        <f t="shared" ref="D133:D167" si="175">B132</f>
        <v>156159</v>
      </c>
      <c r="E133">
        <f t="shared" si="174"/>
        <v>160685</v>
      </c>
      <c r="G133">
        <f t="shared" si="172"/>
        <v>1</v>
      </c>
    </row>
    <row r="134" spans="1:7" x14ac:dyDescent="0.2">
      <c r="A134" t="s">
        <v>0</v>
      </c>
      <c r="B134">
        <v>160685</v>
      </c>
      <c r="D134">
        <f t="shared" ref="D134:D168" si="176">B134</f>
        <v>160685</v>
      </c>
      <c r="E134">
        <f t="shared" ref="E134" si="177">B134</f>
        <v>160685</v>
      </c>
      <c r="F134">
        <f>E134-D134</f>
        <v>0</v>
      </c>
      <c r="G134">
        <f t="shared" si="172"/>
        <v>0</v>
      </c>
    </row>
    <row r="135" spans="1:7" hidden="1" x14ac:dyDescent="0.2">
      <c r="A135" t="s">
        <v>1</v>
      </c>
      <c r="B135">
        <v>161210</v>
      </c>
      <c r="D135">
        <f t="shared" ref="D135:D169" si="178">B134</f>
        <v>160685</v>
      </c>
      <c r="E135">
        <f t="shared" ref="E135" si="179">B136</f>
        <v>165373</v>
      </c>
      <c r="G135">
        <f t="shared" si="172"/>
        <v>1</v>
      </c>
    </row>
    <row r="136" spans="1:7" x14ac:dyDescent="0.2">
      <c r="A136" t="s">
        <v>0</v>
      </c>
      <c r="B136">
        <v>165373</v>
      </c>
      <c r="D136">
        <f t="shared" ref="D136:D170" si="180">B136</f>
        <v>165373</v>
      </c>
      <c r="E136">
        <f t="shared" ref="E136" si="181">B136</f>
        <v>165373</v>
      </c>
      <c r="F136">
        <f>E136-D136</f>
        <v>0</v>
      </c>
      <c r="G136">
        <f t="shared" si="172"/>
        <v>0</v>
      </c>
    </row>
    <row r="137" spans="1:7" hidden="1" x14ac:dyDescent="0.2">
      <c r="A137" t="s">
        <v>1</v>
      </c>
      <c r="B137">
        <v>165911</v>
      </c>
      <c r="D137">
        <f t="shared" ref="D137:D171" si="182">B136</f>
        <v>165373</v>
      </c>
      <c r="E137">
        <f t="shared" ref="E137" si="183">B138</f>
        <v>170797</v>
      </c>
      <c r="G137">
        <f t="shared" si="172"/>
        <v>1</v>
      </c>
    </row>
    <row r="138" spans="1:7" x14ac:dyDescent="0.2">
      <c r="A138" t="s">
        <v>0</v>
      </c>
      <c r="B138">
        <v>170797</v>
      </c>
      <c r="D138">
        <f t="shared" ref="D138" si="184">B138</f>
        <v>170797</v>
      </c>
      <c r="E138">
        <f t="shared" ref="E138" si="185">B138</f>
        <v>170797</v>
      </c>
      <c r="F138">
        <f>E138-D138</f>
        <v>0</v>
      </c>
      <c r="G138">
        <f t="shared" si="172"/>
        <v>0</v>
      </c>
    </row>
    <row r="139" spans="1:7" hidden="1" x14ac:dyDescent="0.2">
      <c r="A139" t="s">
        <v>1</v>
      </c>
      <c r="B139">
        <v>171371</v>
      </c>
      <c r="D139">
        <f t="shared" ref="D139" si="186">B138</f>
        <v>170797</v>
      </c>
      <c r="E139">
        <f t="shared" ref="E139:E140" si="187">B140</f>
        <v>175174</v>
      </c>
      <c r="G139">
        <f t="shared" si="172"/>
        <v>1</v>
      </c>
    </row>
    <row r="140" spans="1:7" x14ac:dyDescent="0.2">
      <c r="A140" t="s">
        <v>0</v>
      </c>
      <c r="B140">
        <v>175174</v>
      </c>
      <c r="D140">
        <f t="shared" ref="D140" si="188">B140</f>
        <v>175174</v>
      </c>
      <c r="E140">
        <f t="shared" si="187"/>
        <v>175724</v>
      </c>
      <c r="F140">
        <f>E140-D140</f>
        <v>550</v>
      </c>
      <c r="G140">
        <f t="shared" si="172"/>
        <v>0</v>
      </c>
    </row>
    <row r="141" spans="1:7" hidden="1" x14ac:dyDescent="0.2">
      <c r="A141" t="s">
        <v>1</v>
      </c>
      <c r="B141">
        <v>175724</v>
      </c>
      <c r="D141">
        <f t="shared" ref="D141" si="189">B140</f>
        <v>175174</v>
      </c>
      <c r="E141">
        <f t="shared" ref="E141" si="190">B141</f>
        <v>175724</v>
      </c>
      <c r="G141">
        <f t="shared" si="172"/>
        <v>1</v>
      </c>
    </row>
    <row r="142" spans="1:7" x14ac:dyDescent="0.2">
      <c r="A142" t="s">
        <v>0</v>
      </c>
      <c r="B142">
        <v>180623</v>
      </c>
      <c r="D142">
        <f t="shared" ref="D142" si="191">B142</f>
        <v>180623</v>
      </c>
      <c r="E142">
        <f t="shared" ref="E142" si="192">B143</f>
        <v>181166</v>
      </c>
      <c r="F142">
        <f>E142-D142</f>
        <v>543</v>
      </c>
      <c r="G142">
        <f t="shared" si="172"/>
        <v>0</v>
      </c>
    </row>
    <row r="143" spans="1:7" hidden="1" x14ac:dyDescent="0.2">
      <c r="A143" t="s">
        <v>1</v>
      </c>
      <c r="B143">
        <v>181166</v>
      </c>
      <c r="D143">
        <f t="shared" ref="D143" si="193">B142</f>
        <v>180623</v>
      </c>
      <c r="E143">
        <f t="shared" ref="E143" si="194">B143</f>
        <v>181166</v>
      </c>
      <c r="G143">
        <f t="shared" si="172"/>
        <v>1</v>
      </c>
    </row>
    <row r="144" spans="1:7" x14ac:dyDescent="0.2">
      <c r="A144" t="s">
        <v>0</v>
      </c>
      <c r="B144">
        <v>185704</v>
      </c>
      <c r="D144">
        <f t="shared" si="133"/>
        <v>185704</v>
      </c>
      <c r="E144">
        <f t="shared" ref="E144" si="195">B145</f>
        <v>186236</v>
      </c>
      <c r="F144">
        <f>E144-D144</f>
        <v>532</v>
      </c>
      <c r="G144">
        <f t="shared" si="172"/>
        <v>0</v>
      </c>
    </row>
    <row r="145" spans="1:7" hidden="1" x14ac:dyDescent="0.2">
      <c r="A145" t="s">
        <v>1</v>
      </c>
      <c r="B145">
        <v>186236</v>
      </c>
      <c r="D145">
        <f t="shared" si="134"/>
        <v>185704</v>
      </c>
      <c r="E145">
        <f t="shared" ref="E145" si="196">B145</f>
        <v>186236</v>
      </c>
      <c r="G145">
        <f t="shared" si="172"/>
        <v>1</v>
      </c>
    </row>
    <row r="146" spans="1:7" x14ac:dyDescent="0.2">
      <c r="A146" t="s">
        <v>0</v>
      </c>
      <c r="B146">
        <v>191886</v>
      </c>
      <c r="D146">
        <f t="shared" si="136"/>
        <v>191886</v>
      </c>
      <c r="E146">
        <f t="shared" ref="E146" si="197">B147</f>
        <v>192469</v>
      </c>
      <c r="F146">
        <f>E146-D146</f>
        <v>583</v>
      </c>
      <c r="G146">
        <f t="shared" si="172"/>
        <v>0</v>
      </c>
    </row>
    <row r="147" spans="1:7" hidden="1" x14ac:dyDescent="0.2">
      <c r="A147" t="s">
        <v>1</v>
      </c>
      <c r="B147">
        <v>192469</v>
      </c>
      <c r="D147">
        <f t="shared" si="138"/>
        <v>191886</v>
      </c>
      <c r="E147">
        <f t="shared" ref="E147:E153" si="198">B147</f>
        <v>192469</v>
      </c>
      <c r="G147">
        <f t="shared" si="172"/>
        <v>1</v>
      </c>
    </row>
    <row r="148" spans="1:7" x14ac:dyDescent="0.2">
      <c r="A148" t="s">
        <v>0</v>
      </c>
      <c r="B148">
        <v>197135</v>
      </c>
      <c r="D148">
        <f t="shared" si="140"/>
        <v>197135</v>
      </c>
      <c r="E148">
        <f t="shared" ref="E148:E154" si="199">B149</f>
        <v>197677</v>
      </c>
      <c r="F148">
        <f>E148-D148</f>
        <v>542</v>
      </c>
      <c r="G148">
        <f t="shared" si="172"/>
        <v>0</v>
      </c>
    </row>
    <row r="149" spans="1:7" hidden="1" x14ac:dyDescent="0.2">
      <c r="A149" t="s">
        <v>1</v>
      </c>
      <c r="B149">
        <v>197677</v>
      </c>
      <c r="D149">
        <f t="shared" si="142"/>
        <v>197135</v>
      </c>
      <c r="E149">
        <f t="shared" ref="E149" si="200">B149</f>
        <v>197677</v>
      </c>
      <c r="G149">
        <f t="shared" si="172"/>
        <v>1</v>
      </c>
    </row>
    <row r="150" spans="1:7" x14ac:dyDescent="0.2">
      <c r="A150" t="s">
        <v>0</v>
      </c>
      <c r="B150">
        <v>201897</v>
      </c>
      <c r="D150">
        <f t="shared" si="143"/>
        <v>201897</v>
      </c>
      <c r="E150">
        <f t="shared" ref="E150" si="201">B151</f>
        <v>202467</v>
      </c>
      <c r="F150">
        <f>E150-D150</f>
        <v>570</v>
      </c>
      <c r="G150">
        <f t="shared" si="172"/>
        <v>0</v>
      </c>
    </row>
    <row r="151" spans="1:7" hidden="1" x14ac:dyDescent="0.2">
      <c r="A151" t="s">
        <v>1</v>
      </c>
      <c r="B151">
        <v>202467</v>
      </c>
      <c r="D151">
        <f t="shared" si="144"/>
        <v>201897</v>
      </c>
      <c r="E151">
        <f t="shared" ref="E151" si="202">B151</f>
        <v>202467</v>
      </c>
      <c r="G151">
        <f t="shared" si="172"/>
        <v>1</v>
      </c>
    </row>
    <row r="152" spans="1:7" x14ac:dyDescent="0.2">
      <c r="A152" t="s">
        <v>0</v>
      </c>
      <c r="B152">
        <v>210349</v>
      </c>
      <c r="D152">
        <f t="shared" si="145"/>
        <v>210349</v>
      </c>
      <c r="E152">
        <f t="shared" ref="E152" si="203">B153</f>
        <v>210976</v>
      </c>
      <c r="F152">
        <f>E152-D152</f>
        <v>627</v>
      </c>
      <c r="G152">
        <f t="shared" si="172"/>
        <v>0</v>
      </c>
    </row>
    <row r="153" spans="1:7" hidden="1" x14ac:dyDescent="0.2">
      <c r="A153" t="s">
        <v>1</v>
      </c>
      <c r="B153">
        <v>210976</v>
      </c>
      <c r="D153">
        <f t="shared" si="146"/>
        <v>210349</v>
      </c>
      <c r="E153">
        <f t="shared" si="198"/>
        <v>210976</v>
      </c>
      <c r="G153">
        <f t="shared" si="172"/>
        <v>1</v>
      </c>
    </row>
    <row r="154" spans="1:7" x14ac:dyDescent="0.2">
      <c r="A154" t="s">
        <v>0</v>
      </c>
      <c r="B154">
        <v>215071</v>
      </c>
      <c r="D154">
        <f t="shared" si="148"/>
        <v>215071</v>
      </c>
      <c r="E154">
        <f t="shared" si="199"/>
        <v>215670</v>
      </c>
      <c r="F154">
        <f>E154-D154</f>
        <v>599</v>
      </c>
      <c r="G154">
        <f t="shared" si="172"/>
        <v>0</v>
      </c>
    </row>
    <row r="155" spans="1:7" hidden="1" x14ac:dyDescent="0.2">
      <c r="A155" t="s">
        <v>1</v>
      </c>
      <c r="B155">
        <v>215670</v>
      </c>
      <c r="D155">
        <f t="shared" si="150"/>
        <v>215071</v>
      </c>
      <c r="E155">
        <f t="shared" ref="E155" si="204">B155</f>
        <v>215670</v>
      </c>
      <c r="G155">
        <f t="shared" si="172"/>
        <v>1</v>
      </c>
    </row>
    <row r="156" spans="1:7" x14ac:dyDescent="0.2">
      <c r="A156" t="s">
        <v>0</v>
      </c>
      <c r="B156">
        <v>220558</v>
      </c>
      <c r="D156">
        <f t="shared" si="152"/>
        <v>220558</v>
      </c>
      <c r="E156">
        <f t="shared" ref="E156" si="205">B157</f>
        <v>221101</v>
      </c>
      <c r="F156">
        <f>E156-D156</f>
        <v>543</v>
      </c>
      <c r="G156">
        <f t="shared" si="172"/>
        <v>0</v>
      </c>
    </row>
    <row r="157" spans="1:7" hidden="1" x14ac:dyDescent="0.2">
      <c r="A157" t="s">
        <v>1</v>
      </c>
      <c r="B157">
        <v>221101</v>
      </c>
      <c r="D157">
        <f t="shared" si="154"/>
        <v>220558</v>
      </c>
      <c r="E157">
        <f t="shared" ref="E157" si="206">B157</f>
        <v>221101</v>
      </c>
      <c r="G157">
        <f t="shared" si="172"/>
        <v>1</v>
      </c>
    </row>
    <row r="158" spans="1:7" x14ac:dyDescent="0.2">
      <c r="A158" t="s">
        <v>0</v>
      </c>
      <c r="B158">
        <v>225664</v>
      </c>
      <c r="D158">
        <f t="shared" si="156"/>
        <v>225664</v>
      </c>
      <c r="E158">
        <f t="shared" ref="E158" si="207">B159</f>
        <v>226229</v>
      </c>
      <c r="F158">
        <f>E158-D158</f>
        <v>565</v>
      </c>
      <c r="G158">
        <f t="shared" si="172"/>
        <v>0</v>
      </c>
    </row>
    <row r="159" spans="1:7" hidden="1" x14ac:dyDescent="0.2">
      <c r="A159" t="s">
        <v>1</v>
      </c>
      <c r="B159">
        <v>226229</v>
      </c>
      <c r="D159">
        <f t="shared" si="158"/>
        <v>225664</v>
      </c>
      <c r="E159">
        <f t="shared" ref="E159" si="208">B159</f>
        <v>226229</v>
      </c>
      <c r="G159">
        <f t="shared" si="172"/>
        <v>1</v>
      </c>
    </row>
    <row r="160" spans="1:7" x14ac:dyDescent="0.2">
      <c r="A160" t="s">
        <v>0</v>
      </c>
      <c r="B160">
        <v>230939</v>
      </c>
      <c r="D160">
        <f t="shared" si="160"/>
        <v>230939</v>
      </c>
      <c r="E160">
        <f t="shared" ref="E160" si="209">B161</f>
        <v>231506</v>
      </c>
      <c r="F160">
        <f>E160-D160</f>
        <v>567</v>
      </c>
      <c r="G160">
        <f t="shared" si="172"/>
        <v>0</v>
      </c>
    </row>
    <row r="161" spans="1:7" hidden="1" x14ac:dyDescent="0.2">
      <c r="A161" t="s">
        <v>1</v>
      </c>
      <c r="B161">
        <v>231506</v>
      </c>
      <c r="D161">
        <f t="shared" si="162"/>
        <v>230939</v>
      </c>
      <c r="E161">
        <f t="shared" ref="E161" si="210">B161</f>
        <v>231506</v>
      </c>
      <c r="G161">
        <f t="shared" si="172"/>
        <v>1</v>
      </c>
    </row>
    <row r="162" spans="1:7" x14ac:dyDescent="0.2">
      <c r="A162" t="s">
        <v>0</v>
      </c>
      <c r="B162">
        <v>237710</v>
      </c>
      <c r="D162">
        <f t="shared" si="164"/>
        <v>237710</v>
      </c>
      <c r="E162">
        <f t="shared" ref="E162" si="211">B163</f>
        <v>238272</v>
      </c>
      <c r="F162">
        <f>E162-D162</f>
        <v>562</v>
      </c>
      <c r="G162">
        <f t="shared" si="172"/>
        <v>0</v>
      </c>
    </row>
    <row r="163" spans="1:7" hidden="1" x14ac:dyDescent="0.2">
      <c r="A163" t="s">
        <v>1</v>
      </c>
      <c r="B163">
        <v>238272</v>
      </c>
      <c r="D163">
        <f t="shared" si="166"/>
        <v>237710</v>
      </c>
      <c r="E163">
        <f t="shared" ref="E163" si="212">B163</f>
        <v>238272</v>
      </c>
      <c r="G163">
        <f t="shared" si="172"/>
        <v>1</v>
      </c>
    </row>
    <row r="164" spans="1:7" x14ac:dyDescent="0.2">
      <c r="A164" t="s">
        <v>0</v>
      </c>
      <c r="B164">
        <v>243495</v>
      </c>
      <c r="D164">
        <f t="shared" si="168"/>
        <v>243495</v>
      </c>
      <c r="E164">
        <f t="shared" ref="E164" si="213">B165</f>
        <v>244019</v>
      </c>
      <c r="F164">
        <f>E164-D164</f>
        <v>524</v>
      </c>
      <c r="G164">
        <f t="shared" si="172"/>
        <v>0</v>
      </c>
    </row>
    <row r="165" spans="1:7" hidden="1" x14ac:dyDescent="0.2">
      <c r="A165" t="s">
        <v>1</v>
      </c>
      <c r="B165">
        <v>244019</v>
      </c>
      <c r="D165">
        <f t="shared" si="170"/>
        <v>243495</v>
      </c>
      <c r="E165">
        <f t="shared" ref="E165:E177" si="214">B165</f>
        <v>244019</v>
      </c>
      <c r="G165">
        <f t="shared" si="172"/>
        <v>1</v>
      </c>
    </row>
    <row r="166" spans="1:7" x14ac:dyDescent="0.2">
      <c r="A166" t="s">
        <v>0</v>
      </c>
      <c r="B166">
        <v>248565</v>
      </c>
      <c r="D166">
        <f t="shared" si="173"/>
        <v>248565</v>
      </c>
      <c r="E166">
        <f t="shared" ref="E166:E178" si="215">B167</f>
        <v>249127</v>
      </c>
      <c r="F166">
        <f>E166-D166</f>
        <v>562</v>
      </c>
      <c r="G166">
        <f t="shared" si="172"/>
        <v>0</v>
      </c>
    </row>
    <row r="167" spans="1:7" hidden="1" x14ac:dyDescent="0.2">
      <c r="A167" t="s">
        <v>1</v>
      </c>
      <c r="B167">
        <v>249127</v>
      </c>
      <c r="D167">
        <f t="shared" si="175"/>
        <v>248565</v>
      </c>
      <c r="E167">
        <f t="shared" ref="E167" si="216">B167</f>
        <v>249127</v>
      </c>
      <c r="G167">
        <f t="shared" si="172"/>
        <v>1</v>
      </c>
    </row>
    <row r="168" spans="1:7" x14ac:dyDescent="0.2">
      <c r="A168" t="s">
        <v>0</v>
      </c>
      <c r="B168">
        <v>253359</v>
      </c>
      <c r="D168">
        <f t="shared" si="176"/>
        <v>253359</v>
      </c>
      <c r="E168">
        <f t="shared" ref="E168" si="217">B169</f>
        <v>253890</v>
      </c>
      <c r="F168">
        <f>E168-D168</f>
        <v>531</v>
      </c>
      <c r="G168">
        <f t="shared" si="172"/>
        <v>0</v>
      </c>
    </row>
    <row r="169" spans="1:7" hidden="1" x14ac:dyDescent="0.2">
      <c r="A169" t="s">
        <v>1</v>
      </c>
      <c r="B169">
        <v>253890</v>
      </c>
      <c r="D169">
        <f t="shared" si="178"/>
        <v>253359</v>
      </c>
      <c r="E169">
        <f t="shared" ref="E169" si="218">B169</f>
        <v>253890</v>
      </c>
      <c r="G169">
        <f t="shared" si="172"/>
        <v>1</v>
      </c>
    </row>
    <row r="170" spans="1:7" x14ac:dyDescent="0.2">
      <c r="A170" t="s">
        <v>0</v>
      </c>
      <c r="B170">
        <v>258890</v>
      </c>
      <c r="D170">
        <f t="shared" si="180"/>
        <v>258890</v>
      </c>
      <c r="E170">
        <f t="shared" ref="E170" si="219">B171</f>
        <v>259433</v>
      </c>
      <c r="F170">
        <f>E170-D170</f>
        <v>543</v>
      </c>
      <c r="G170">
        <f t="shared" si="172"/>
        <v>0</v>
      </c>
    </row>
    <row r="171" spans="1:7" hidden="1" x14ac:dyDescent="0.2">
      <c r="A171" t="s">
        <v>1</v>
      </c>
      <c r="B171">
        <v>259433</v>
      </c>
      <c r="D171">
        <f t="shared" si="182"/>
        <v>258890</v>
      </c>
      <c r="E171">
        <f t="shared" si="214"/>
        <v>259433</v>
      </c>
      <c r="G171">
        <f t="shared" si="172"/>
        <v>1</v>
      </c>
    </row>
    <row r="172" spans="1:7" x14ac:dyDescent="0.2">
      <c r="A172" t="s">
        <v>0</v>
      </c>
      <c r="B172">
        <v>265194</v>
      </c>
      <c r="D172">
        <f t="shared" ref="D172" si="220">B172</f>
        <v>265194</v>
      </c>
      <c r="E172">
        <f t="shared" si="215"/>
        <v>265692</v>
      </c>
      <c r="F172">
        <f>E172-D172</f>
        <v>498</v>
      </c>
      <c r="G172">
        <f t="shared" si="172"/>
        <v>0</v>
      </c>
    </row>
    <row r="173" spans="1:7" hidden="1" x14ac:dyDescent="0.2">
      <c r="A173" t="s">
        <v>1</v>
      </c>
      <c r="B173">
        <v>265692</v>
      </c>
      <c r="D173">
        <f t="shared" ref="D173" si="221">B172</f>
        <v>265194</v>
      </c>
      <c r="E173">
        <f t="shared" ref="E173:E179" si="222">B173</f>
        <v>265692</v>
      </c>
      <c r="G173">
        <f t="shared" si="172"/>
        <v>1</v>
      </c>
    </row>
    <row r="174" spans="1:7" x14ac:dyDescent="0.2">
      <c r="A174" t="s">
        <v>0</v>
      </c>
      <c r="B174">
        <v>269727</v>
      </c>
      <c r="D174">
        <f t="shared" ref="D174" si="223">B174</f>
        <v>269727</v>
      </c>
      <c r="E174">
        <f t="shared" ref="E174:E180" si="224">B175</f>
        <v>270322</v>
      </c>
      <c r="F174">
        <f>E174-D174</f>
        <v>595</v>
      </c>
      <c r="G174">
        <f t="shared" si="172"/>
        <v>0</v>
      </c>
    </row>
    <row r="175" spans="1:7" hidden="1" x14ac:dyDescent="0.2">
      <c r="A175" t="s">
        <v>1</v>
      </c>
      <c r="B175">
        <v>270322</v>
      </c>
      <c r="D175">
        <f t="shared" ref="D175" si="225">B174</f>
        <v>269727</v>
      </c>
      <c r="E175">
        <f t="shared" ref="E175" si="226">B175</f>
        <v>270322</v>
      </c>
      <c r="G175">
        <f t="shared" si="172"/>
        <v>1</v>
      </c>
    </row>
    <row r="176" spans="1:7" x14ac:dyDescent="0.2">
      <c r="A176" t="s">
        <v>0</v>
      </c>
      <c r="B176">
        <v>274445</v>
      </c>
      <c r="D176">
        <f t="shared" ref="D176" si="227">B176</f>
        <v>274445</v>
      </c>
      <c r="E176">
        <f t="shared" ref="E176" si="228">B177</f>
        <v>274979</v>
      </c>
      <c r="F176">
        <f>E176-D176</f>
        <v>534</v>
      </c>
      <c r="G176">
        <f t="shared" si="172"/>
        <v>0</v>
      </c>
    </row>
    <row r="177" spans="1:7" hidden="1" x14ac:dyDescent="0.2">
      <c r="A177" t="s">
        <v>1</v>
      </c>
      <c r="B177">
        <v>274979</v>
      </c>
      <c r="D177">
        <f t="shared" ref="D177" si="229">B176</f>
        <v>274445</v>
      </c>
      <c r="E177">
        <f t="shared" si="214"/>
        <v>274979</v>
      </c>
      <c r="G177">
        <f t="shared" si="172"/>
        <v>1</v>
      </c>
    </row>
    <row r="178" spans="1:7" x14ac:dyDescent="0.2">
      <c r="A178" t="s">
        <v>0</v>
      </c>
      <c r="B178">
        <v>278860</v>
      </c>
      <c r="D178">
        <f t="shared" ref="D178" si="230">B178</f>
        <v>278860</v>
      </c>
      <c r="E178">
        <f t="shared" si="215"/>
        <v>279413</v>
      </c>
      <c r="F178">
        <f>E178-D178</f>
        <v>553</v>
      </c>
      <c r="G178">
        <f t="shared" si="172"/>
        <v>0</v>
      </c>
    </row>
    <row r="179" spans="1:7" hidden="1" x14ac:dyDescent="0.2">
      <c r="A179" t="s">
        <v>1</v>
      </c>
      <c r="B179">
        <v>279413</v>
      </c>
      <c r="D179">
        <f t="shared" ref="D179" si="231">B178</f>
        <v>278860</v>
      </c>
      <c r="E179">
        <f t="shared" si="222"/>
        <v>279413</v>
      </c>
      <c r="G179">
        <f t="shared" si="172"/>
        <v>1</v>
      </c>
    </row>
    <row r="180" spans="1:7" x14ac:dyDescent="0.2">
      <c r="A180" t="s">
        <v>0</v>
      </c>
      <c r="B180">
        <v>284415</v>
      </c>
      <c r="D180">
        <f t="shared" ref="D180" si="232">B180</f>
        <v>284415</v>
      </c>
      <c r="E180">
        <f t="shared" si="224"/>
        <v>285045</v>
      </c>
      <c r="F180">
        <f>E180-D180</f>
        <v>630</v>
      </c>
      <c r="G180">
        <f t="shared" si="172"/>
        <v>0</v>
      </c>
    </row>
    <row r="181" spans="1:7" hidden="1" x14ac:dyDescent="0.2">
      <c r="A181" t="s">
        <v>1</v>
      </c>
      <c r="B181">
        <v>285045</v>
      </c>
      <c r="D181">
        <f t="shared" ref="D181" si="233">B180</f>
        <v>284415</v>
      </c>
      <c r="E181">
        <f t="shared" ref="E181" si="234">B181</f>
        <v>285045</v>
      </c>
      <c r="G181">
        <f t="shared" si="172"/>
        <v>1</v>
      </c>
    </row>
    <row r="182" spans="1:7" x14ac:dyDescent="0.2">
      <c r="A182" t="s">
        <v>0</v>
      </c>
      <c r="B182">
        <v>289233</v>
      </c>
      <c r="D182">
        <f t="shared" ref="D182" si="235">B182</f>
        <v>289233</v>
      </c>
      <c r="E182">
        <f t="shared" ref="E182" si="236">B183</f>
        <v>289801</v>
      </c>
      <c r="F182">
        <f>E182-D182</f>
        <v>568</v>
      </c>
      <c r="G182">
        <f t="shared" si="172"/>
        <v>0</v>
      </c>
    </row>
    <row r="183" spans="1:7" hidden="1" x14ac:dyDescent="0.2">
      <c r="A183" t="s">
        <v>1</v>
      </c>
      <c r="B183">
        <v>289801</v>
      </c>
      <c r="D183">
        <f t="shared" ref="D183" si="237">B182</f>
        <v>289233</v>
      </c>
      <c r="E183">
        <f t="shared" ref="E183" si="238">B183</f>
        <v>289801</v>
      </c>
      <c r="G183">
        <f t="shared" si="172"/>
        <v>1</v>
      </c>
    </row>
    <row r="184" spans="1:7" x14ac:dyDescent="0.2">
      <c r="A184" t="s">
        <v>0</v>
      </c>
      <c r="B184">
        <v>293953</v>
      </c>
      <c r="D184">
        <f t="shared" ref="D184" si="239">B184</f>
        <v>293953</v>
      </c>
      <c r="E184">
        <f t="shared" ref="E184" si="240">B185</f>
        <v>294556</v>
      </c>
      <c r="F184">
        <f>E184-D184</f>
        <v>603</v>
      </c>
      <c r="G184">
        <f t="shared" si="172"/>
        <v>0</v>
      </c>
    </row>
    <row r="185" spans="1:7" hidden="1" x14ac:dyDescent="0.2">
      <c r="A185" t="s">
        <v>1</v>
      </c>
      <c r="B185">
        <v>294556</v>
      </c>
      <c r="D185">
        <f t="shared" ref="D185" si="241">B184</f>
        <v>293953</v>
      </c>
      <c r="E185">
        <f t="shared" ref="E185" si="242">B185</f>
        <v>294556</v>
      </c>
      <c r="G185">
        <f t="shared" si="172"/>
        <v>1</v>
      </c>
    </row>
    <row r="186" spans="1:7" x14ac:dyDescent="0.2">
      <c r="A186" t="s">
        <v>0</v>
      </c>
      <c r="B186">
        <v>298402</v>
      </c>
      <c r="D186">
        <f t="shared" ref="D186" si="243">B186</f>
        <v>298402</v>
      </c>
      <c r="E186">
        <f t="shared" ref="E186" si="244">B187</f>
        <v>298998</v>
      </c>
      <c r="F186">
        <f>E186-D186</f>
        <v>596</v>
      </c>
      <c r="G186">
        <f t="shared" si="172"/>
        <v>0</v>
      </c>
    </row>
    <row r="187" spans="1:7" hidden="1" x14ac:dyDescent="0.2">
      <c r="A187" t="s">
        <v>1</v>
      </c>
      <c r="B187">
        <v>298998</v>
      </c>
      <c r="D187">
        <f t="shared" ref="D187" si="245">B186</f>
        <v>298402</v>
      </c>
      <c r="E187">
        <f t="shared" ref="E187" si="246">B187</f>
        <v>298998</v>
      </c>
      <c r="G187">
        <f t="shared" si="172"/>
        <v>1</v>
      </c>
    </row>
    <row r="188" spans="1:7" x14ac:dyDescent="0.2">
      <c r="A188" t="s">
        <v>0</v>
      </c>
      <c r="B188">
        <v>302870</v>
      </c>
      <c r="D188">
        <f t="shared" ref="D188" si="247">B188</f>
        <v>302870</v>
      </c>
      <c r="E188">
        <f t="shared" ref="E188" si="248">B189</f>
        <v>303485</v>
      </c>
      <c r="F188">
        <f>E188-D188</f>
        <v>615</v>
      </c>
      <c r="G188">
        <f t="shared" si="172"/>
        <v>0</v>
      </c>
    </row>
    <row r="189" spans="1:7" hidden="1" x14ac:dyDescent="0.2">
      <c r="A189" t="s">
        <v>1</v>
      </c>
      <c r="B189">
        <v>303485</v>
      </c>
      <c r="D189">
        <f t="shared" ref="D189" si="249">B188</f>
        <v>302870</v>
      </c>
      <c r="E189">
        <f t="shared" ref="E189" si="250">B189</f>
        <v>303485</v>
      </c>
      <c r="G189">
        <f t="shared" si="172"/>
        <v>1</v>
      </c>
    </row>
    <row r="190" spans="1:7" x14ac:dyDescent="0.2">
      <c r="A190" t="s">
        <v>0</v>
      </c>
      <c r="B190">
        <v>310906</v>
      </c>
      <c r="D190">
        <f t="shared" ref="D190" si="251">B190</f>
        <v>310906</v>
      </c>
      <c r="E190">
        <f t="shared" ref="E190" si="252">B191</f>
        <v>311592</v>
      </c>
      <c r="F190">
        <f>E190-D190</f>
        <v>686</v>
      </c>
      <c r="G190">
        <f t="shared" si="172"/>
        <v>0</v>
      </c>
    </row>
    <row r="191" spans="1:7" hidden="1" x14ac:dyDescent="0.2">
      <c r="A191" t="s">
        <v>1</v>
      </c>
      <c r="B191">
        <v>311592</v>
      </c>
      <c r="D191">
        <f t="shared" ref="D191" si="253">B190</f>
        <v>310906</v>
      </c>
      <c r="E191">
        <f t="shared" ref="E191" si="254">B191</f>
        <v>311592</v>
      </c>
      <c r="G191">
        <f t="shared" si="172"/>
        <v>1</v>
      </c>
    </row>
    <row r="192" spans="1:7" x14ac:dyDescent="0.2">
      <c r="A192" t="s">
        <v>0</v>
      </c>
      <c r="B192">
        <v>316113</v>
      </c>
      <c r="D192">
        <f t="shared" ref="D192" si="255">B192</f>
        <v>316113</v>
      </c>
      <c r="E192">
        <f t="shared" ref="E192" si="256">B193</f>
        <v>316654</v>
      </c>
      <c r="F192">
        <f>E192-D192</f>
        <v>541</v>
      </c>
      <c r="G192">
        <f t="shared" si="172"/>
        <v>0</v>
      </c>
    </row>
    <row r="193" spans="1:7" hidden="1" x14ac:dyDescent="0.2">
      <c r="A193" t="s">
        <v>1</v>
      </c>
      <c r="B193">
        <v>316654</v>
      </c>
      <c r="D193">
        <f t="shared" ref="D193" si="257">B192</f>
        <v>316113</v>
      </c>
      <c r="E193">
        <f t="shared" ref="E193" si="258">B193</f>
        <v>316654</v>
      </c>
      <c r="G193">
        <f t="shared" si="172"/>
        <v>1</v>
      </c>
    </row>
    <row r="194" spans="1:7" x14ac:dyDescent="0.2">
      <c r="A194" t="s">
        <v>0</v>
      </c>
      <c r="B194">
        <v>320531</v>
      </c>
      <c r="D194">
        <f t="shared" ref="D194" si="259">B194</f>
        <v>320531</v>
      </c>
      <c r="E194">
        <f t="shared" ref="E194" si="260">B195</f>
        <v>321101</v>
      </c>
      <c r="F194">
        <f>E194-D194</f>
        <v>570</v>
      </c>
      <c r="G194">
        <f t="shared" si="172"/>
        <v>0</v>
      </c>
    </row>
    <row r="195" spans="1:7" hidden="1" x14ac:dyDescent="0.2">
      <c r="A195" t="s">
        <v>1</v>
      </c>
      <c r="B195">
        <v>321101</v>
      </c>
      <c r="D195">
        <f t="shared" ref="D195" si="261">B194</f>
        <v>320531</v>
      </c>
      <c r="E195">
        <f t="shared" ref="E195" si="262">B195</f>
        <v>321101</v>
      </c>
      <c r="G195">
        <f t="shared" ref="G195:G201" si="263">MOD(ROW(),2)</f>
        <v>1</v>
      </c>
    </row>
    <row r="196" spans="1:7" x14ac:dyDescent="0.2">
      <c r="A196" t="s">
        <v>0</v>
      </c>
      <c r="B196">
        <v>324762</v>
      </c>
      <c r="D196">
        <f t="shared" ref="D196" si="264">B196</f>
        <v>324762</v>
      </c>
      <c r="E196">
        <f t="shared" ref="E196" si="265">B197</f>
        <v>325308</v>
      </c>
      <c r="F196">
        <f>E196-D196</f>
        <v>546</v>
      </c>
      <c r="G196">
        <f t="shared" si="263"/>
        <v>0</v>
      </c>
    </row>
    <row r="197" spans="1:7" hidden="1" x14ac:dyDescent="0.2">
      <c r="A197" t="s">
        <v>1</v>
      </c>
      <c r="B197">
        <v>325308</v>
      </c>
      <c r="D197">
        <f t="shared" ref="D197" si="266">B196</f>
        <v>324762</v>
      </c>
      <c r="E197">
        <f t="shared" ref="E197" si="267">B197</f>
        <v>325308</v>
      </c>
      <c r="G197">
        <f t="shared" si="263"/>
        <v>1</v>
      </c>
    </row>
    <row r="198" spans="1:7" x14ac:dyDescent="0.2">
      <c r="A198" t="s">
        <v>0</v>
      </c>
      <c r="B198">
        <v>329076</v>
      </c>
      <c r="D198">
        <f t="shared" ref="D198" si="268">B198</f>
        <v>329076</v>
      </c>
      <c r="E198">
        <f t="shared" ref="E198" si="269">B199</f>
        <v>329616</v>
      </c>
      <c r="F198">
        <f>E198-D198</f>
        <v>540</v>
      </c>
      <c r="G198">
        <f t="shared" si="263"/>
        <v>0</v>
      </c>
    </row>
    <row r="199" spans="1:7" hidden="1" x14ac:dyDescent="0.2">
      <c r="A199" t="s">
        <v>1</v>
      </c>
      <c r="B199">
        <v>329616</v>
      </c>
      <c r="D199">
        <f t="shared" ref="D199" si="270">B198</f>
        <v>329076</v>
      </c>
      <c r="E199">
        <f t="shared" ref="E199" si="271">B199</f>
        <v>329616</v>
      </c>
      <c r="G199">
        <f t="shared" si="263"/>
        <v>1</v>
      </c>
    </row>
    <row r="200" spans="1:7" x14ac:dyDescent="0.2">
      <c r="A200" t="s">
        <v>0</v>
      </c>
      <c r="B200">
        <v>333850</v>
      </c>
      <c r="D200">
        <f t="shared" ref="D200" si="272">B200</f>
        <v>333850</v>
      </c>
      <c r="E200">
        <f>B201</f>
        <v>334455</v>
      </c>
      <c r="F200">
        <f>E200-D200</f>
        <v>605</v>
      </c>
      <c r="G200">
        <f t="shared" si="263"/>
        <v>0</v>
      </c>
    </row>
    <row r="201" spans="1:7" hidden="1" x14ac:dyDescent="0.2">
      <c r="A201" t="s">
        <v>1</v>
      </c>
      <c r="B201">
        <v>334455</v>
      </c>
      <c r="D201">
        <f t="shared" ref="D201" si="273">B200</f>
        <v>333850</v>
      </c>
      <c r="E201">
        <f>B201</f>
        <v>334455</v>
      </c>
      <c r="G201">
        <f t="shared" si="263"/>
        <v>1</v>
      </c>
    </row>
  </sheetData>
  <autoFilter ref="G2:G201">
    <filterColumn colId="0">
      <filters>
        <filter val="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I26" sqref="I26"/>
    </sheetView>
  </sheetViews>
  <sheetFormatPr baseColWidth="10" defaultRowHeight="16" x14ac:dyDescent="0.2"/>
  <sheetData>
    <row r="1" spans="1:2" x14ac:dyDescent="0.2">
      <c r="A1" s="3" t="s">
        <v>5</v>
      </c>
      <c r="B1" s="3" t="s">
        <v>7</v>
      </c>
    </row>
    <row r="2" spans="1:2" x14ac:dyDescent="0.2">
      <c r="A2" s="4">
        <v>0</v>
      </c>
      <c r="B2" s="1">
        <v>6</v>
      </c>
    </row>
    <row r="3" spans="1:2" x14ac:dyDescent="0.2">
      <c r="A3" s="4">
        <v>300</v>
      </c>
      <c r="B3" s="1">
        <v>0</v>
      </c>
    </row>
    <row r="4" spans="1:2" x14ac:dyDescent="0.2">
      <c r="A4" s="4">
        <v>600</v>
      </c>
      <c r="B4" s="1">
        <v>59</v>
      </c>
    </row>
    <row r="5" spans="1:2" x14ac:dyDescent="0.2">
      <c r="A5" s="4">
        <v>900</v>
      </c>
      <c r="B5" s="1">
        <v>24</v>
      </c>
    </row>
    <row r="6" spans="1:2" x14ac:dyDescent="0.2">
      <c r="A6" s="4"/>
      <c r="B6" s="1">
        <v>11</v>
      </c>
    </row>
    <row r="7" spans="1:2" x14ac:dyDescent="0.2">
      <c r="A7" s="4"/>
      <c r="B7" s="1" t="e">
        <v>#N/A</v>
      </c>
    </row>
    <row r="8" spans="1:2" x14ac:dyDescent="0.2">
      <c r="A8" s="4"/>
      <c r="B8" s="1" t="e">
        <v>#N/A</v>
      </c>
    </row>
    <row r="9" spans="1:2" x14ac:dyDescent="0.2">
      <c r="A9" s="4"/>
      <c r="B9" s="1" t="e">
        <v>#N/A</v>
      </c>
    </row>
    <row r="10" spans="1:2" ht="17" thickBot="1" x14ac:dyDescent="0.25">
      <c r="A10" s="2" t="s">
        <v>6</v>
      </c>
      <c r="B10" s="2" t="e">
        <v>#N/A</v>
      </c>
    </row>
    <row r="12" spans="1:2" x14ac:dyDescent="0.2">
      <c r="A12">
        <v>1500</v>
      </c>
    </row>
    <row r="14" spans="1:2" x14ac:dyDescent="0.2">
      <c r="A14">
        <v>1800</v>
      </c>
    </row>
    <row r="16" spans="1:2" x14ac:dyDescent="0.2">
      <c r="A16">
        <v>2100</v>
      </c>
    </row>
  </sheetData>
  <sortState ref="A2:A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 Cook</dc:creator>
  <cp:lastModifiedBy>Samuel B Cook</cp:lastModifiedBy>
  <dcterms:created xsi:type="dcterms:W3CDTF">2017-02-08T00:45:59Z</dcterms:created>
  <dcterms:modified xsi:type="dcterms:W3CDTF">2017-02-08T02:17:24Z</dcterms:modified>
</cp:coreProperties>
</file>