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<sst xmlns="http://schemas.openxmlformats.org/spreadsheetml/2006/main" count="3144" uniqueCount="1323">
  <si>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</si>
  <si>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</si>
  <si>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</si>
  <si>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</si>
  <si>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</si>
  <si>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</si>
  <si>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</si>
  <si>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</si>
  <si>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</si>
  <si>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</si>
  <si>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</si>
  <si>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</si>
  <si>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</si>
  <si>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</si>
  <si>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</si>
  <si>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</si>
  <si>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</si>
  <si>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</si>
  <si>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</si>
  <si>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</si>
  <si>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</si>
  <si>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</si>
  <si>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</si>
  <si>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</si>
  <si>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</si>
  <si>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</si>
  <si>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</si>
  <si>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</si>
  <si>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</si>
  <si>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</si>
  <si>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</si>
  <si>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</si>
  <si>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</si>
  <si>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</si>
  <si>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</si>
  <si>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</si>
  <si>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</si>
  <si>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</si>
  <si>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</si>
  <si>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</si>
  <si>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</si>
  <si>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</si>
  <si>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</si>
  <si>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</si>
  <si>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</si>
  <si>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</si>
  <si>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</si>
  <si>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</si>
  <si>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</si>
  <si>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</si>
  <si>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</si>
  <si>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</si>
  <si>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</si>
  <si>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</si>
  <si>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</si>
  <si>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</si>
  <si>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</si>
  <si>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</si>
  <si>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</si>
  <si>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</si>
  <si>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</si>
  <si>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</si>
  <si>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</si>
  <si>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</si>
  <si>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</si>
  <si>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</si>
  <si>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</si>
  <si>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</si>
  <si>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</si>
  <si>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</si>
  <si>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</si>
  <si>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</si>
  <si>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</si>
  <si>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</si>
  <si>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</si>
  <si>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</si>
  <si>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</si>
  <si>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</si>
  <si>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</si>
  <si>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</si>
  <si>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</si>
  <si>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</si>
  <si>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</si>
  <si>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</si>
  <si>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</si>
  <si>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</si>
  <si>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</si>
  <si>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</si>
  <si>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</si>
  <si>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</si>
  <si>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</si>
  <si>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</si>
  <si>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</si>
  <si>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</si>
  <si>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</si>
  <si>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</si>
  <si>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</si>
  <si>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</si>
  <si>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</si>
  <si>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</si>
  <si>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</si>
  <si>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</si>
  <si>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</si>
  <si>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</si>
  <si>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</si>
  <si>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</si>
  <si>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</si>
  <si>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</si>
  <si>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</si>
  <si>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</si>
  <si>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</si>
  <si>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</si>
  <si>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</si>
  <si>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</si>
  <si>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</si>
  <si>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</si>
  <si>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</si>
  <si>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</si>
  <si>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</si>
  <si>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</si>
  <si>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</si>
  <si>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</si>
  <si>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</si>
  <si>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</si>
  <si>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</si>
  <si>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</si>
  <si>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</si>
  <si>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</si>
  <si>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</si>
  <si>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</si>
  <si>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</si>
  <si>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</si>
  <si>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</si>
  <si>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</si>
  <si>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</si>
  <si>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</si>
  <si>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</si>
  <si>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</si>
  <si>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</si>
  <si>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</si>
  <si>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</si>
  <si>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</si>
  <si>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</si>
  <si>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</si>
  <si>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</si>
  <si>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</si>
  <si>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</si>
  <si>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</si>
  <si>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</si>
  <si>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</si>
  <si>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</si>
  <si>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</si>
  <si>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</si>
  <si>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</si>
  <si>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</si>
  <si>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</si>
  <si>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</si>
  <si>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</si>
  <si>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</si>
  <si>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</si>
  <si>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</si>
  <si>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</si>
  <si>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</si>
  <si>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</si>
  <si>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</si>
  <si>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</si>
  <si>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</si>
  <si>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</si>
  <si>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</si>
  <si>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</si>
  <si>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</si>
  <si>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</si>
  <si>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</si>
  <si>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</si>
  <si>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</si>
  <si>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</si>
  <si>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</si>
  <si>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</si>
  <si>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</si>
  <si>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</si>
  <si>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</si>
  <si>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</si>
  <si>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</si>
  <si>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</si>
  <si>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</si>
  <si>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</si>
  <si>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</si>
  <si>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</si>
  <si>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</si>
  <si>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</si>
  <si>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</si>
  <si>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</si>
  <si>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</si>
  <si>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</si>
  <si>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</si>
  <si>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</si>
  <si>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</si>
  <si>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</si>
  <si>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</si>
  <si>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</si>
  <si>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</si>
  <si>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</si>
  <si>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</si>
  <si>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</si>
  <si>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</si>
  <si>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</si>
  <si>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</si>
  <si>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</si>
  <si>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</si>
  <si>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</si>
  <si>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</si>
  <si>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</si>
  <si>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</si>
  <si>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</si>
  <si>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</si>
  <si>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</si>
  <si>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</si>
  <si>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</si>
  <si>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</si>
  <si>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</si>
  <si>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</si>
  <si>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</si>
  <si>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</si>
  <si>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</si>
  <si>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</si>
  <si>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</si>
  <si>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</si>
  <si>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</si>
  <si>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</si>
  <si>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</si>
  <si>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</si>
  <si>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</si>
  <si>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</si>
  <si>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</si>
  <si>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</si>
  <si>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</si>
  <si>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</si>
  <si>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</si>
  <si>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</si>
  <si>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</si>
  <si>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</si>
  <si>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</si>
  <si>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</si>
  <si>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</si>
  <si>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</si>
  <si>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</si>
  <si>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</si>
  <si>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</si>
  <si>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</si>
  <si>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</si>
  <si>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</si>
  <si>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</si>
  <si>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</si>
  <si>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</si>
  <si>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</si>
  <si>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</si>
  <si>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</si>
  <si>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</si>
  <si>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</si>
  <si>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</si>
  <si>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</si>
  <si>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</si>
  <si>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</si>
  <si>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</si>
  <si>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</si>
  <si>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</si>
  <si>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</si>
  <si>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</si>
  <si>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</si>
  <si>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</si>
  <si>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</si>
  <si>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</si>
  <si>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</si>
  <si>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</si>
  <si>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</si>
  <si>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</si>
  <si>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</si>
  <si>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</si>
  <si>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</si>
  <si>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</si>
  <si>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</si>
  <si>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</si>
  <si>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</si>
  <si>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</si>
  <si>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</si>
  <si>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</si>
  <si>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</si>
  <si>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</si>
  <si>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</si>
  <si>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</si>
  <si>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</si>
  <si>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</si>
  <si>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</si>
  <si>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</si>
  <si>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</si>
  <si>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</si>
  <si>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</si>
  <si>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</si>
  <si>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</si>
  <si>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</si>
  <si>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</si>
  <si>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</si>
  <si>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</si>
  <si>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</si>
  <si>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</si>
  <si>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</si>
  <si>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</si>
  <si>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</si>
  <si>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</si>
  <si>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</si>
  <si>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</si>
  <si>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</si>
  <si>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</si>
  <si>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</si>
  <si>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</si>
  <si>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</si>
  <si>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</si>
  <si>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</si>
  <si>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</si>
  <si>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</si>
  <si>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</si>
  <si>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</si>
  <si>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</si>
  <si>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</si>
  <si>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</si>
  <si>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</si>
  <si>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</si>
  <si>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</si>
  <si>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</si>
  <si>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</si>
  <si>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</si>
  <si>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</si>
  <si>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</si>
  <si>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</si>
  <si>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</si>
  <si>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</si>
  <si>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</si>
  <si>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</si>
  <si>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</si>
  <si>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</si>
  <si>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</si>
  <si>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</si>
  <si>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</si>
  <si>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</si>
  <si>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</si>
  <si>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</si>
  <si>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</si>
  <si>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</si>
  <si>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</si>
  <si>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</si>
  <si>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</si>
  <si>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</si>
  <si>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</si>
  <si>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</si>
  <si>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</si>
  <si>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</si>
  <si>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</si>
  <si>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</si>
  <si>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</si>
  <si>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</si>
  <si>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</si>
  <si>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</si>
  <si>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</si>
  <si>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</si>
  <si>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</si>
  <si>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</si>
  <si>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</si>
  <si>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</si>
  <si>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</si>
  <si>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</si>
  <si>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</si>
  <si>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</si>
  <si>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</si>
  <si>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</si>
  <si>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</si>
  <si>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</si>
  <si>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</si>
  <si>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</si>
  <si>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</si>
  <si>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</si>
  <si>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</si>
  <si>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</si>
  <si>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</si>
  <si>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</si>
  <si>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</si>
  <si>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</si>
  <si>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</si>
  <si>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</si>
  <si>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</si>
  <si>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</si>
  <si>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</si>
  <si>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</si>
  <si>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</si>
  <si>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</si>
  <si>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</si>
  <si>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</si>
  <si>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</si>
  <si>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</si>
  <si>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</si>
  <si>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</si>
  <si>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</si>
  <si>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</si>
  <si>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</si>
  <si>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</si>
  <si>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</si>
  <si>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</si>
  <si>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</si>
  <si>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</si>
  <si>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</si>
  <si>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</si>
  <si>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</si>
  <si>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</si>
  <si>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</si>
  <si>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</si>
  <si>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</si>
  <si>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</si>
  <si>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</si>
  <si>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</si>
  <si>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</si>
  <si>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</si>
  <si>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</si>
  <si>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</si>
  <si>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</si>
  <si>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</si>
  <si>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</si>
  <si>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</si>
  <si>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</si>
  <si>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</si>
  <si>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</si>
  <si>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</si>
  <si>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</si>
  <si>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</si>
  <si>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</si>
  <si>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</si>
  <si>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</si>
  <si>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</si>
  <si>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</si>
  <si>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</si>
  <si>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</si>
  <si>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</si>
  <si>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</si>
  <si>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</si>
  <si>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</si>
  <si>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</si>
  <si>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</si>
  <si>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</si>
  <si>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</si>
  <si>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</si>
  <si>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</si>
  <si>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</si>
  <si>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</si>
  <si>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</si>
  <si>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</si>
  <si>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</si>
  <si>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</si>
  <si>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</si>
  <si>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</si>
  <si>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</si>
  <si>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</si>
  <si>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</si>
  <si>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</si>
  <si>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</si>
  <si>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</si>
  <si>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</si>
  <si>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</si>
  <si>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</si>
  <si>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</si>
  <si>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</si>
  <si>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</si>
  <si>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</si>
  <si>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</si>
  <si>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</si>
  <si>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</si>
  <si>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</si>
  <si>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</si>
  <si>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</si>
  <si>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</si>
  <si>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</si>
  <si>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</si>
  <si>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</si>
  <si>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</si>
  <si>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</si>
  <si>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</si>
  <si>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</si>
  <si>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</si>
  <si>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</si>
  <si>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</si>
  <si>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</si>
  <si>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</si>
  <si>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</si>
  <si>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</si>
  <si>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</si>
  <si>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</si>
  <si>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</si>
  <si>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</si>
  <si>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</si>
  <si>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</si>
  <si>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</si>
  <si>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</si>
  <si>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</si>
  <si>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</si>
  <si>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</si>
  <si>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</si>
  <si>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</si>
  <si>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</si>
  <si>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</si>
  <si>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</si>
  <si>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</si>
  <si>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</si>
  <si>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</si>
  <si>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</si>
  <si>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</si>
  <si>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</si>
  <si>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</si>
  <si>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</si>
  <si>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</si>
  <si>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</si>
  <si>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</si>
  <si>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</si>
  <si>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</si>
  <si>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</si>
  <si>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</si>
  <si>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</si>
  <si>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</si>
  <si>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</si>
  <si>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</si>
  <si>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</si>
  <si>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</si>
  <si>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</si>
  <si>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</si>
  <si>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</si>
  <si>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</si>
  <si>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</si>
  <si>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</si>
  <si>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</si>
  <si>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</si>
  <si>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</si>
  <si>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</si>
  <si>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</si>
  <si>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</si>
  <si>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</si>
  <si>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</si>
  <si>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</si>
  <si>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</si>
  <si>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</si>
  <si>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</si>
  <si>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</si>
  <si>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garlic- german extra hardy hardneck</t>
  </si>
  <si>
    <t>2023-11-04</t>
  </si>
  <si>
    <t>sale_date</t>
  </si>
  <si>
    <t>sale_location</t>
  </si>
  <si>
    <t>sale_location_stall_no</t>
  </si>
  <si>
    <t>sale_location_stall_spec</t>
  </si>
  <si>
    <t>sale_item</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</si>
  <si>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</si>
  <si>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</si>
  <si>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</si>
  <si>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</si>
  <si>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</si>
  <si>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</si>
  <si>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</si>
  <si>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</si>
  <si>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</si>
  <si>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</si>
  <si>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</si>
  <si>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</si>
  <si>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</si>
  <si>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2023-10-14</t>
  </si>
  <si>
    <t>NC night market</t>
  </si>
  <si>
    <t>tomato-jalapeno salsa</t>
  </si>
  <si>
    <t>tomato sauce</t>
  </si>
  <si>
    <t>2023-10-21</t>
  </si>
  <si>
    <t>Count</t>
  </si>
  <si>
    <t>Weblink</t>
  </si>
  <si>
    <t xml:space="preserve">Date </t>
  </si>
  <si>
    <t>Indoor growing</t>
  </si>
  <si>
    <t>Square Black Form Pots
4.5 in. Square / PK/15</t>
  </si>
  <si>
    <t>https://www.greenhousemegastore.com/products/square-black-form-pots?_pos=1&amp;_sid=0d8194d30&amp;_ss=r&amp;variant=42701230768327</t>
  </si>
  <si>
    <t>Black Form Trays
holds (15) 4.5 in. Form Square Pots / PK/5</t>
  </si>
  <si>
    <t>https://www.greenhousemegastore.com/products/black-form-trays?variant=42701234405575</t>
  </si>
  <si>
    <t>Tray holds 15 4.5" pots</t>
  </si>
  <si>
    <t>Square Black Form Pots
3.25 in. Square / PK/18</t>
  </si>
  <si>
    <t>https://www.greenhousemegastore.com/products/square-black-form-pots?variant=42701230538951</t>
  </si>
  <si>
    <t>Black Form Trays
holds (18) 3.25 in. Form Square Pots / PK/5</t>
  </si>
  <si>
    <t>https://www.greenhousemegastore.com/products/black-form-trays?variant=42701234536647</t>
  </si>
  <si>
    <t>Tray holds 18 3.25" pots</t>
  </si>
  <si>
    <t>XL Garden Tray Black without holes
23 in. x 16 in. x 3 in. / EA/1</t>
  </si>
  <si>
    <t>https://www.greenhousemegastore.com/products/xl-garden-tray-black-without-holes?_pos=1&amp;_sid=87ec2b99b&amp;_ss=r</t>
  </si>
  <si>
    <t>Standard Garden Tray Black
22.5 in. x 15.25 in. x 2 in. / EA/1</t>
  </si>
  <si>
    <t>https://www.greenhousemegastore.com/products/standard-garden-tray-black?_pos=1&amp;_sid=8275b4166&amp;_ss=r</t>
  </si>
  <si>
    <t>Thermostat for Seedling Mat</t>
  </si>
  <si>
    <t>https://www.greenhousemegastore.com/products/thermostat-for-seedling-mat?_pos=1&amp;_sid=e74c7cf66&amp;_ss=r</t>
  </si>
  <si>
    <t>LED grow lights</t>
  </si>
  <si>
    <t>https://www.walmart.com/ip/AeroGarden-45W-LED-Grow-Light-Panel-Grow-Light-for-Plants/458914964?athbdg=L1600&amp;from=/search</t>
  </si>
  <si>
    <t>6500 kelvin, "full spectrum"</t>
  </si>
  <si>
    <t>Seed Starting Heat Mat
10x20</t>
  </si>
  <si>
    <t>https://www.bootstrapfarmer.com/products/seedling-heat-mat</t>
  </si>
  <si>
    <t>32-Cell Reusable Plant Starter Trays with Inserts
2 Pack</t>
  </si>
  <si>
    <t>https://www.bootstrapfarmer.com/products/extra-strength-32-cell-seedling-starter-trays-with-inserts</t>
  </si>
  <si>
    <t>1020 Microgreen Trays - Shallow Extra Strength
2 Trays / No Holes / Black</t>
  </si>
  <si>
    <t>https://www.bootstrapfarmer.com/products/microgreen-trays</t>
  </si>
  <si>
    <t>1020 EXTRA STRENGTH HUMIDITY DOMES
1 Dome / 6" / Clear</t>
  </si>
  <si>
    <t>https://www.bootstrapfarmer.com/products/humidity-dome</t>
  </si>
  <si>
    <t>BN-LINK 8 Outlet Surge Protector with 7-Day Digital Timer (4 Outlets Timed, 4 Outlets Always On)</t>
  </si>
  <si>
    <t>https://www.amazon.com/gp/product/B07VMNSFJ8/ref=ppx_yo_dt_b_asin_title_o05_s00?ie=UTF8&amp;psc=1</t>
  </si>
  <si>
    <t>Irrigation</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</si>
  <si>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</si>
  <si>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</si>
  <si>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</si>
  <si>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</si>
  <si>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</si>
  <si>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</si>
  <si>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NeverKink Teknor Apex 5/8-in x 25-ft</t>
  </si>
  <si>
    <t>https://www.lowes.com/pd/NeverKink/5013675453</t>
  </si>
  <si>
    <t>Project Source Aluminum Quick Connector Set</t>
  </si>
  <si>
    <t>https://www.lowes.com/pd/Project-Source-PS-MTL-Quick-Connect-Set-W-Oversold/5005390539</t>
  </si>
  <si>
    <t>Project Source - Brass-Way Restricted-Flow Water Shut-Off</t>
  </si>
  <si>
    <t>https://www.lowes.com/pd/Yardsmith-Brass-Restricted-Flow-Water-Shut-Off/50328301</t>
  </si>
  <si>
    <t>Orbit - Pro 8-Pattern Nozzle</t>
  </si>
  <si>
    <t>https://www.lowes.com/pd/Orbit-Pro-Front-Trigger-8-Pattern-Nozzle/1003091544</t>
  </si>
  <si>
    <t>Project Source Brass 2-Way Restricted-Flow Water Shut-Off</t>
  </si>
  <si>
    <t>https://www.lowes.com/pd/Yardsmith-Brass-2-Way-Restricted-Flow-Water-Shut-Off/50328303</t>
  </si>
  <si>
    <t>Orbit H2O-6 5000-sq ft Rotating Spike Lawn Sprinkler</t>
  </si>
  <si>
    <t>https://www.lowes.com/pd/Orbit-H2O-6-5000-sq-ft-Rotating-Spike-Lawn-Sprinkler/3678506</t>
  </si>
  <si>
    <t>Tools</t>
  </si>
  <si>
    <t>N&amp;V Gardening Tools Set, 3 Pcs Garden Tools Set: Hand Trowel, Dibble and Hand Rake</t>
  </si>
  <si>
    <t>https://www.amazon.com/gp/product/B09XTWP746/ref=ppx_yo_dt_b_asin_title_o00_s00?ie=UTF8&amp;psc=1</t>
  </si>
  <si>
    <t>Taylor 2 For 1 Sprinkler And Rain Gauge 7-3/4" H X 1-1/8" Base Black</t>
  </si>
  <si>
    <t>https://www.amazon.com/gp/product/B001000FG8/ref=ppx_yo_dt_b_asin_title_o00_s00?ie=UTF8&amp;psc=1</t>
  </si>
  <si>
    <t>Headwind Consumer Products EZRead Rain Gauge - Jumbo, 26 inches</t>
  </si>
  <si>
    <t>https://www.amazon.com/gp/product/B00002N64X/ref=ppx_yo_dt_b_asin_title_o01_s00?ie=UTF8&amp;psc=1</t>
  </si>
  <si>
    <t>Long Stem Compost Soil Thermometer, 16 inches</t>
  </si>
  <si>
    <t>https://www.amazon.com/gp/product/B08B1L44NS/ref=ppx_yo_dt_b_asin_title_o00_s00?ie=UTF8&amp;psc=1</t>
  </si>
  <si>
    <t>Cover</t>
  </si>
  <si>
    <t>0.55 oz. 7 ft. x 25 ft. Floating Row Cover</t>
  </si>
  <si>
    <t>https://www.homedepot.com/p/0-55-oz-7-ft-x-25-ft-Floating-Row-Cover-and-Plant-Blanket-Fabric-for-Frost-Protection-and-Terrible-Weather-Resistant-RC0507025/315597734</t>
  </si>
  <si>
    <t>0.9 oz. 7 ft. x 25 ft. Floating Row Cover</t>
  </si>
  <si>
    <t>https://www.homedepot.com/p/Agfabric-0-9-oz-7-ft-x-25-ft-Floating-Row-Covers-Plant-Covers-Freeze-Protection-Row-Covers-for-Vegetables-RC0907025/315597887</t>
  </si>
  <si>
    <t>Harvesting</t>
  </si>
  <si>
    <t>Choice Green Vented Agricultural Crate - 24 3/8" x 16 1/2" x 12 3/8"</t>
  </si>
  <si>
    <t>https://www.webstaurantstore.com/choice-green-vented-agricultural-crate-24-3-8-x-16-1-2-x-12-3-8/407LV241612.html?utm_source=webstaurant&amp;utm_medium=email&amp;utm_campaign=auto-order-confirmation</t>
  </si>
  <si>
    <t>Choice Green Vented Agricultural Crate - 24" x 16 1/8" x 6 11/16"</t>
  </si>
  <si>
    <t>https://www.webstaurantstore.com/choice-green-vented-agricultural-crate-24-x-16-1-8-x-6-11-16/407LV24167.html?utm_source=webstaurant&amp;utm_medium=email&amp;utm_campaign=auto-order-confirmation</t>
  </si>
  <si>
    <t>Taylor Mechanical Kitchen Weighing Food Scale</t>
  </si>
  <si>
    <t>https://www.amazon.com/gp/product/B09R6K6LJH/ref=ppx_yo_dt_b_asin_title_o03_s01?ie=UTF8&amp;th=1</t>
  </si>
  <si>
    <t>Processing &amp; preserving</t>
  </si>
  <si>
    <t>6 Pack Dishwasher Safe Reusable Gallon Freezer Bags, Reusable Food Storage Bags</t>
  </si>
  <si>
    <t>silicone freezer bags</t>
  </si>
  <si>
    <t>Lerine 10 Pack Dishwasher Safe Reusable Bags Silicone, 3 Gallon 4 Sandwich 3 Snack Bags</t>
  </si>
  <si>
    <t>https://www.amazon.com/gp/product/B0B2C1K45V/ref=ppx_yo_dt_b_asin_title_o05_s00?ie=UTF8&amp;th=1</t>
  </si>
  <si>
    <t>purifyou Premium Reusable Produce Bags, Set of 10 Extra Large (12x20), Farmers Market Bag</t>
  </si>
  <si>
    <t>https://www.amazon.com/gp/product/B01ISYOLLI/ref=ppx_yo_dt_b_asin_title_o05_s00?ie=UTF8&amp;th=1</t>
  </si>
  <si>
    <t>fabric bags</t>
  </si>
  <si>
    <t>10 Pack Dishwasher Safe Reusable Gallon Freezer Bags, Reusable Food Storage Bags</t>
  </si>
  <si>
    <t>silicone freexer bags: gallon</t>
  </si>
  <si>
    <t>https://www.amazon.com/gp/product/B01ISYOLLI/ref=ppx_yo_dt_b_asin_title_o01_s00?ie=UTF8&amp;th=1</t>
  </si>
  <si>
    <t>ME.FAN 10 Pack [74.4 Oz-58.8 Oz] Food Storage Containers with Lids</t>
  </si>
  <si>
    <t>https://www.amazon.com/gp/product/B0BXF6M2D5/ref=ppx_yo_dt_b_asin_title_o02_s00?ie=UTF8&amp;psc=1</t>
  </si>
  <si>
    <t>plastic containers</t>
  </si>
  <si>
    <t xml:space="preserve">ME.FAN 52 PCS Food Storage Containers with Lids, Airtight Food Containers for Kitchen Storage Organization(26 Containers + 26 Lids) </t>
  </si>
  <si>
    <t>https://www.amazon.com/gp/product/B0BGJB99S4/ref=ppx_yo_dt_b_asin_title_o03_s00?ie=UTF8&amp;psc=1</t>
  </si>
  <si>
    <t>Secura Electric Coffee Grinder and Spice Grinder with 2 Stainless Steel Blades Removable Bowls</t>
  </si>
  <si>
    <t>https://www.amazon.com/gp/product/B079PMWD1B/ref=ppx_yo_dt_b_asin_title_o05_s00?ie=UTF8&amp;psc=1</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</si>
  <si>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</si>
  <si>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</si>
  <si>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</si>
  <si>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</si>
  <si>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</si>
  <si>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</si>
  <si>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Some jars gifted or sold with product</t>
  </si>
  <si>
    <t>Ball Wide Mouth Canning Jars: 1 pint</t>
  </si>
  <si>
    <t>https://www.amazon.com/gp/css/order-history?ref_=nav_orders_first</t>
  </si>
  <si>
    <t>https://www.walmart.com/ip/Ball-Wide-Mouth-Pint-16-oz-Mason-Jars-with-Lids-and-Bands-for-Canning-or-Drinkware-12-Count/1160958463</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</si>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</sst>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71">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u/>
      <color rgb="FF0000FF"/>
    </font>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D966"/>
        <bgColor rgb="FFFFD966"/>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s>
  <borders count="11">
    <border/>
    <border>
      <left style="thin">
        <color rgb="FF000000"/>
      </left>
      <top style="thin">
        <color rgb="FF000000"/>
      </top>
    </border>
    <border>
      <right style="thin">
        <color rgb="FF000000"/>
      </right>
    </border>
    <border>
      <left style="thin">
        <color rgb="FF000000"/>
      </left>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8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0" fontId="2" numFmtId="0" xfId="0" applyAlignment="1" applyFont="1">
      <alignment readingOrder="0" shrinkToFit="0" wrapText="0"/>
    </xf>
    <xf borderId="1" fillId="8" fontId="2" numFmtId="0" xfId="0" applyAlignment="1" applyBorder="1" applyFill="1" applyFont="1">
      <alignment readingOrder="0" vertical="center"/>
    </xf>
    <xf borderId="0" fillId="8" fontId="2" numFmtId="0" xfId="0" applyAlignment="1" applyFont="1">
      <alignment readingOrder="0"/>
    </xf>
    <xf borderId="0" fillId="8" fontId="25" numFmtId="0" xfId="0" applyAlignment="1" applyFont="1">
      <alignment readingOrder="0" shrinkToFit="0" wrapText="0"/>
    </xf>
    <xf borderId="0" fillId="8" fontId="2" numFmtId="164" xfId="0" applyAlignment="1" applyFont="1" applyNumberFormat="1">
      <alignment readingOrder="0"/>
    </xf>
    <xf borderId="2" fillId="8" fontId="2" numFmtId="0" xfId="0" applyBorder="1" applyFont="1"/>
    <xf borderId="3" fillId="0" fontId="26" numFmtId="0" xfId="0" applyBorder="1" applyFont="1"/>
    <xf borderId="2" fillId="8" fontId="2" numFmtId="0" xfId="0" applyAlignment="1" applyBorder="1" applyFont="1">
      <alignment readingOrder="0"/>
    </xf>
    <xf borderId="4" fillId="8" fontId="2" numFmtId="0" xfId="0" applyAlignment="1" applyBorder="1" applyFont="1">
      <alignment readingOrder="0"/>
    </xf>
    <xf borderId="4" fillId="8" fontId="27" numFmtId="0" xfId="0" applyAlignment="1" applyBorder="1" applyFont="1">
      <alignment readingOrder="0" shrinkToFit="0" wrapText="0"/>
    </xf>
    <xf borderId="4" fillId="8" fontId="2" numFmtId="164" xfId="0" applyAlignment="1" applyBorder="1" applyFont="1" applyNumberFormat="1">
      <alignment readingOrder="0"/>
    </xf>
    <xf borderId="5" fillId="8" fontId="2" numFmtId="0" xfId="0" applyBorder="1" applyFont="1"/>
    <xf borderId="6" fillId="8" fontId="2" numFmtId="0" xfId="0" applyAlignment="1" applyBorder="1" applyFont="1">
      <alignment readingOrder="0"/>
    </xf>
    <xf borderId="6" fillId="8" fontId="28" numFmtId="0" xfId="0" applyAlignment="1" applyBorder="1" applyFont="1">
      <alignment readingOrder="0" shrinkToFit="0" wrapText="0"/>
    </xf>
    <xf borderId="6" fillId="8" fontId="2" numFmtId="164" xfId="0" applyAlignment="1" applyBorder="1" applyFont="1" applyNumberFormat="1">
      <alignment readingOrder="0"/>
    </xf>
    <xf borderId="7" fillId="8" fontId="2" numFmtId="0" xfId="0" applyAlignment="1" applyBorder="1" applyFont="1">
      <alignment readingOrder="0"/>
    </xf>
    <xf borderId="8" fillId="8" fontId="2" numFmtId="0" xfId="0" applyAlignment="1" applyBorder="1" applyFont="1">
      <alignment readingOrder="0"/>
    </xf>
    <xf borderId="8" fillId="8" fontId="29" numFmtId="0" xfId="0" applyAlignment="1" applyBorder="1" applyFont="1">
      <alignment readingOrder="0" shrinkToFit="0" wrapText="0"/>
    </xf>
    <xf borderId="8" fillId="8" fontId="2" numFmtId="164" xfId="0" applyAlignment="1" applyBorder="1" applyFont="1" applyNumberFormat="1">
      <alignment readingOrder="0"/>
    </xf>
    <xf borderId="9" fillId="8" fontId="2" numFmtId="0" xfId="0" applyBorder="1" applyFont="1"/>
    <xf borderId="5" fillId="8" fontId="2" numFmtId="0" xfId="0" applyAlignment="1" applyBorder="1" applyFont="1">
      <alignment readingOrder="0"/>
    </xf>
    <xf borderId="1" fillId="7" fontId="2" numFmtId="0" xfId="0" applyAlignment="1" applyBorder="1" applyFont="1">
      <alignment readingOrder="0" vertical="center"/>
    </xf>
    <xf borderId="4" fillId="7" fontId="2" numFmtId="0" xfId="0" applyAlignment="1" applyBorder="1" applyFont="1">
      <alignment readingOrder="0"/>
    </xf>
    <xf borderId="4" fillId="7" fontId="30" numFmtId="0" xfId="0" applyAlignment="1" applyBorder="1" applyFont="1">
      <alignment readingOrder="0" shrinkToFit="0" wrapText="0"/>
    </xf>
    <xf borderId="4" fillId="7" fontId="2" numFmtId="164" xfId="0" applyAlignment="1" applyBorder="1" applyFont="1" applyNumberFormat="1">
      <alignment readingOrder="0"/>
    </xf>
    <xf borderId="5" fillId="7" fontId="2" numFmtId="0" xfId="0" applyBorder="1" applyFont="1"/>
    <xf borderId="8" fillId="7" fontId="2" numFmtId="0" xfId="0" applyAlignment="1" applyBorder="1" applyFont="1">
      <alignment readingOrder="0"/>
    </xf>
    <xf borderId="8" fillId="7" fontId="31" numFmtId="0" xfId="0" applyAlignment="1" applyBorder="1" applyFont="1">
      <alignment readingOrder="0" shrinkToFit="0" wrapText="0"/>
    </xf>
    <xf borderId="8" fillId="7" fontId="2" numFmtId="164" xfId="0" applyAlignment="1" applyBorder="1" applyFont="1" applyNumberFormat="1">
      <alignment readingOrder="0"/>
    </xf>
    <xf borderId="9" fillId="7" fontId="2" numFmtId="0" xfId="0" applyBorder="1" applyFont="1"/>
    <xf borderId="0" fillId="7" fontId="32" numFmtId="0" xfId="0" applyAlignment="1" applyFont="1">
      <alignment readingOrder="0" shrinkToFit="0" wrapText="0"/>
    </xf>
    <xf borderId="0" fillId="7" fontId="2" numFmtId="164" xfId="0" applyAlignment="1" applyFont="1" applyNumberFormat="1">
      <alignment readingOrder="0"/>
    </xf>
    <xf borderId="2" fillId="7" fontId="2" numFmtId="0" xfId="0" applyBorder="1" applyFont="1"/>
    <xf borderId="10" fillId="7" fontId="2" numFmtId="0" xfId="0" applyAlignment="1" applyBorder="1" applyFont="1">
      <alignment readingOrder="0" vertical="center"/>
    </xf>
    <xf borderId="3" fillId="9" fontId="2" numFmtId="0" xfId="0" applyAlignment="1" applyBorder="1" applyFill="1" applyFont="1">
      <alignment readingOrder="0" vertical="center"/>
    </xf>
    <xf borderId="4" fillId="9" fontId="2" numFmtId="0" xfId="0" applyAlignment="1" applyBorder="1" applyFont="1">
      <alignment readingOrder="0"/>
    </xf>
    <xf borderId="4" fillId="9" fontId="33" numFmtId="0" xfId="0" applyAlignment="1" applyBorder="1" applyFont="1">
      <alignment readingOrder="0" shrinkToFit="0" wrapText="0"/>
    </xf>
    <xf borderId="4" fillId="9" fontId="2" numFmtId="164" xfId="0" applyAlignment="1" applyBorder="1" applyFont="1" applyNumberFormat="1">
      <alignment readingOrder="0"/>
    </xf>
    <xf borderId="5" fillId="9" fontId="2" numFmtId="0" xfId="0" applyBorder="1" applyFont="1"/>
    <xf borderId="0" fillId="9" fontId="2" numFmtId="0" xfId="0" applyAlignment="1" applyFont="1">
      <alignment readingOrder="0"/>
    </xf>
    <xf borderId="0" fillId="9" fontId="34" numFmtId="0" xfId="0" applyAlignment="1" applyFont="1">
      <alignment readingOrder="0" shrinkToFit="0" wrapText="0"/>
    </xf>
    <xf borderId="0" fillId="9" fontId="2" numFmtId="164" xfId="0" applyAlignment="1" applyFont="1" applyNumberFormat="1">
      <alignment readingOrder="0"/>
    </xf>
    <xf borderId="2" fillId="9" fontId="2" numFmtId="0" xfId="0" applyBorder="1" applyFont="1"/>
    <xf borderId="8" fillId="9" fontId="2" numFmtId="0" xfId="0" applyAlignment="1" applyBorder="1" applyFont="1">
      <alignment readingOrder="0"/>
    </xf>
    <xf borderId="8" fillId="9" fontId="35" numFmtId="0" xfId="0" applyAlignment="1" applyBorder="1" applyFont="1">
      <alignment readingOrder="0" shrinkToFit="0" wrapText="0"/>
    </xf>
    <xf borderId="8" fillId="9" fontId="2" numFmtId="164" xfId="0" applyAlignment="1" applyBorder="1" applyFont="1" applyNumberFormat="1">
      <alignment readingOrder="0"/>
    </xf>
    <xf borderId="9" fillId="9" fontId="2" numFmtId="0" xfId="0" applyBorder="1" applyFont="1"/>
    <xf borderId="4" fillId="9" fontId="2" numFmtId="0" xfId="0" applyAlignment="1" applyBorder="1" applyFont="1">
      <alignment readingOrder="0" shrinkToFit="0" wrapText="0"/>
    </xf>
    <xf borderId="0" fillId="9" fontId="2" numFmtId="0" xfId="0" applyAlignment="1" applyFont="1">
      <alignment readingOrder="0" shrinkToFit="0" wrapText="0"/>
    </xf>
    <xf borderId="10" fillId="0" fontId="26" numFmtId="0" xfId="0" applyBorder="1" applyFont="1"/>
    <xf borderId="8" fillId="9" fontId="2" numFmtId="0" xfId="0" applyAlignment="1" applyBorder="1" applyFont="1">
      <alignment readingOrder="0" shrinkToFit="0" wrapText="0"/>
    </xf>
    <xf borderId="1" fillId="10" fontId="2" numFmtId="0" xfId="0" applyAlignment="1" applyBorder="1" applyFill="1" applyFont="1">
      <alignment readingOrder="0" vertical="center"/>
    </xf>
    <xf borderId="0" fillId="10" fontId="2" numFmtId="0" xfId="0" applyAlignment="1" applyFont="1">
      <alignment readingOrder="0"/>
    </xf>
    <xf borderId="0" fillId="10" fontId="36" numFmtId="0" xfId="0" applyAlignment="1" applyFont="1">
      <alignment readingOrder="0" shrinkToFit="0" wrapText="0"/>
    </xf>
    <xf borderId="0" fillId="10" fontId="2" numFmtId="164" xfId="0" applyAlignment="1" applyFont="1" applyNumberFormat="1">
      <alignment readingOrder="0"/>
    </xf>
    <xf borderId="2" fillId="10" fontId="2" numFmtId="0" xfId="0" applyBorder="1" applyFont="1"/>
    <xf borderId="6" fillId="10" fontId="2" numFmtId="0" xfId="0" applyAlignment="1" applyBorder="1" applyFont="1">
      <alignment readingOrder="0"/>
    </xf>
    <xf borderId="6" fillId="10" fontId="2" numFmtId="0" xfId="0" applyBorder="1" applyFont="1"/>
    <xf borderId="6" fillId="10" fontId="2" numFmtId="0" xfId="0" applyAlignment="1" applyBorder="1" applyFont="1">
      <alignment shrinkToFit="0" wrapText="0"/>
    </xf>
    <xf borderId="6" fillId="10" fontId="2" numFmtId="164" xfId="0" applyAlignment="1" applyBorder="1" applyFont="1" applyNumberFormat="1">
      <alignment readingOrder="0"/>
    </xf>
    <xf borderId="7" fillId="10" fontId="2" numFmtId="0" xfId="0" applyBorder="1" applyFont="1"/>
    <xf borderId="1" fillId="11" fontId="2" numFmtId="0" xfId="0" applyAlignment="1" applyBorder="1" applyFill="1" applyFont="1">
      <alignment readingOrder="0" vertical="center"/>
    </xf>
    <xf borderId="4" fillId="11" fontId="2" numFmtId="0" xfId="0" applyAlignment="1" applyBorder="1" applyFont="1">
      <alignment readingOrder="0"/>
    </xf>
    <xf borderId="4" fillId="11" fontId="37" numFmtId="0" xfId="0" applyAlignment="1" applyBorder="1" applyFont="1">
      <alignment readingOrder="0" shrinkToFit="0" wrapText="0"/>
    </xf>
    <xf borderId="4" fillId="11" fontId="2" numFmtId="164" xfId="0" applyAlignment="1" applyBorder="1" applyFont="1" applyNumberFormat="1">
      <alignment readingOrder="0"/>
    </xf>
    <xf borderId="5" fillId="11" fontId="2" numFmtId="0" xfId="0" applyBorder="1" applyFont="1"/>
    <xf borderId="0" fillId="11" fontId="2" numFmtId="0" xfId="0" applyAlignment="1" applyFont="1">
      <alignment readingOrder="0"/>
    </xf>
    <xf borderId="0" fillId="11" fontId="38" numFmtId="0" xfId="0" applyAlignment="1" applyFont="1">
      <alignment readingOrder="0" shrinkToFit="0" wrapText="0"/>
    </xf>
    <xf borderId="0" fillId="11" fontId="2" numFmtId="164" xfId="0" applyAlignment="1" applyFont="1" applyNumberFormat="1">
      <alignment readingOrder="0"/>
    </xf>
    <xf borderId="2" fillId="11" fontId="2" numFmtId="0" xfId="0" applyBorder="1" applyFont="1"/>
    <xf borderId="6" fillId="11" fontId="2" numFmtId="0" xfId="0" applyAlignment="1" applyBorder="1" applyFont="1">
      <alignment readingOrder="0"/>
    </xf>
    <xf borderId="6" fillId="11" fontId="39" numFmtId="0" xfId="0" applyAlignment="1" applyBorder="1" applyFont="1">
      <alignment readingOrder="0" shrinkToFit="0" wrapText="0"/>
    </xf>
    <xf borderId="6" fillId="11" fontId="2" numFmtId="164" xfId="0" applyAlignment="1" applyBorder="1" applyFont="1" applyNumberFormat="1">
      <alignment readingOrder="0"/>
    </xf>
    <xf borderId="7" fillId="11" fontId="2" numFmtId="0" xfId="0" applyBorder="1" applyFont="1"/>
    <xf borderId="1" fillId="12" fontId="2" numFmtId="0" xfId="0" applyAlignment="1" applyBorder="1" applyFill="1" applyFont="1">
      <alignment readingOrder="0" vertical="center"/>
    </xf>
    <xf borderId="0" fillId="12" fontId="2" numFmtId="0" xfId="0" applyAlignment="1" applyFont="1">
      <alignment readingOrder="0"/>
    </xf>
    <xf borderId="0" fillId="12" fontId="2" numFmtId="0" xfId="0" applyAlignment="1" applyFont="1">
      <alignment readingOrder="0" shrinkToFit="0" wrapText="0"/>
    </xf>
    <xf borderId="0" fillId="12" fontId="2" numFmtId="164" xfId="0" applyAlignment="1" applyFont="1" applyNumberFormat="1">
      <alignment readingOrder="0"/>
    </xf>
    <xf borderId="2" fillId="12" fontId="2" numFmtId="0" xfId="0" applyAlignment="1" applyBorder="1" applyFont="1">
      <alignment readingOrder="0"/>
    </xf>
    <xf borderId="4" fillId="12" fontId="2" numFmtId="0" xfId="0" applyAlignment="1" applyBorder="1" applyFont="1">
      <alignment readingOrder="0"/>
    </xf>
    <xf borderId="4" fillId="12" fontId="40" numFmtId="0" xfId="0" applyAlignment="1" applyBorder="1" applyFont="1">
      <alignment readingOrder="0" shrinkToFit="0" wrapText="0"/>
    </xf>
    <xf borderId="4" fillId="12" fontId="2" numFmtId="164" xfId="0" applyAlignment="1" applyBorder="1" applyFont="1" applyNumberFormat="1">
      <alignment readingOrder="0"/>
    </xf>
    <xf borderId="5" fillId="12" fontId="2" numFmtId="0" xfId="0" applyAlignment="1" applyBorder="1" applyFont="1">
      <alignment readingOrder="0"/>
    </xf>
    <xf borderId="0" fillId="12" fontId="41" numFmtId="0" xfId="0" applyAlignment="1" applyFont="1">
      <alignment readingOrder="0" shrinkToFit="0" wrapText="0"/>
    </xf>
    <xf borderId="4" fillId="12" fontId="2" numFmtId="0" xfId="0" applyAlignment="1" applyBorder="1" applyFont="1">
      <alignment readingOrder="0" shrinkToFit="0" wrapText="0"/>
    </xf>
    <xf borderId="5" fillId="12" fontId="2" numFmtId="0" xfId="0" applyBorder="1" applyFont="1"/>
    <xf borderId="6" fillId="12" fontId="2" numFmtId="0" xfId="0" applyAlignment="1" applyBorder="1" applyFont="1">
      <alignment readingOrder="0" vertical="center"/>
    </xf>
    <xf borderId="6" fillId="12" fontId="2" numFmtId="0" xfId="0" applyAlignment="1" applyBorder="1" applyFont="1">
      <alignment readingOrder="0"/>
    </xf>
    <xf borderId="6" fillId="12" fontId="42" numFmtId="0" xfId="0" applyAlignment="1" applyBorder="1" applyFont="1">
      <alignment readingOrder="0" shrinkToFit="0" wrapText="0"/>
    </xf>
    <xf borderId="6" fillId="12" fontId="2" numFmtId="164" xfId="0" applyAlignment="1" applyBorder="1" applyFont="1" applyNumberFormat="1">
      <alignment readingOrder="0"/>
    </xf>
    <xf borderId="7" fillId="12" fontId="2" numFmtId="0" xfId="0" applyBorder="1" applyFont="1"/>
    <xf borderId="8" fillId="12" fontId="2" numFmtId="0" xfId="0" applyAlignment="1" applyBorder="1" applyFont="1">
      <alignment readingOrder="0"/>
    </xf>
    <xf borderId="8" fillId="12" fontId="43" numFmtId="0" xfId="0" applyAlignment="1" applyBorder="1" applyFont="1">
      <alignment readingOrder="0" shrinkToFit="0" wrapText="0"/>
    </xf>
    <xf borderId="8" fillId="12" fontId="2" numFmtId="164" xfId="0" applyAlignment="1" applyBorder="1" applyFont="1" applyNumberFormat="1">
      <alignment readingOrder="0"/>
    </xf>
    <xf borderId="9" fillId="12" fontId="2" numFmtId="0" xfId="0" applyAlignment="1" applyBorder="1" applyFont="1">
      <alignment readingOrder="0"/>
    </xf>
    <xf borderId="0" fillId="0" fontId="2" numFmtId="0" xfId="0" applyAlignment="1" applyFont="1">
      <alignment shrinkToFit="0" wrapText="0"/>
    </xf>
    <xf borderId="0" fillId="0" fontId="44" numFmtId="0" xfId="0" applyAlignment="1" applyFont="1">
      <alignment readingOrder="0" vertical="top"/>
    </xf>
    <xf borderId="0" fillId="0" fontId="45" numFmtId="0" xfId="0" applyAlignment="1" applyFont="1">
      <alignment readingOrder="0" vertical="top"/>
    </xf>
    <xf borderId="0" fillId="0" fontId="4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4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4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8" fillId="0" fontId="45" numFmtId="0" xfId="0" applyAlignment="1" applyBorder="1" applyFont="1">
      <alignment horizontal="center" readingOrder="0"/>
    </xf>
    <xf borderId="1" fillId="0" fontId="48" numFmtId="0" xfId="0" applyAlignment="1" applyBorder="1" applyFont="1">
      <alignment readingOrder="0"/>
    </xf>
    <xf borderId="4" fillId="0" fontId="2" numFmtId="0" xfId="0" applyBorder="1" applyFont="1"/>
    <xf borderId="1" fillId="0" fontId="45" numFmtId="0" xfId="0" applyAlignment="1" applyBorder="1" applyFont="1">
      <alignment readingOrder="0"/>
    </xf>
    <xf borderId="4" fillId="0" fontId="45" numFmtId="0" xfId="0" applyAlignment="1" applyBorder="1" applyFont="1">
      <alignment readingOrder="0"/>
    </xf>
    <xf borderId="5" fillId="0" fontId="45" numFmtId="0" xfId="0" applyAlignment="1" applyBorder="1" applyFont="1">
      <alignment readingOrder="0"/>
    </xf>
    <xf borderId="3" fillId="0" fontId="2" numFmtId="0" xfId="0" applyAlignment="1" applyBorder="1" applyFont="1">
      <alignment readingOrder="0"/>
    </xf>
    <xf borderId="3" fillId="13" fontId="2" numFmtId="0" xfId="0" applyAlignment="1" applyBorder="1" applyFill="1" applyFont="1">
      <alignment horizontal="center" readingOrder="0" vertical="center"/>
    </xf>
    <xf borderId="2" fillId="0" fontId="49" numFmtId="0" xfId="0" applyAlignment="1" applyBorder="1" applyFont="1">
      <alignment readingOrder="0"/>
    </xf>
    <xf borderId="3" fillId="14" fontId="2" numFmtId="0" xfId="0" applyAlignment="1" applyBorder="1" applyFill="1" applyFont="1">
      <alignment horizontal="center" readingOrder="0" vertical="center"/>
    </xf>
    <xf borderId="3" fillId="0" fontId="2" numFmtId="0" xfId="0" applyBorder="1" applyFont="1"/>
    <xf borderId="3" fillId="0" fontId="2" numFmtId="0" xfId="0" applyAlignment="1" applyBorder="1" applyFont="1">
      <alignment horizontal="center" readingOrder="0" vertical="center"/>
    </xf>
    <xf borderId="2" fillId="0" fontId="2" numFmtId="0" xfId="0" applyAlignment="1" applyBorder="1" applyFont="1">
      <alignment readingOrder="0"/>
    </xf>
    <xf borderId="10" fillId="0" fontId="2" numFmtId="0" xfId="0" applyBorder="1" applyFont="1"/>
    <xf borderId="8" fillId="0" fontId="2" numFmtId="0" xfId="0" applyBorder="1" applyFont="1"/>
    <xf borderId="10" fillId="14" fontId="2" numFmtId="0" xfId="0" applyAlignment="1" applyBorder="1" applyFont="1">
      <alignment horizontal="center" readingOrder="0" vertical="center"/>
    </xf>
    <xf borderId="8" fillId="0" fontId="2" numFmtId="0" xfId="0" applyAlignment="1" applyBorder="1" applyFont="1">
      <alignment readingOrder="0"/>
    </xf>
    <xf borderId="9" fillId="0" fontId="50" numFmtId="0" xfId="0" applyAlignment="1" applyBorder="1" applyFont="1">
      <alignment readingOrder="0"/>
    </xf>
    <xf borderId="4" fillId="0" fontId="48" numFmtId="0" xfId="0" applyAlignment="1" applyBorder="1" applyFont="1">
      <alignment readingOrder="0"/>
    </xf>
    <xf borderId="5" fillId="0" fontId="2" numFmtId="0" xfId="0" applyBorder="1" applyFont="1"/>
    <xf borderId="3" fillId="0" fontId="51" numFmtId="0" xfId="0" applyAlignment="1" applyBorder="1" applyFont="1">
      <alignment readingOrder="0"/>
    </xf>
    <xf borderId="2" fillId="0" fontId="52" numFmtId="0" xfId="0" applyAlignment="1" applyBorder="1" applyFont="1">
      <alignment readingOrder="0"/>
    </xf>
    <xf borderId="0" fillId="0" fontId="2" numFmtId="166" xfId="0" applyAlignment="1" applyFont="1" applyNumberFormat="1">
      <alignment horizontal="left" readingOrder="0"/>
    </xf>
    <xf borderId="2"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53" numFmtId="0" xfId="0" applyAlignment="1" applyFont="1">
      <alignment horizontal="left" readingOrder="0"/>
    </xf>
    <xf borderId="8" fillId="0" fontId="2" numFmtId="0" xfId="0" applyAlignment="1" applyBorder="1" applyFont="1">
      <alignment horizontal="right" readingOrder="0"/>
    </xf>
    <xf borderId="8" fillId="0" fontId="2" numFmtId="166" xfId="0" applyAlignment="1" applyBorder="1" applyFont="1" applyNumberFormat="1">
      <alignment horizontal="left"/>
    </xf>
    <xf borderId="9" fillId="0" fontId="2" numFmtId="0" xfId="0" applyBorder="1" applyFont="1"/>
    <xf borderId="3" fillId="5" fontId="2" numFmtId="0" xfId="0" applyAlignment="1" applyBorder="1" applyFont="1">
      <alignment readingOrder="0"/>
    </xf>
    <xf borderId="0" fillId="5" fontId="2" numFmtId="0" xfId="0" applyAlignment="1" applyFont="1">
      <alignment readingOrder="0" shrinkToFit="0" wrapText="1"/>
    </xf>
    <xf borderId="2" fillId="0" fontId="26" numFmtId="0" xfId="0" applyBorder="1" applyFont="1"/>
    <xf borderId="10" fillId="0" fontId="2" numFmtId="0" xfId="0" applyAlignment="1" applyBorder="1" applyFont="1">
      <alignment readingOrder="0"/>
    </xf>
    <xf borderId="8" fillId="0" fontId="26" numFmtId="0" xfId="0" applyBorder="1" applyFont="1"/>
    <xf borderId="8" fillId="0" fontId="2" numFmtId="0" xfId="0" applyAlignment="1" applyBorder="1" applyFont="1">
      <alignment readingOrder="0" shrinkToFit="0" wrapText="1"/>
    </xf>
    <xf borderId="9" fillId="0" fontId="26" numFmtId="0" xfId="0" applyBorder="1" applyFont="1"/>
    <xf borderId="1" fillId="5" fontId="54" numFmtId="0" xfId="0" applyAlignment="1" applyBorder="1" applyFont="1">
      <alignment readingOrder="0"/>
    </xf>
    <xf borderId="4" fillId="5" fontId="55" numFmtId="0" xfId="0" applyAlignment="1" applyBorder="1" applyFont="1">
      <alignment readingOrder="0"/>
    </xf>
    <xf borderId="5" fillId="5" fontId="56" numFmtId="0" xfId="0" applyAlignment="1" applyBorder="1" applyFont="1">
      <alignment readingOrder="0"/>
    </xf>
    <xf borderId="0" fillId="6" fontId="57" numFmtId="0" xfId="0" applyAlignment="1" applyFont="1">
      <alignment readingOrder="0"/>
    </xf>
    <xf borderId="3" fillId="5" fontId="6" numFmtId="0" xfId="0" applyAlignment="1" applyBorder="1" applyFont="1">
      <alignment vertical="bottom"/>
    </xf>
    <xf borderId="2" fillId="5" fontId="6" numFmtId="0" xfId="0" applyAlignment="1" applyBorder="1" applyFont="1">
      <alignment readingOrder="0" vertical="bottom"/>
    </xf>
    <xf borderId="0" fillId="6" fontId="2" numFmtId="0" xfId="0" applyAlignment="1" applyFont="1">
      <alignment readingOrder="0"/>
    </xf>
    <xf borderId="3" fillId="5" fontId="6" numFmtId="0" xfId="0" applyAlignment="1" applyBorder="1" applyFont="1">
      <alignment readingOrder="0" vertical="bottom"/>
    </xf>
    <xf borderId="2" fillId="5" fontId="2" numFmtId="0" xfId="0" applyAlignment="1" applyBorder="1" applyFont="1">
      <alignment readingOrder="0"/>
    </xf>
    <xf borderId="3" fillId="5" fontId="2" numFmtId="0" xfId="0" applyBorder="1" applyFont="1"/>
    <xf borderId="10" fillId="5" fontId="2" numFmtId="0" xfId="0" applyBorder="1" applyFont="1"/>
    <xf borderId="8" fillId="5" fontId="2" numFmtId="0" xfId="0" applyBorder="1" applyFont="1"/>
    <xf borderId="10" fillId="5" fontId="6" numFmtId="0" xfId="0" applyAlignment="1" applyBorder="1" applyFont="1">
      <alignment vertical="bottom"/>
    </xf>
    <xf borderId="9" fillId="5" fontId="6" numFmtId="0" xfId="0" applyAlignment="1" applyBorder="1" applyFont="1">
      <alignment readingOrder="0" vertical="bottom"/>
    </xf>
    <xf borderId="0" fillId="0" fontId="48" numFmtId="0" xfId="0" applyAlignment="1" applyFont="1">
      <alignment readingOrder="0"/>
    </xf>
    <xf borderId="3"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45" numFmtId="0" xfId="0" applyAlignment="1" applyBorder="1" applyFont="1">
      <alignment readingOrder="0" shrinkToFit="0" wrapText="1"/>
    </xf>
    <xf borderId="10" fillId="0" fontId="2" numFmtId="0" xfId="0" applyAlignment="1" applyBorder="1" applyFont="1">
      <alignment readingOrder="0" shrinkToFit="0" wrapText="1"/>
    </xf>
    <xf borderId="0" fillId="0" fontId="58" numFmtId="0" xfId="0" applyAlignment="1" applyFont="1">
      <alignment readingOrder="0" shrinkToFit="0" vertical="center" wrapText="1"/>
    </xf>
    <xf borderId="0" fillId="0" fontId="2" numFmtId="0" xfId="0" applyAlignment="1" applyFont="1">
      <alignment readingOrder="0" shrinkToFit="0" wrapText="1"/>
    </xf>
    <xf borderId="0" fillId="0" fontId="59" numFmtId="0" xfId="0" applyAlignment="1" applyFont="1">
      <alignment readingOrder="0" shrinkToFit="0" wrapText="1"/>
    </xf>
    <xf borderId="0" fillId="0" fontId="45" numFmtId="0" xfId="0" applyAlignment="1" applyFont="1">
      <alignment readingOrder="0"/>
    </xf>
    <xf borderId="1" fillId="0" fontId="2" numFmtId="0" xfId="0" applyAlignment="1" applyBorder="1" applyFont="1">
      <alignment readingOrder="0"/>
    </xf>
    <xf borderId="0" fillId="0" fontId="2" numFmtId="0" xfId="0" applyAlignment="1" applyFont="1">
      <alignment horizontal="left" readingOrder="0" vertical="center"/>
    </xf>
    <xf borderId="1" fillId="0" fontId="2" numFmtId="0" xfId="0" applyAlignment="1" applyBorder="1" applyFont="1">
      <alignment horizontal="left" readingOrder="0" vertical="center"/>
    </xf>
    <xf borderId="4" fillId="0" fontId="2" numFmtId="0" xfId="0" applyAlignment="1" applyBorder="1" applyFont="1">
      <alignment readingOrder="0"/>
    </xf>
    <xf borderId="3"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5" fillId="0" fontId="2" numFmtId="0" xfId="0" applyAlignment="1" applyBorder="1" applyFont="1">
      <alignment readingOrder="0"/>
    </xf>
    <xf borderId="2" fillId="0" fontId="2" numFmtId="0" xfId="0" applyAlignment="1" applyBorder="1" applyFont="1">
      <alignment horizontal="left" readingOrder="0" vertical="center"/>
    </xf>
    <xf borderId="10" fillId="0" fontId="2" numFmtId="0" xfId="0" applyAlignment="1" applyBorder="1" applyFont="1">
      <alignment horizontal="center" readingOrder="0" vertical="center"/>
    </xf>
    <xf borderId="9" fillId="0" fontId="2" numFmtId="0" xfId="0" applyAlignment="1" applyBorder="1" applyFont="1">
      <alignment horizontal="left" readingOrder="0" vertical="center"/>
    </xf>
    <xf borderId="1" fillId="0" fontId="2" numFmtId="0" xfId="0" applyAlignment="1" applyBorder="1" applyFont="1">
      <alignment readingOrder="0" shrinkToFit="0" vertical="center" wrapText="1"/>
    </xf>
    <xf borderId="4" fillId="5" fontId="22" numFmtId="0" xfId="0" applyAlignment="1" applyBorder="1" applyFont="1">
      <alignment horizontal="right" readingOrder="0"/>
    </xf>
    <xf borderId="4"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8" fillId="0" fontId="2" numFmtId="0" xfId="0" applyAlignment="1" applyBorder="1" applyFont="1">
      <alignment horizontal="right" readingOrder="0" shrinkToFit="0" vertical="center" wrapText="1"/>
    </xf>
    <xf borderId="8" fillId="0" fontId="2" numFmtId="0" xfId="0" applyAlignment="1" applyBorder="1" applyFont="1">
      <alignment horizontal="left" readingOrder="0" shrinkToFit="0" wrapText="1"/>
    </xf>
    <xf borderId="4" fillId="0" fontId="60" numFmtId="0" xfId="0" applyAlignment="1" applyBorder="1" applyFont="1">
      <alignment readingOrder="0" shrinkToFit="0" wrapText="1"/>
    </xf>
    <xf borderId="5" fillId="0" fontId="61" numFmtId="0" xfId="0" applyAlignment="1" applyBorder="1" applyFont="1">
      <alignment readingOrder="0"/>
    </xf>
    <xf borderId="5" fillId="0" fontId="62" numFmtId="0" xfId="0" applyAlignment="1" applyBorder="1" applyFont="1">
      <alignment shrinkToFit="0" vertical="bottom" wrapText="0"/>
    </xf>
    <xf borderId="2" fillId="0" fontId="6" numFmtId="0" xfId="0" applyAlignment="1" applyBorder="1" applyFont="1">
      <alignment shrinkToFit="0" vertical="bottom" wrapText="0"/>
    </xf>
    <xf borderId="0" fillId="0" fontId="6" numFmtId="0" xfId="0" applyAlignment="1" applyFont="1">
      <alignment shrinkToFit="0" vertical="bottom" wrapText="0"/>
    </xf>
    <xf borderId="0" fillId="0" fontId="63"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64" numFmtId="0" xfId="0" applyAlignment="1" applyFont="1">
      <alignment horizontal="center" readingOrder="0" shrinkToFit="0" vertical="center" wrapText="1"/>
    </xf>
    <xf borderId="0" fillId="0" fontId="64" numFmtId="0" xfId="0" applyAlignment="1" applyFont="1">
      <alignment readingOrder="0" shrinkToFit="0" vertical="center" wrapText="1"/>
    </xf>
    <xf borderId="0" fillId="0" fontId="65" numFmtId="0" xfId="0" applyAlignment="1" applyFont="1">
      <alignment horizontal="center" readingOrder="0" shrinkToFit="0" vertical="center" wrapText="1"/>
    </xf>
    <xf borderId="0" fillId="0" fontId="65"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66"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67" numFmtId="0" xfId="0" applyAlignment="1" applyFont="1">
      <alignment readingOrder="0"/>
    </xf>
    <xf borderId="0" fillId="5" fontId="68" numFmtId="0" xfId="0" applyAlignment="1" applyFont="1">
      <alignment readingOrder="0"/>
    </xf>
    <xf borderId="0" fillId="0" fontId="45" numFmtId="0" xfId="0" applyFont="1"/>
    <xf borderId="0" fillId="0" fontId="69" numFmtId="0" xfId="0" applyAlignment="1" applyFont="1">
      <alignment readingOrder="0"/>
    </xf>
    <xf borderId="0" fillId="5" fontId="70" numFmtId="0" xfId="0" applyAlignment="1" applyFont="1">
      <alignment horizontal="center" readingOrder="0"/>
    </xf>
    <xf borderId="0" fillId="5" fontId="70" numFmtId="0" xfId="0" applyAlignment="1" applyFont="1">
      <alignment horizontal="center"/>
    </xf>
    <xf borderId="0" fillId="0" fontId="47" numFmtId="0" xfId="0" applyAlignment="1" applyFont="1">
      <alignment readingOrder="0"/>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amazon.com/dp/B07PY5M579?ref=ppx_yo2ov_dt_b_product_details&amp;th=1" TargetMode="External"/><Relationship Id="rId42" Type="http://schemas.openxmlformats.org/officeDocument/2006/relationships/hyperlink" Target="https://www.amazon.com/dp/B0BPVZWHLX?ref=ppx_yo2ov_dt_b_product_details&amp;th=1" TargetMode="External"/><Relationship Id="rId41" Type="http://schemas.openxmlformats.org/officeDocument/2006/relationships/hyperlink" Target="https://www.amazon.com/dp/B0BZWHDX17?psc=1&amp;ref=ppx_yo2ov_dt_b_product_details" TargetMode="External"/><Relationship Id="rId44" Type="http://schemas.openxmlformats.org/officeDocument/2006/relationships/hyperlink" Target="https://www.walmart.com/ip/Ball-Wide-Mouth-Pint-16-oz-Mason-Jars-with-Lids-and-Bands-for-Canning-or-Drinkware-12-Count/1160958463" TargetMode="External"/><Relationship Id="rId43" Type="http://schemas.openxmlformats.org/officeDocument/2006/relationships/hyperlink" Target="https://www.amazon.com/gp/css/order-history?ref_=nav_orders_first" TargetMode="External"/><Relationship Id="rId45" Type="http://schemas.openxmlformats.org/officeDocument/2006/relationships/drawing" Target="../drawings/drawing7.xml"/><Relationship Id="rId1" Type="http://schemas.openxmlformats.org/officeDocument/2006/relationships/hyperlink" Target="https://www.greenhousemegastore.com/products/square-black-form-pots?_pos=1&amp;_sid=0d8194d30&amp;_ss=r&amp;variant=42701230768327" TargetMode="External"/><Relationship Id="rId2" Type="http://schemas.openxmlformats.org/officeDocument/2006/relationships/hyperlink" Target="https://www.greenhousemegastore.com/products/black-form-trays?variant=42701234405575" TargetMode="External"/><Relationship Id="rId3" Type="http://schemas.openxmlformats.org/officeDocument/2006/relationships/hyperlink" Target="https://www.greenhousemegastore.com/products/square-black-form-pots?variant=42701230538951" TargetMode="External"/><Relationship Id="rId4" Type="http://schemas.openxmlformats.org/officeDocument/2006/relationships/hyperlink" Target="https://www.greenhousemegastore.com/products/black-form-trays?variant=42701234536647" TargetMode="External"/><Relationship Id="rId9" Type="http://schemas.openxmlformats.org/officeDocument/2006/relationships/hyperlink" Target="https://www.bootstrapfarmer.com/products/seedling-heat-mat" TargetMode="External"/><Relationship Id="rId5" Type="http://schemas.openxmlformats.org/officeDocument/2006/relationships/hyperlink" Target="https://www.greenhousemegastore.com/products/xl-garden-tray-black-without-holes?_pos=1&amp;_sid=87ec2b99b&amp;_ss=r" TargetMode="External"/><Relationship Id="rId6" Type="http://schemas.openxmlformats.org/officeDocument/2006/relationships/hyperlink" Target="https://www.greenhousemegastore.com/products/standard-garden-tray-black?_pos=1&amp;_sid=8275b4166&amp;_ss=r" TargetMode="External"/><Relationship Id="rId7" Type="http://schemas.openxmlformats.org/officeDocument/2006/relationships/hyperlink" Target="https://www.greenhousemegastore.com/products/thermostat-for-seedling-mat?_pos=1&amp;_sid=e74c7cf66&amp;_ss=r" TargetMode="External"/><Relationship Id="rId8" Type="http://schemas.openxmlformats.org/officeDocument/2006/relationships/hyperlink" Target="https://www.walmart.com/ip/AeroGarden-45W-LED-Grow-Light-Panel-Grow-Light-for-Plants/458914964?athbdg=L1600&amp;from=/search" TargetMode="External"/><Relationship Id="rId31" Type="http://schemas.openxmlformats.org/officeDocument/2006/relationships/hyperlink" Target="https://www.webstaurantstore.com/choice-green-vented-agricultural-crate-24-3-8-x-16-1-2-x-12-3-8/407LV241612.html?utm_source=webstaurant&amp;utm_medium=email&amp;utm_campaign=auto-order-confirmation" TargetMode="External"/><Relationship Id="rId30" Type="http://schemas.openxmlformats.org/officeDocument/2006/relationships/hyperlink" Target="https://www.homedepot.com/p/Agfabric-0-9-oz-7-ft-x-25-ft-Floating-Row-Covers-Plant-Covers-Freeze-Protection-Row-Covers-for-Vegetables-RC0907025/315597887" TargetMode="External"/><Relationship Id="rId33" Type="http://schemas.openxmlformats.org/officeDocument/2006/relationships/hyperlink" Target="https://www.amazon.com/gp/product/B09R6K6LJH/ref=ppx_yo_dt_b_asin_title_o03_s01?ie=UTF8&amp;th=1" TargetMode="External"/><Relationship Id="rId32" Type="http://schemas.openxmlformats.org/officeDocument/2006/relationships/hyperlink" Target="https://www.webstaurantstore.com/choice-green-vented-agricultural-crate-24-x-16-1-8-x-6-11-16/407LV24167.html?utm_source=webstaurant&amp;utm_medium=email&amp;utm_campaign=auto-order-confirmation" TargetMode="External"/><Relationship Id="rId35" Type="http://schemas.openxmlformats.org/officeDocument/2006/relationships/hyperlink" Target="https://www.amazon.com/gp/product/B01ISYOLLI/ref=ppx_yo_dt_b_asin_title_o05_s00?ie=UTF8&amp;th=1" TargetMode="External"/><Relationship Id="rId34" Type="http://schemas.openxmlformats.org/officeDocument/2006/relationships/hyperlink" Target="https://www.amazon.com/gp/product/B0B2C1K45V/ref=ppx_yo_dt_b_asin_title_o05_s00?ie=UTF8&amp;th=1" TargetMode="External"/><Relationship Id="rId37" Type="http://schemas.openxmlformats.org/officeDocument/2006/relationships/hyperlink" Target="https://www.amazon.com/gp/product/B0BXF6M2D5/ref=ppx_yo_dt_b_asin_title_o02_s00?ie=UTF8&amp;psc=1" TargetMode="External"/><Relationship Id="rId36" Type="http://schemas.openxmlformats.org/officeDocument/2006/relationships/hyperlink" Target="https://www.amazon.com/gp/product/B01ISYOLLI/ref=ppx_yo_dt_b_asin_title_o01_s00?ie=UTF8&amp;th=1" TargetMode="External"/><Relationship Id="rId39" Type="http://schemas.openxmlformats.org/officeDocument/2006/relationships/hyperlink" Target="https://www.amazon.com/gp/product/B079PMWD1B/ref=ppx_yo_dt_b_asin_title_o05_s00?ie=UTF8&amp;psc=1" TargetMode="External"/><Relationship Id="rId38" Type="http://schemas.openxmlformats.org/officeDocument/2006/relationships/hyperlink" Target="https://www.amazon.com/gp/product/B0BGJB99S4/ref=ppx_yo_dt_b_asin_title_o03_s00?ie=UTF8&amp;psc=1" TargetMode="External"/><Relationship Id="rId20" Type="http://schemas.openxmlformats.org/officeDocument/2006/relationships/hyperlink" Target="https://www.lowes.com/pd/Orbit-Pro-Front-Trigger-8-Pattern-Nozzle/1003091544" TargetMode="External"/><Relationship Id="rId22" Type="http://schemas.openxmlformats.org/officeDocument/2006/relationships/hyperlink" Target="https://www.lowes.com/pd/Yardsmith-Brass-2-Way-Restricted-Flow-Water-Shut-Off/50328303" TargetMode="External"/><Relationship Id="rId21" Type="http://schemas.openxmlformats.org/officeDocument/2006/relationships/hyperlink" Target="https://www.lowes.com/pd/Project-Source-PS-MTL-Quick-Connect-Set-W-Oversold/5005390539" TargetMode="External"/><Relationship Id="rId24" Type="http://schemas.openxmlformats.org/officeDocument/2006/relationships/hyperlink" Target="https://www.lowes.com/pd/Orbit-H2O-6-5000-sq-ft-Rotating-Spike-Lawn-Sprinkler/3678506" TargetMode="External"/><Relationship Id="rId23" Type="http://schemas.openxmlformats.org/officeDocument/2006/relationships/hyperlink" Target="https://www.lowes.com/pd/Orbit-Pro-Front-Trigger-8-Pattern-Nozzle/1003091544" TargetMode="External"/><Relationship Id="rId26" Type="http://schemas.openxmlformats.org/officeDocument/2006/relationships/hyperlink" Target="https://www.amazon.com/gp/product/B001000FG8/ref=ppx_yo_dt_b_asin_title_o00_s00?ie=UTF8&amp;psc=1" TargetMode="External"/><Relationship Id="rId25" Type="http://schemas.openxmlformats.org/officeDocument/2006/relationships/hyperlink" Target="https://www.amazon.com/gp/product/B09XTWP746/ref=ppx_yo_dt_b_asin_title_o00_s00?ie=UTF8&amp;psc=1" TargetMode="External"/><Relationship Id="rId28" Type="http://schemas.openxmlformats.org/officeDocument/2006/relationships/hyperlink" Target="https://www.amazon.com/gp/product/B08B1L44NS/ref=ppx_yo_dt_b_asin_title_o00_s00?ie=UTF8&amp;psc=1" TargetMode="External"/><Relationship Id="rId27" Type="http://schemas.openxmlformats.org/officeDocument/2006/relationships/hyperlink" Target="https://www.amazon.com/gp/product/B00002N64X/ref=ppx_yo_dt_b_asin_title_o01_s00?ie=UTF8&amp;psc=1" TargetMode="External"/><Relationship Id="rId29" Type="http://schemas.openxmlformats.org/officeDocument/2006/relationships/hyperlink" Target="https://www.homedepot.com/p/0-55-oz-7-ft-x-25-ft-Floating-Row-Cover-and-Plant-Blanket-Fabric-for-Frost-Protection-and-Terrible-Weather-Resistant-RC0507025/315597734" TargetMode="External"/><Relationship Id="rId11" Type="http://schemas.openxmlformats.org/officeDocument/2006/relationships/hyperlink" Target="https://www.bootstrapfarmer.com/products/microgreen-trays" TargetMode="External"/><Relationship Id="rId10" Type="http://schemas.openxmlformats.org/officeDocument/2006/relationships/hyperlink" Target="https://www.bootstrapfarmer.com/products/extra-strength-32-cell-seedling-starter-trays-with-inserts" TargetMode="External"/><Relationship Id="rId13" Type="http://schemas.openxmlformats.org/officeDocument/2006/relationships/hyperlink" Target="https://www.amazon.com/gp/product/B07VMNSFJ8/ref=ppx_yo_dt_b_asin_title_o05_s00?ie=UTF8&amp;psc=1" TargetMode="External"/><Relationship Id="rId12" Type="http://schemas.openxmlformats.org/officeDocument/2006/relationships/hyperlink" Target="https://www.bootstrapfarmer.com/products/humidity-dome" TargetMode="External"/><Relationship Id="rId15" Type="http://schemas.openxmlformats.org/officeDocument/2006/relationships/hyperlink" Target="https://www.lowes.com/pd/NeverKink-Teknor-Apex-Neverkink-Heavy-Duty-5-8IN-x75FT/5000141111" TargetMode="External"/><Relationship Id="rId14" Type="http://schemas.openxmlformats.org/officeDocument/2006/relationships/hyperlink" Target="https://www.lowes.com/pd/NeverKink-Teknor-Apex-Neverkink-Heavy-Duty-5-8IN100FT/5000141109" TargetMode="External"/><Relationship Id="rId17" Type="http://schemas.openxmlformats.org/officeDocument/2006/relationships/hyperlink" Target="https://www.lowes.com/pd/NeverKink/5013675453" TargetMode="External"/><Relationship Id="rId16" Type="http://schemas.openxmlformats.org/officeDocument/2006/relationships/hyperlink" Target="https://www.lowes.com/pd/NeverKink-Teknor-Apex-Neverkink-Heavy-Duty-5-8IN-x50FT/5000141113" TargetMode="External"/><Relationship Id="rId19" Type="http://schemas.openxmlformats.org/officeDocument/2006/relationships/hyperlink" Target="https://www.lowes.com/pd/Yardsmith-Brass-Restricted-Flow-Water-Shut-Off/50328301" TargetMode="External"/><Relationship Id="rId18" Type="http://schemas.openxmlformats.org/officeDocument/2006/relationships/hyperlink" Target="https://www.lowes.com/pd/Project-Source-PS-MTL-Quick-Connect-Set-W-Oversold/500539053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85" t="s">
        <v>804</v>
      </c>
      <c r="B2" s="186"/>
      <c r="C2" s="187" t="s">
        <v>805</v>
      </c>
      <c r="D2" s="188" t="s">
        <v>151</v>
      </c>
      <c r="E2" s="188" t="s">
        <v>806</v>
      </c>
      <c r="F2" s="189" t="s">
        <v>26</v>
      </c>
    </row>
    <row r="3">
      <c r="A3" s="190" t="s">
        <v>807</v>
      </c>
      <c r="B3" s="3" t="s">
        <v>808</v>
      </c>
      <c r="C3" s="191">
        <v>32.0</v>
      </c>
      <c r="D3" s="2" t="s">
        <v>809</v>
      </c>
      <c r="E3" s="2" t="s">
        <v>810</v>
      </c>
      <c r="F3" s="192" t="s">
        <v>811</v>
      </c>
    </row>
    <row r="4">
      <c r="A4" s="190" t="s">
        <v>812</v>
      </c>
      <c r="B4" s="3" t="s">
        <v>813</v>
      </c>
      <c r="C4" s="193">
        <v>50.0</v>
      </c>
      <c r="D4" s="2" t="s">
        <v>814</v>
      </c>
      <c r="E4" s="2" t="s">
        <v>815</v>
      </c>
      <c r="F4" s="192" t="s">
        <v>816</v>
      </c>
    </row>
    <row r="5">
      <c r="A5" s="194"/>
      <c r="C5" s="195">
        <v>72.0</v>
      </c>
      <c r="D5" s="2" t="s">
        <v>817</v>
      </c>
      <c r="E5" s="2" t="s">
        <v>818</v>
      </c>
      <c r="F5" s="196" t="s">
        <v>819</v>
      </c>
    </row>
    <row r="6">
      <c r="A6" s="194"/>
      <c r="C6" s="195">
        <v>128.0</v>
      </c>
      <c r="D6" s="2" t="s">
        <v>820</v>
      </c>
      <c r="E6" s="2" t="s">
        <v>821</v>
      </c>
      <c r="F6" s="192" t="s">
        <v>822</v>
      </c>
    </row>
    <row r="7">
      <c r="A7" s="194"/>
      <c r="C7" s="195">
        <v>200.0</v>
      </c>
      <c r="D7" s="2" t="s">
        <v>823</v>
      </c>
      <c r="E7" s="2" t="s">
        <v>824</v>
      </c>
      <c r="F7" s="192" t="s">
        <v>825</v>
      </c>
    </row>
    <row r="8">
      <c r="A8" s="197"/>
      <c r="B8" s="198"/>
      <c r="C8" s="199" t="s">
        <v>826</v>
      </c>
      <c r="D8" s="200" t="s">
        <v>827</v>
      </c>
      <c r="E8" s="200" t="s">
        <v>828</v>
      </c>
      <c r="F8" s="201" t="s">
        <v>829</v>
      </c>
    </row>
    <row r="11">
      <c r="A11" s="185" t="s">
        <v>830</v>
      </c>
      <c r="B11" s="186"/>
      <c r="C11" s="186"/>
      <c r="D11" s="202"/>
      <c r="E11" s="203"/>
    </row>
    <row r="12">
      <c r="A12" s="204" t="s">
        <v>0</v>
      </c>
      <c r="B12" s="5" t="s">
        <v>151</v>
      </c>
      <c r="C12" s="5" t="s">
        <v>831</v>
      </c>
      <c r="D12" s="5" t="s">
        <v>832</v>
      </c>
      <c r="E12" s="205" t="s">
        <v>572</v>
      </c>
      <c r="F12" s="5"/>
    </row>
    <row r="13">
      <c r="A13" s="190" t="s">
        <v>833</v>
      </c>
      <c r="C13" s="3" t="s">
        <v>834</v>
      </c>
      <c r="D13" s="206">
        <v>26.0</v>
      </c>
      <c r="E13" s="196">
        <v>2.0</v>
      </c>
      <c r="F13" s="2"/>
    </row>
    <row r="14">
      <c r="A14" s="190" t="s">
        <v>835</v>
      </c>
      <c r="C14" s="3" t="s">
        <v>836</v>
      </c>
      <c r="D14" s="206">
        <v>14.0</v>
      </c>
      <c r="E14" s="196">
        <v>2.0</v>
      </c>
      <c r="F14" s="2"/>
    </row>
    <row r="15">
      <c r="A15" s="190" t="s">
        <v>837</v>
      </c>
      <c r="C15" s="3" t="s">
        <v>838</v>
      </c>
      <c r="D15" s="206">
        <v>40.0</v>
      </c>
      <c r="E15" s="196">
        <v>2.0</v>
      </c>
      <c r="F15" s="2"/>
    </row>
    <row r="16">
      <c r="A16" s="190" t="s">
        <v>839</v>
      </c>
      <c r="B16" s="2" t="s">
        <v>840</v>
      </c>
      <c r="D16" s="2" t="s">
        <v>841</v>
      </c>
      <c r="E16" s="207"/>
    </row>
    <row r="17">
      <c r="A17" s="190" t="s">
        <v>842</v>
      </c>
      <c r="C17" s="3" t="s">
        <v>843</v>
      </c>
      <c r="D17" s="206">
        <v>175.0</v>
      </c>
      <c r="E17" s="196">
        <v>2.0</v>
      </c>
      <c r="F17" s="2"/>
    </row>
    <row r="18">
      <c r="A18" s="190" t="s">
        <v>844</v>
      </c>
      <c r="B18" s="2" t="s">
        <v>845</v>
      </c>
      <c r="C18" s="3" t="s">
        <v>846</v>
      </c>
      <c r="D18" s="206">
        <v>14.0</v>
      </c>
      <c r="E18" s="196">
        <v>2.0</v>
      </c>
      <c r="F18" s="2"/>
    </row>
    <row r="19">
      <c r="A19" s="190" t="s">
        <v>847</v>
      </c>
      <c r="B19" s="2" t="s">
        <v>848</v>
      </c>
      <c r="C19" s="3" t="s">
        <v>849</v>
      </c>
      <c r="D19" s="206">
        <v>14.0</v>
      </c>
      <c r="E19" s="196">
        <v>1.0</v>
      </c>
      <c r="F19" s="2"/>
    </row>
    <row r="20">
      <c r="A20" s="190" t="s">
        <v>850</v>
      </c>
      <c r="C20" s="3" t="s">
        <v>851</v>
      </c>
      <c r="D20" s="206">
        <v>26.0</v>
      </c>
      <c r="E20" s="196">
        <v>1.0</v>
      </c>
      <c r="F20" s="2"/>
    </row>
    <row r="21">
      <c r="A21" s="190" t="s">
        <v>852</v>
      </c>
      <c r="B21" s="208" t="s">
        <v>853</v>
      </c>
      <c r="C21" s="209"/>
      <c r="D21" s="210"/>
      <c r="E21" s="207"/>
    </row>
    <row r="22">
      <c r="A22" s="190" t="s">
        <v>854</v>
      </c>
      <c r="C22" s="211" t="s">
        <v>855</v>
      </c>
      <c r="D22" s="206">
        <v>58.0</v>
      </c>
      <c r="E22" s="196">
        <v>2.0</v>
      </c>
      <c r="F22" s="2"/>
    </row>
    <row r="23">
      <c r="A23" s="197"/>
      <c r="B23" s="198"/>
      <c r="C23" s="212" t="s">
        <v>856</v>
      </c>
      <c r="D23" s="213">
        <f>SUM(D13:D20)</f>
        <v>309</v>
      </c>
      <c r="E23" s="214"/>
    </row>
    <row r="26">
      <c r="A26" s="185" t="s">
        <v>857</v>
      </c>
      <c r="B26" s="186"/>
      <c r="C26" s="186"/>
      <c r="D26" s="203"/>
    </row>
    <row r="27">
      <c r="A27" s="204" t="s">
        <v>858</v>
      </c>
      <c r="B27" s="5"/>
      <c r="C27" s="5" t="s">
        <v>151</v>
      </c>
      <c r="D27" s="207"/>
    </row>
    <row r="28">
      <c r="A28" s="215" t="s">
        <v>859</v>
      </c>
      <c r="B28" s="24"/>
      <c r="C28" s="216" t="s">
        <v>860</v>
      </c>
      <c r="D28" s="217"/>
      <c r="E28" s="43"/>
      <c r="F28" s="43"/>
      <c r="G28" s="43"/>
      <c r="H28" s="43"/>
      <c r="I28" s="43"/>
      <c r="J28" s="43"/>
      <c r="K28" s="43"/>
      <c r="L28" s="43"/>
      <c r="M28" s="43"/>
      <c r="N28" s="43"/>
      <c r="O28" s="43"/>
      <c r="P28" s="43"/>
      <c r="Q28" s="43"/>
      <c r="R28" s="43"/>
      <c r="S28" s="43"/>
      <c r="T28" s="43"/>
      <c r="U28" s="43"/>
      <c r="V28" s="43"/>
      <c r="W28" s="43"/>
      <c r="X28" s="43"/>
      <c r="Y28" s="43"/>
    </row>
    <row r="29">
      <c r="A29" s="190" t="s">
        <v>861</v>
      </c>
      <c r="C29" s="30" t="s">
        <v>862</v>
      </c>
      <c r="D29" s="217"/>
    </row>
    <row r="30">
      <c r="A30" s="190" t="s">
        <v>863</v>
      </c>
      <c r="C30" s="30" t="s">
        <v>864</v>
      </c>
      <c r="D30" s="217"/>
    </row>
    <row r="31">
      <c r="A31" s="190" t="s">
        <v>865</v>
      </c>
      <c r="C31" s="30" t="s">
        <v>866</v>
      </c>
      <c r="D31" s="217"/>
    </row>
    <row r="32">
      <c r="A32" s="190" t="s">
        <v>867</v>
      </c>
      <c r="C32" s="30" t="s">
        <v>868</v>
      </c>
      <c r="D32" s="217"/>
    </row>
    <row r="33">
      <c r="A33" s="190" t="s">
        <v>869</v>
      </c>
      <c r="C33" s="30" t="s">
        <v>870</v>
      </c>
      <c r="D33" s="217"/>
    </row>
    <row r="34">
      <c r="A34" s="190" t="s">
        <v>871</v>
      </c>
      <c r="C34" s="29"/>
      <c r="D34" s="217"/>
    </row>
    <row r="35">
      <c r="A35" s="190" t="s">
        <v>872</v>
      </c>
      <c r="C35" s="30" t="s">
        <v>873</v>
      </c>
      <c r="D35" s="217"/>
    </row>
    <row r="36">
      <c r="A36" s="190" t="s">
        <v>874</v>
      </c>
      <c r="C36" s="30" t="s">
        <v>875</v>
      </c>
      <c r="D36" s="217"/>
    </row>
    <row r="37">
      <c r="A37" s="190" t="s">
        <v>876</v>
      </c>
      <c r="C37" s="30" t="s">
        <v>877</v>
      </c>
      <c r="D37" s="217"/>
    </row>
    <row r="38">
      <c r="A38" s="190" t="s">
        <v>878</v>
      </c>
      <c r="C38" s="30" t="s">
        <v>879</v>
      </c>
      <c r="D38" s="217"/>
    </row>
    <row r="39">
      <c r="A39" s="190" t="s">
        <v>880</v>
      </c>
      <c r="C39" s="30" t="s">
        <v>881</v>
      </c>
      <c r="D39" s="217"/>
    </row>
    <row r="40">
      <c r="A40" s="218" t="s">
        <v>882</v>
      </c>
      <c r="B40" s="219"/>
      <c r="C40" s="220" t="s">
        <v>883</v>
      </c>
      <c r="D40" s="221"/>
    </row>
    <row r="43">
      <c r="A43" s="222" t="s">
        <v>884</v>
      </c>
      <c r="B43" s="223" t="s">
        <v>151</v>
      </c>
      <c r="C43" s="222" t="s">
        <v>885</v>
      </c>
      <c r="D43" s="224" t="s">
        <v>151</v>
      </c>
      <c r="E43" s="225"/>
      <c r="F43" s="225"/>
    </row>
    <row r="44">
      <c r="A44" s="215" t="s">
        <v>886</v>
      </c>
      <c r="B44" s="43"/>
      <c r="C44" s="226" t="s">
        <v>887</v>
      </c>
      <c r="D44" s="227" t="s">
        <v>888</v>
      </c>
      <c r="E44" s="228"/>
      <c r="F44" s="59"/>
    </row>
    <row r="45">
      <c r="A45" s="215" t="s">
        <v>196</v>
      </c>
      <c r="B45" s="24" t="s">
        <v>889</v>
      </c>
      <c r="C45" s="226" t="s">
        <v>890</v>
      </c>
      <c r="D45" s="227" t="s">
        <v>891</v>
      </c>
      <c r="E45" s="228"/>
      <c r="F45" s="59"/>
    </row>
    <row r="46">
      <c r="A46" s="215" t="s">
        <v>892</v>
      </c>
      <c r="B46" s="24" t="s">
        <v>889</v>
      </c>
      <c r="C46" s="226" t="s">
        <v>893</v>
      </c>
      <c r="D46" s="227" t="s">
        <v>894</v>
      </c>
      <c r="E46" s="59"/>
      <c r="F46" s="59"/>
    </row>
    <row r="47">
      <c r="A47" s="215" t="s">
        <v>895</v>
      </c>
      <c r="B47" s="24" t="s">
        <v>889</v>
      </c>
      <c r="C47" s="226" t="s">
        <v>896</v>
      </c>
      <c r="D47" s="227" t="s">
        <v>897</v>
      </c>
      <c r="E47" s="59"/>
      <c r="F47" s="59"/>
    </row>
    <row r="48">
      <c r="A48" s="215" t="s">
        <v>898</v>
      </c>
      <c r="B48" s="43"/>
      <c r="C48" s="229" t="s">
        <v>895</v>
      </c>
      <c r="D48" s="227" t="s">
        <v>899</v>
      </c>
      <c r="E48" s="59"/>
      <c r="F48" s="59"/>
    </row>
    <row r="49">
      <c r="A49" s="215" t="s">
        <v>900</v>
      </c>
      <c r="B49" s="24" t="s">
        <v>901</v>
      </c>
      <c r="C49" s="229" t="s">
        <v>205</v>
      </c>
      <c r="D49" s="227" t="s">
        <v>902</v>
      </c>
      <c r="E49" s="59"/>
      <c r="F49" s="59"/>
    </row>
    <row r="50">
      <c r="A50" s="215" t="s">
        <v>903</v>
      </c>
      <c r="B50" s="24" t="s">
        <v>904</v>
      </c>
      <c r="C50" s="229" t="s">
        <v>905</v>
      </c>
      <c r="D50" s="227" t="s">
        <v>902</v>
      </c>
      <c r="E50" s="59"/>
      <c r="F50" s="59"/>
    </row>
    <row r="51">
      <c r="A51" s="215" t="s">
        <v>906</v>
      </c>
      <c r="B51" s="24" t="s">
        <v>904</v>
      </c>
      <c r="C51" s="226" t="s">
        <v>907</v>
      </c>
      <c r="D51" s="230" t="s">
        <v>902</v>
      </c>
      <c r="E51" s="59"/>
      <c r="F51" s="59"/>
    </row>
    <row r="52">
      <c r="A52" s="215" t="s">
        <v>908</v>
      </c>
      <c r="B52" s="43"/>
      <c r="C52" s="215" t="s">
        <v>217</v>
      </c>
      <c r="D52" s="230" t="s">
        <v>909</v>
      </c>
      <c r="E52" s="59"/>
      <c r="F52" s="59"/>
    </row>
    <row r="53">
      <c r="A53" s="215" t="s">
        <v>910</v>
      </c>
      <c r="B53" s="43"/>
      <c r="C53" s="226" t="s">
        <v>215</v>
      </c>
      <c r="D53" s="227" t="s">
        <v>909</v>
      </c>
      <c r="E53" s="59"/>
      <c r="F53" s="59"/>
    </row>
    <row r="54">
      <c r="A54" s="231"/>
      <c r="B54" s="43"/>
      <c r="C54" s="226" t="s">
        <v>212</v>
      </c>
      <c r="D54" s="227" t="s">
        <v>909</v>
      </c>
      <c r="E54" s="59"/>
      <c r="F54" s="59"/>
    </row>
    <row r="55">
      <c r="A55" s="231"/>
      <c r="B55" s="43"/>
      <c r="C55" s="226"/>
      <c r="D55" s="227"/>
      <c r="E55" s="59"/>
      <c r="F55" s="59"/>
    </row>
    <row r="56">
      <c r="A56" s="232"/>
      <c r="B56" s="233"/>
      <c r="C56" s="234"/>
      <c r="D56" s="235"/>
      <c r="E56" s="59"/>
      <c r="F56" s="59"/>
    </row>
    <row r="59">
      <c r="A59" s="185" t="s">
        <v>911</v>
      </c>
      <c r="B59" s="186"/>
      <c r="C59" s="203"/>
    </row>
    <row r="60">
      <c r="A60" s="204" t="s">
        <v>673</v>
      </c>
      <c r="B60" s="5" t="s">
        <v>912</v>
      </c>
      <c r="C60" s="205" t="s">
        <v>151</v>
      </c>
    </row>
    <row r="61">
      <c r="A61" s="190" t="s">
        <v>202</v>
      </c>
      <c r="B61" s="2" t="s">
        <v>913</v>
      </c>
      <c r="C61" s="207"/>
    </row>
    <row r="62">
      <c r="A62" s="190" t="s">
        <v>914</v>
      </c>
      <c r="B62" s="2" t="s">
        <v>915</v>
      </c>
      <c r="C62" s="196" t="s">
        <v>916</v>
      </c>
    </row>
    <row r="63">
      <c r="A63" s="190" t="s">
        <v>917</v>
      </c>
      <c r="B63" s="2" t="s">
        <v>918</v>
      </c>
      <c r="C63" s="207"/>
    </row>
    <row r="64">
      <c r="A64" s="190" t="s">
        <v>919</v>
      </c>
      <c r="B64" s="2" t="s">
        <v>920</v>
      </c>
      <c r="C64" s="207"/>
    </row>
    <row r="65">
      <c r="A65" s="194"/>
      <c r="C65" s="207"/>
    </row>
    <row r="66">
      <c r="A66" s="190" t="s">
        <v>921</v>
      </c>
      <c r="C66" s="207"/>
    </row>
    <row r="67">
      <c r="A67" s="197"/>
      <c r="B67" s="198"/>
      <c r="C67" s="214"/>
    </row>
    <row r="68">
      <c r="A68" s="236"/>
    </row>
    <row r="69">
      <c r="A69" s="236"/>
    </row>
    <row r="70">
      <c r="A70" s="185" t="s">
        <v>922</v>
      </c>
      <c r="B70" s="186"/>
      <c r="C70" s="186"/>
      <c r="D70" s="203"/>
    </row>
    <row r="71">
      <c r="A71" s="237" t="s">
        <v>923</v>
      </c>
      <c r="D71" s="217"/>
    </row>
    <row r="72">
      <c r="A72" s="237" t="s">
        <v>924</v>
      </c>
      <c r="D72" s="217"/>
    </row>
    <row r="73">
      <c r="A73" s="237" t="s">
        <v>925</v>
      </c>
      <c r="D73" s="217"/>
    </row>
    <row r="74">
      <c r="A74" s="237"/>
      <c r="B74" s="30"/>
      <c r="C74" s="30"/>
      <c r="D74" s="238"/>
    </row>
    <row r="75">
      <c r="A75" s="239" t="s">
        <v>926</v>
      </c>
      <c r="B75" s="30"/>
      <c r="C75" s="30"/>
      <c r="D75" s="238"/>
    </row>
    <row r="76">
      <c r="A76" s="237" t="s">
        <v>927</v>
      </c>
      <c r="B76" s="30"/>
      <c r="C76" s="30"/>
      <c r="D76" s="238"/>
    </row>
    <row r="77">
      <c r="A77" s="237" t="s">
        <v>928</v>
      </c>
      <c r="D77" s="217"/>
    </row>
    <row r="78">
      <c r="A78" s="237" t="s">
        <v>929</v>
      </c>
      <c r="D78" s="217"/>
    </row>
    <row r="79">
      <c r="A79" s="237" t="s">
        <v>930</v>
      </c>
      <c r="D79" s="217"/>
    </row>
    <row r="80">
      <c r="A80" s="237" t="s">
        <v>931</v>
      </c>
      <c r="D80" s="217"/>
    </row>
    <row r="81">
      <c r="A81" s="237" t="s">
        <v>932</v>
      </c>
      <c r="D81" s="217"/>
    </row>
    <row r="82">
      <c r="A82" s="237" t="s">
        <v>933</v>
      </c>
      <c r="D82" s="217"/>
    </row>
    <row r="83">
      <c r="A83" s="237" t="s">
        <v>934</v>
      </c>
      <c r="D83" s="217"/>
    </row>
    <row r="84">
      <c r="A84" s="237"/>
      <c r="D84" s="217"/>
    </row>
    <row r="85">
      <c r="A85" s="239" t="s">
        <v>935</v>
      </c>
      <c r="D85" s="217"/>
    </row>
    <row r="86">
      <c r="A86" s="237" t="s">
        <v>936</v>
      </c>
      <c r="D86" s="217"/>
    </row>
    <row r="87">
      <c r="A87" s="237" t="s">
        <v>937</v>
      </c>
      <c r="D87" s="217"/>
    </row>
    <row r="88">
      <c r="A88" s="237" t="s">
        <v>938</v>
      </c>
      <c r="D88" s="217"/>
    </row>
    <row r="89">
      <c r="A89" s="237" t="s">
        <v>939</v>
      </c>
      <c r="D89" s="217"/>
    </row>
    <row r="90">
      <c r="A90" s="237" t="s">
        <v>940</v>
      </c>
      <c r="D90" s="217"/>
    </row>
    <row r="91">
      <c r="A91" s="237" t="s">
        <v>941</v>
      </c>
      <c r="D91" s="217"/>
    </row>
    <row r="92">
      <c r="A92" s="237" t="s">
        <v>942</v>
      </c>
      <c r="D92" s="217"/>
    </row>
    <row r="93">
      <c r="A93" s="237" t="s">
        <v>943</v>
      </c>
      <c r="D93" s="217"/>
    </row>
    <row r="94">
      <c r="A94" s="237" t="s">
        <v>944</v>
      </c>
      <c r="D94" s="217"/>
    </row>
    <row r="95">
      <c r="A95" s="237" t="s">
        <v>945</v>
      </c>
      <c r="D95" s="217"/>
    </row>
    <row r="96">
      <c r="A96" s="237" t="s">
        <v>946</v>
      </c>
      <c r="D96" s="217"/>
    </row>
    <row r="97">
      <c r="A97" s="240" t="s">
        <v>947</v>
      </c>
      <c r="B97" s="219"/>
      <c r="C97" s="219"/>
      <c r="D97" s="221"/>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673</v>
      </c>
      <c r="B1" s="5" t="s">
        <v>948</v>
      </c>
      <c r="C1" s="5" t="s">
        <v>1</v>
      </c>
      <c r="D1" s="5" t="s">
        <v>949</v>
      </c>
    </row>
    <row r="2">
      <c r="A2" s="2" t="s">
        <v>950</v>
      </c>
      <c r="B2" s="2" t="s">
        <v>124</v>
      </c>
      <c r="C2" s="3" t="s">
        <v>951</v>
      </c>
      <c r="D2" s="2" t="s">
        <v>952</v>
      </c>
      <c r="E2" s="3" t="s">
        <v>953</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241" t="s">
        <v>948</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954</v>
      </c>
      <c r="B2" s="30" t="s">
        <v>955</v>
      </c>
      <c r="C2" s="29"/>
      <c r="D2" s="29"/>
      <c r="E2" s="29"/>
      <c r="F2" s="29"/>
      <c r="G2" s="29"/>
      <c r="H2" s="29"/>
      <c r="I2" s="29"/>
      <c r="J2" s="29"/>
      <c r="K2" s="29"/>
      <c r="L2" s="29"/>
      <c r="M2" s="29"/>
      <c r="N2" s="29"/>
      <c r="O2" s="29"/>
      <c r="P2" s="29"/>
      <c r="Q2" s="29"/>
      <c r="R2" s="29"/>
      <c r="S2" s="29"/>
      <c r="T2" s="29"/>
      <c r="U2" s="29"/>
      <c r="V2" s="29"/>
      <c r="W2" s="29"/>
      <c r="X2" s="29"/>
      <c r="Y2" s="29"/>
      <c r="Z2" s="29"/>
    </row>
    <row r="3">
      <c r="B3" s="30" t="s">
        <v>956</v>
      </c>
      <c r="C3" s="29"/>
      <c r="D3" s="29"/>
      <c r="E3" s="29"/>
      <c r="F3" s="29"/>
      <c r="G3" s="29"/>
      <c r="H3" s="29"/>
      <c r="I3" s="29"/>
      <c r="J3" s="29"/>
      <c r="K3" s="29"/>
      <c r="L3" s="29"/>
      <c r="M3" s="29"/>
      <c r="N3" s="29"/>
      <c r="O3" s="29"/>
      <c r="P3" s="29"/>
      <c r="Q3" s="29"/>
      <c r="R3" s="29"/>
      <c r="S3" s="29"/>
      <c r="T3" s="29"/>
      <c r="U3" s="29"/>
      <c r="V3" s="29"/>
      <c r="W3" s="29"/>
      <c r="X3" s="29"/>
      <c r="Y3" s="29"/>
      <c r="Z3" s="29"/>
    </row>
    <row r="4">
      <c r="B4" s="30" t="s">
        <v>957</v>
      </c>
      <c r="C4" s="29"/>
      <c r="D4" s="29"/>
      <c r="E4" s="29"/>
      <c r="F4" s="29"/>
      <c r="G4" s="29"/>
      <c r="H4" s="29"/>
      <c r="I4" s="29"/>
      <c r="J4" s="29"/>
      <c r="K4" s="29"/>
      <c r="L4" s="29"/>
      <c r="M4" s="29"/>
      <c r="N4" s="29"/>
      <c r="O4" s="29"/>
      <c r="P4" s="29"/>
      <c r="Q4" s="29"/>
      <c r="R4" s="29"/>
      <c r="S4" s="29"/>
      <c r="T4" s="29"/>
      <c r="U4" s="29"/>
      <c r="V4" s="29"/>
      <c r="W4" s="29"/>
      <c r="X4" s="29"/>
      <c r="Y4" s="29"/>
      <c r="Z4" s="29"/>
    </row>
    <row r="5">
      <c r="B5" s="30" t="s">
        <v>958</v>
      </c>
      <c r="C5" s="29"/>
      <c r="D5" s="29"/>
      <c r="E5" s="29"/>
      <c r="F5" s="29"/>
      <c r="G5" s="29"/>
      <c r="H5" s="29"/>
      <c r="I5" s="29"/>
      <c r="J5" s="29"/>
      <c r="K5" s="29"/>
      <c r="L5" s="29"/>
      <c r="M5" s="29"/>
      <c r="N5" s="29"/>
      <c r="O5" s="29"/>
      <c r="P5" s="29"/>
      <c r="Q5" s="29"/>
      <c r="R5" s="29"/>
      <c r="S5" s="29"/>
      <c r="T5" s="29"/>
      <c r="U5" s="29"/>
      <c r="V5" s="29"/>
      <c r="W5" s="29"/>
      <c r="X5" s="29"/>
      <c r="Y5" s="29"/>
      <c r="Z5" s="29"/>
    </row>
    <row r="6">
      <c r="B6" s="30" t="s">
        <v>959</v>
      </c>
      <c r="C6" s="29"/>
      <c r="D6" s="29"/>
      <c r="E6" s="29"/>
      <c r="F6" s="29"/>
      <c r="G6" s="29"/>
      <c r="H6" s="29"/>
      <c r="I6" s="29"/>
      <c r="J6" s="29"/>
      <c r="K6" s="29"/>
      <c r="L6" s="29"/>
      <c r="M6" s="29"/>
      <c r="N6" s="29"/>
      <c r="O6" s="29"/>
      <c r="P6" s="29"/>
      <c r="Q6" s="29"/>
      <c r="R6" s="29"/>
      <c r="S6" s="29"/>
      <c r="T6" s="29"/>
      <c r="U6" s="29"/>
      <c r="V6" s="29"/>
      <c r="W6" s="29"/>
      <c r="X6" s="29"/>
      <c r="Y6" s="29"/>
      <c r="Z6" s="29"/>
    </row>
    <row r="7">
      <c r="B7" s="30" t="s">
        <v>960</v>
      </c>
      <c r="C7" s="29"/>
      <c r="D7" s="29"/>
      <c r="E7" s="29"/>
      <c r="F7" s="29"/>
      <c r="G7" s="29"/>
      <c r="H7" s="29"/>
      <c r="I7" s="29"/>
      <c r="J7" s="29"/>
      <c r="K7" s="29"/>
      <c r="L7" s="29"/>
      <c r="M7" s="29"/>
      <c r="N7" s="29"/>
      <c r="O7" s="29"/>
      <c r="P7" s="29"/>
      <c r="Q7" s="29"/>
      <c r="R7" s="29"/>
      <c r="S7" s="29"/>
      <c r="T7" s="29"/>
      <c r="U7" s="29"/>
      <c r="V7" s="29"/>
      <c r="W7" s="29"/>
      <c r="X7" s="29"/>
      <c r="Y7" s="29"/>
      <c r="Z7" s="29"/>
    </row>
    <row r="8">
      <c r="B8" s="30" t="s">
        <v>961</v>
      </c>
      <c r="C8" s="29"/>
      <c r="D8" s="29"/>
      <c r="E8" s="29"/>
      <c r="F8" s="29"/>
      <c r="G8" s="29"/>
      <c r="H8" s="29"/>
      <c r="I8" s="29"/>
      <c r="J8" s="29"/>
      <c r="K8" s="29"/>
      <c r="L8" s="29"/>
      <c r="M8" s="29"/>
      <c r="N8" s="29"/>
      <c r="O8" s="29"/>
      <c r="P8" s="29"/>
      <c r="Q8" s="29"/>
      <c r="R8" s="29"/>
      <c r="S8" s="29"/>
      <c r="T8" s="29"/>
      <c r="U8" s="29"/>
      <c r="V8" s="29"/>
      <c r="W8" s="29"/>
      <c r="X8" s="29"/>
      <c r="Y8" s="29"/>
      <c r="Z8" s="29"/>
    </row>
    <row r="9">
      <c r="B9" s="30" t="s">
        <v>962</v>
      </c>
      <c r="C9" s="29"/>
      <c r="D9" s="29"/>
      <c r="E9" s="29"/>
      <c r="F9" s="29"/>
      <c r="G9" s="29"/>
      <c r="H9" s="29"/>
      <c r="I9" s="29"/>
      <c r="J9" s="29"/>
      <c r="K9" s="29"/>
      <c r="L9" s="29"/>
      <c r="M9" s="29"/>
      <c r="N9" s="29"/>
      <c r="O9" s="29"/>
      <c r="P9" s="29"/>
      <c r="Q9" s="29"/>
      <c r="R9" s="29"/>
      <c r="S9" s="29"/>
      <c r="T9" s="29"/>
      <c r="U9" s="29"/>
      <c r="V9" s="29"/>
      <c r="W9" s="29"/>
      <c r="X9" s="29"/>
      <c r="Y9" s="29"/>
      <c r="Z9" s="29"/>
    </row>
    <row r="10">
      <c r="B10" s="30" t="s">
        <v>963</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964</v>
      </c>
      <c r="B11" s="30" t="s">
        <v>965</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966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967</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968</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969</v>
      </c>
      <c r="B15" s="30" t="s">
        <v>970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971</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972</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973</v>
      </c>
      <c r="B18" s="242" t="s">
        <v>974</v>
      </c>
      <c r="C18" s="243"/>
      <c r="D18" s="29"/>
      <c r="E18" s="29"/>
      <c r="F18" s="29"/>
      <c r="G18" s="29"/>
      <c r="H18" s="29"/>
      <c r="I18" s="29"/>
      <c r="J18" s="29"/>
      <c r="K18" s="29"/>
      <c r="L18" s="29"/>
      <c r="M18" s="29"/>
      <c r="N18" s="29"/>
      <c r="O18" s="29"/>
      <c r="P18" s="29"/>
      <c r="Q18" s="29"/>
      <c r="R18" s="29"/>
      <c r="S18" s="29"/>
      <c r="T18" s="29"/>
      <c r="U18" s="29"/>
      <c r="V18" s="29"/>
      <c r="W18" s="29"/>
      <c r="X18" s="29"/>
      <c r="Y18" s="29"/>
      <c r="Z18" s="29"/>
    </row>
    <row r="19">
      <c r="B19" s="242" t="s">
        <v>975</v>
      </c>
      <c r="C19" s="243"/>
      <c r="D19" s="29"/>
      <c r="E19" s="29"/>
      <c r="F19" s="29"/>
      <c r="G19" s="29"/>
      <c r="H19" s="29"/>
      <c r="I19" s="29"/>
      <c r="J19" s="29"/>
      <c r="K19" s="29"/>
      <c r="L19" s="29"/>
      <c r="M19" s="29"/>
      <c r="N19" s="29"/>
      <c r="O19" s="29"/>
      <c r="P19" s="29"/>
      <c r="Q19" s="29"/>
      <c r="R19" s="29"/>
      <c r="S19" s="29"/>
      <c r="T19" s="29"/>
      <c r="U19" s="29"/>
      <c r="V19" s="29"/>
      <c r="W19" s="29"/>
      <c r="X19" s="29"/>
      <c r="Y19" s="29"/>
      <c r="Z19" s="29"/>
    </row>
    <row r="20">
      <c r="B20" s="242" t="s">
        <v>976</v>
      </c>
      <c r="C20" s="243"/>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977</v>
      </c>
      <c r="B21" s="242" t="s">
        <v>978</v>
      </c>
      <c r="C21" s="243"/>
      <c r="D21" s="29"/>
      <c r="E21" s="29"/>
      <c r="F21" s="29"/>
      <c r="G21" s="29"/>
      <c r="H21" s="29"/>
      <c r="I21" s="29"/>
      <c r="J21" s="29"/>
      <c r="K21" s="29"/>
      <c r="L21" s="29"/>
      <c r="M21" s="29"/>
      <c r="N21" s="29"/>
      <c r="O21" s="29"/>
      <c r="P21" s="29"/>
      <c r="Q21" s="29"/>
      <c r="R21" s="29"/>
      <c r="S21" s="29"/>
      <c r="T21" s="29"/>
      <c r="U21" s="29"/>
      <c r="V21" s="29"/>
      <c r="W21" s="29"/>
      <c r="X21" s="29"/>
      <c r="Y21" s="29"/>
      <c r="Z21" s="29"/>
    </row>
    <row r="22">
      <c r="B22" s="242" t="s">
        <v>979</v>
      </c>
      <c r="C22" s="243"/>
      <c r="D22" s="29"/>
      <c r="E22" s="29"/>
      <c r="F22" s="29"/>
      <c r="G22" s="29"/>
      <c r="H22" s="29"/>
      <c r="I22" s="29"/>
      <c r="J22" s="29"/>
      <c r="K22" s="29"/>
      <c r="L22" s="29"/>
      <c r="M22" s="29"/>
      <c r="N22" s="29"/>
      <c r="O22" s="29"/>
      <c r="P22" s="29"/>
      <c r="Q22" s="29"/>
      <c r="R22" s="29"/>
      <c r="S22" s="29"/>
      <c r="T22" s="29"/>
      <c r="U22" s="29"/>
      <c r="V22" s="29"/>
      <c r="W22" s="29"/>
      <c r="X22" s="29"/>
      <c r="Y22" s="29"/>
      <c r="Z22" s="29"/>
    </row>
    <row r="23">
      <c r="B23" s="242" t="s">
        <v>980</v>
      </c>
      <c r="C23" s="243"/>
      <c r="D23" s="29"/>
      <c r="E23" s="29"/>
      <c r="F23" s="29"/>
      <c r="G23" s="29"/>
      <c r="H23" s="29"/>
      <c r="I23" s="29"/>
      <c r="J23" s="29"/>
      <c r="K23" s="29"/>
      <c r="L23" s="29"/>
      <c r="M23" s="29"/>
      <c r="N23" s="29"/>
      <c r="O23" s="29"/>
      <c r="P23" s="29"/>
      <c r="Q23" s="29"/>
      <c r="R23" s="29"/>
      <c r="S23" s="29"/>
      <c r="T23" s="29"/>
      <c r="U23" s="29"/>
      <c r="V23" s="29"/>
      <c r="W23" s="29"/>
      <c r="X23" s="29"/>
      <c r="Y23" s="29"/>
      <c r="Z23" s="29"/>
    </row>
    <row r="24">
      <c r="B24" s="242" t="s">
        <v>981</v>
      </c>
      <c r="C24" s="243"/>
      <c r="D24" s="29"/>
      <c r="E24" s="29"/>
      <c r="F24" s="29"/>
      <c r="G24" s="29"/>
      <c r="H24" s="29"/>
      <c r="I24" s="29"/>
      <c r="J24" s="29"/>
      <c r="K24" s="29"/>
      <c r="L24" s="29"/>
      <c r="M24" s="29"/>
      <c r="N24" s="29"/>
      <c r="O24" s="29"/>
      <c r="P24" s="29"/>
      <c r="Q24" s="29"/>
      <c r="R24" s="29"/>
      <c r="S24" s="29"/>
      <c r="T24" s="29"/>
      <c r="U24" s="29"/>
      <c r="V24" s="29"/>
      <c r="W24" s="29"/>
      <c r="X24" s="29"/>
      <c r="Y24" s="29"/>
      <c r="Z24" s="29"/>
    </row>
    <row r="25">
      <c r="B25" s="242"/>
      <c r="C25" s="243"/>
      <c r="D25" s="29"/>
      <c r="E25" s="29"/>
      <c r="F25" s="29"/>
      <c r="G25" s="29"/>
      <c r="H25" s="29"/>
      <c r="I25" s="29"/>
      <c r="J25" s="29"/>
      <c r="K25" s="29"/>
      <c r="L25" s="29"/>
      <c r="M25" s="29"/>
      <c r="N25" s="29"/>
      <c r="O25" s="29"/>
      <c r="P25" s="29"/>
      <c r="Q25" s="29"/>
      <c r="R25" s="29"/>
      <c r="S25" s="29"/>
      <c r="T25" s="29"/>
      <c r="U25" s="29"/>
      <c r="V25" s="29"/>
      <c r="W25" s="29"/>
      <c r="X25" s="29"/>
      <c r="Y25" s="29"/>
      <c r="Z25" s="29"/>
    </row>
    <row r="26">
      <c r="B26" s="242" t="s">
        <v>982</v>
      </c>
      <c r="C26" s="243"/>
      <c r="D26" s="29"/>
      <c r="E26" s="29"/>
      <c r="F26" s="29"/>
      <c r="G26" s="29"/>
      <c r="H26" s="29"/>
      <c r="I26" s="29"/>
      <c r="J26" s="29"/>
      <c r="K26" s="29"/>
      <c r="L26" s="29"/>
      <c r="M26" s="29"/>
      <c r="N26" s="29"/>
      <c r="O26" s="29"/>
      <c r="P26" s="29"/>
      <c r="Q26" s="29"/>
      <c r="R26" s="29"/>
      <c r="S26" s="29"/>
      <c r="T26" s="29"/>
      <c r="U26" s="29"/>
      <c r="V26" s="29"/>
      <c r="W26" s="29"/>
      <c r="X26" s="29"/>
      <c r="Y26" s="29"/>
      <c r="Z26" s="29"/>
    </row>
    <row r="27">
      <c r="B27" s="242" t="s">
        <v>983</v>
      </c>
      <c r="C27" s="243"/>
      <c r="D27" s="29"/>
      <c r="E27" s="29"/>
      <c r="F27" s="29"/>
      <c r="G27" s="29"/>
      <c r="H27" s="29"/>
      <c r="I27" s="29"/>
      <c r="J27" s="29"/>
      <c r="K27" s="29"/>
      <c r="L27" s="29"/>
      <c r="M27" s="29"/>
      <c r="N27" s="29"/>
      <c r="O27" s="29"/>
      <c r="P27" s="29"/>
      <c r="Q27" s="29"/>
      <c r="R27" s="29"/>
      <c r="S27" s="29"/>
      <c r="T27" s="29"/>
      <c r="U27" s="29"/>
      <c r="V27" s="29"/>
      <c r="W27" s="29"/>
      <c r="X27" s="29"/>
      <c r="Y27" s="29"/>
      <c r="Z27" s="29"/>
    </row>
    <row r="28">
      <c r="B28" s="242" t="s">
        <v>984</v>
      </c>
      <c r="C28" s="243"/>
      <c r="D28" s="29"/>
      <c r="E28" s="29"/>
      <c r="F28" s="29"/>
      <c r="G28" s="29"/>
      <c r="H28" s="29"/>
      <c r="I28" s="29"/>
      <c r="J28" s="29"/>
      <c r="K28" s="29"/>
      <c r="L28" s="29"/>
      <c r="M28" s="29"/>
      <c r="N28" s="29"/>
      <c r="O28" s="29"/>
      <c r="P28" s="29"/>
      <c r="Q28" s="29"/>
      <c r="R28" s="29"/>
      <c r="S28" s="29"/>
      <c r="T28" s="29"/>
      <c r="U28" s="29"/>
      <c r="V28" s="29"/>
      <c r="W28" s="29"/>
      <c r="X28" s="29"/>
      <c r="Y28" s="29"/>
      <c r="Z28" s="29"/>
    </row>
    <row r="29">
      <c r="B29" s="242" t="s">
        <v>985</v>
      </c>
      <c r="C29" s="243"/>
      <c r="D29" s="29"/>
      <c r="E29" s="29"/>
      <c r="F29" s="29"/>
      <c r="G29" s="29"/>
      <c r="H29" s="29"/>
      <c r="I29" s="29"/>
      <c r="J29" s="29"/>
      <c r="K29" s="29"/>
      <c r="L29" s="29"/>
      <c r="M29" s="29"/>
      <c r="N29" s="29"/>
      <c r="O29" s="29"/>
      <c r="P29" s="29"/>
      <c r="Q29" s="29"/>
      <c r="R29" s="29"/>
      <c r="S29" s="29"/>
      <c r="T29" s="29"/>
      <c r="U29" s="29"/>
      <c r="V29" s="29"/>
      <c r="W29" s="29"/>
      <c r="X29" s="29"/>
      <c r="Y29" s="29"/>
      <c r="Z29" s="29"/>
    </row>
    <row r="30">
      <c r="B30" s="242" t="s">
        <v>986</v>
      </c>
      <c r="C30" s="243"/>
      <c r="D30" s="29"/>
      <c r="E30" s="29"/>
      <c r="F30" s="29"/>
      <c r="G30" s="29"/>
      <c r="H30" s="29"/>
      <c r="I30" s="29"/>
      <c r="J30" s="29"/>
      <c r="K30" s="29"/>
      <c r="L30" s="29"/>
      <c r="M30" s="29"/>
      <c r="N30" s="29"/>
      <c r="O30" s="29"/>
      <c r="P30" s="29"/>
      <c r="Q30" s="29"/>
      <c r="R30" s="29"/>
      <c r="S30" s="29"/>
      <c r="T30" s="29"/>
      <c r="U30" s="29"/>
      <c r="V30" s="29"/>
      <c r="W30" s="29"/>
      <c r="X30" s="29"/>
      <c r="Y30" s="29"/>
      <c r="Z30" s="29"/>
    </row>
    <row r="31">
      <c r="B31" s="242" t="s">
        <v>987</v>
      </c>
      <c r="C31" s="243"/>
      <c r="D31" s="29"/>
      <c r="E31" s="29"/>
      <c r="F31" s="29"/>
      <c r="G31" s="29"/>
      <c r="H31" s="29"/>
      <c r="I31" s="29"/>
      <c r="J31" s="29"/>
      <c r="K31" s="29"/>
      <c r="L31" s="29"/>
      <c r="M31" s="29"/>
      <c r="N31" s="29"/>
      <c r="O31" s="29"/>
      <c r="P31" s="29"/>
      <c r="Q31" s="29"/>
      <c r="R31" s="29"/>
      <c r="S31" s="29"/>
      <c r="T31" s="29"/>
      <c r="U31" s="29"/>
      <c r="V31" s="29"/>
      <c r="W31" s="29"/>
      <c r="X31" s="29"/>
      <c r="Y31" s="29"/>
      <c r="Z31" s="29"/>
    </row>
    <row r="32">
      <c r="B32" s="242" t="s">
        <v>988</v>
      </c>
      <c r="C32" s="243"/>
      <c r="D32" s="29"/>
      <c r="E32" s="29"/>
      <c r="F32" s="29"/>
      <c r="G32" s="29"/>
      <c r="H32" s="29"/>
      <c r="I32" s="29"/>
      <c r="J32" s="29"/>
      <c r="K32" s="29"/>
      <c r="L32" s="29"/>
      <c r="M32" s="29"/>
      <c r="N32" s="29"/>
      <c r="O32" s="29"/>
      <c r="P32" s="29"/>
      <c r="Q32" s="29"/>
      <c r="R32" s="29"/>
      <c r="S32" s="29"/>
      <c r="T32" s="29"/>
      <c r="U32" s="29"/>
      <c r="V32" s="29"/>
      <c r="W32" s="29"/>
      <c r="X32" s="29"/>
      <c r="Y32" s="29"/>
      <c r="Z32" s="29"/>
    </row>
    <row r="33">
      <c r="B33" s="242" t="s">
        <v>989</v>
      </c>
      <c r="C33" s="243"/>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42"/>
      <c r="C34" s="243"/>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43" t="s">
        <v>190</v>
      </c>
      <c r="C35" s="243" t="s">
        <v>990</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991</v>
      </c>
      <c r="B36" s="30" t="s">
        <v>992</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993</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994</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995</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996</v>
      </c>
      <c r="B40" s="30" t="s">
        <v>997</v>
      </c>
      <c r="C40" s="30" t="s">
        <v>998</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999</v>
      </c>
      <c r="C41" s="30" t="s">
        <v>1000</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1001</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244" t="s">
        <v>1002</v>
      </c>
    </row>
    <row r="3">
      <c r="A3" s="2" t="s">
        <v>1003</v>
      </c>
    </row>
    <row r="4">
      <c r="A4" s="2" t="s">
        <v>1004</v>
      </c>
    </row>
    <row r="5">
      <c r="A5" s="2" t="s">
        <v>1005</v>
      </c>
    </row>
    <row r="6">
      <c r="A6" s="244"/>
    </row>
    <row r="7">
      <c r="A7" s="244" t="s">
        <v>1006</v>
      </c>
    </row>
    <row r="8">
      <c r="A8" s="2" t="s">
        <v>1007</v>
      </c>
    </row>
    <row r="9">
      <c r="A9" s="2" t="s">
        <v>1008</v>
      </c>
    </row>
    <row r="10">
      <c r="A10" s="2" t="s">
        <v>1009</v>
      </c>
    </row>
    <row r="11">
      <c r="A11" s="2" t="s">
        <v>1010</v>
      </c>
    </row>
    <row r="12">
      <c r="A12" s="30" t="s">
        <v>1011</v>
      </c>
    </row>
    <row r="13">
      <c r="A13" s="2" t="s">
        <v>1012</v>
      </c>
    </row>
    <row r="14">
      <c r="A14" s="2" t="s">
        <v>1013</v>
      </c>
    </row>
    <row r="15">
      <c r="A15" s="2" t="s">
        <v>1014</v>
      </c>
    </row>
    <row r="16">
      <c r="A16" s="2" t="s">
        <v>1015</v>
      </c>
    </row>
    <row r="17">
      <c r="A17" s="2"/>
    </row>
    <row r="18">
      <c r="A18" s="2" t="s">
        <v>1016</v>
      </c>
    </row>
    <row r="19">
      <c r="A19" s="245" t="s">
        <v>1017</v>
      </c>
      <c r="B19" s="186"/>
      <c r="C19" s="186"/>
      <c r="D19" s="186"/>
      <c r="E19" s="186"/>
      <c r="F19" s="186"/>
      <c r="G19" s="203"/>
    </row>
    <row r="20">
      <c r="A20" s="190"/>
      <c r="B20" s="2" t="s">
        <v>1018</v>
      </c>
      <c r="G20" s="207"/>
    </row>
    <row r="21">
      <c r="A21" s="218"/>
      <c r="B21" s="200" t="s">
        <v>1019</v>
      </c>
      <c r="C21" s="198"/>
      <c r="D21" s="198"/>
      <c r="E21" s="198"/>
      <c r="F21" s="198"/>
      <c r="G21" s="214"/>
    </row>
    <row r="22">
      <c r="A22" s="2" t="s">
        <v>1020</v>
      </c>
    </row>
    <row r="23">
      <c r="A23" s="2" t="s">
        <v>1021</v>
      </c>
    </row>
    <row r="25">
      <c r="A25" s="244" t="s">
        <v>1022</v>
      </c>
    </row>
    <row r="26">
      <c r="A26" s="246" t="s">
        <v>1023</v>
      </c>
      <c r="B26" s="2"/>
    </row>
    <row r="27">
      <c r="A27" s="247" t="s">
        <v>1024</v>
      </c>
      <c r="B27" s="248"/>
      <c r="C27" s="186"/>
      <c r="D27" s="186"/>
      <c r="E27" s="203"/>
    </row>
    <row r="28">
      <c r="A28" s="249"/>
      <c r="B28" s="2" t="s">
        <v>1025</v>
      </c>
      <c r="E28" s="207"/>
    </row>
    <row r="29">
      <c r="A29" s="249"/>
      <c r="B29" s="2" t="s">
        <v>1026</v>
      </c>
      <c r="E29" s="207"/>
    </row>
    <row r="30">
      <c r="A30" s="250"/>
      <c r="B30" s="200" t="s">
        <v>1027</v>
      </c>
      <c r="C30" s="198"/>
      <c r="D30" s="198"/>
      <c r="E30" s="214"/>
    </row>
    <row r="31">
      <c r="A31" s="246" t="s">
        <v>1028</v>
      </c>
      <c r="B31" s="2"/>
    </row>
    <row r="32">
      <c r="A32" s="245" t="s">
        <v>1029</v>
      </c>
      <c r="B32" s="248"/>
      <c r="C32" s="186"/>
      <c r="D32" s="186"/>
      <c r="E32" s="186"/>
      <c r="F32" s="186"/>
      <c r="G32" s="186"/>
      <c r="H32" s="186"/>
      <c r="I32" s="203"/>
    </row>
    <row r="33">
      <c r="A33" s="195" t="s">
        <v>1030</v>
      </c>
      <c r="B33" s="2" t="s">
        <v>1031</v>
      </c>
      <c r="I33" s="207"/>
    </row>
    <row r="34">
      <c r="A34" s="82"/>
      <c r="C34" s="2" t="s">
        <v>1032</v>
      </c>
      <c r="I34" s="207"/>
    </row>
    <row r="35">
      <c r="A35" s="82"/>
      <c r="C35" s="2" t="s">
        <v>1033</v>
      </c>
      <c r="I35" s="207"/>
    </row>
    <row r="36">
      <c r="A36" s="82"/>
      <c r="C36" s="2" t="s">
        <v>1034</v>
      </c>
      <c r="I36" s="207"/>
    </row>
    <row r="37">
      <c r="A37" s="82"/>
      <c r="B37" s="2" t="s">
        <v>1035</v>
      </c>
      <c r="I37" s="207"/>
    </row>
    <row r="38">
      <c r="A38" s="82"/>
      <c r="C38" s="2" t="s">
        <v>1036</v>
      </c>
      <c r="I38" s="207"/>
    </row>
    <row r="39">
      <c r="A39" s="82"/>
      <c r="B39" s="2" t="s">
        <v>1037</v>
      </c>
      <c r="I39" s="207"/>
    </row>
    <row r="40">
      <c r="A40" s="125"/>
      <c r="B40" s="198"/>
      <c r="C40" s="200" t="s">
        <v>1038</v>
      </c>
      <c r="D40" s="198"/>
      <c r="E40" s="198"/>
      <c r="F40" s="198"/>
      <c r="G40" s="198"/>
      <c r="H40" s="198"/>
      <c r="I40" s="214"/>
    </row>
    <row r="41">
      <c r="A41" s="247" t="s">
        <v>1039</v>
      </c>
      <c r="B41" s="251"/>
    </row>
    <row r="42">
      <c r="A42" s="195"/>
      <c r="B42" s="196" t="s">
        <v>1040</v>
      </c>
    </row>
    <row r="43">
      <c r="A43" s="195"/>
      <c r="B43" s="252" t="s">
        <v>1041</v>
      </c>
    </row>
    <row r="44">
      <c r="A44" s="195"/>
      <c r="B44" s="252" t="s">
        <v>1042</v>
      </c>
    </row>
    <row r="45">
      <c r="A45" s="253"/>
      <c r="B45" s="254" t="s">
        <v>114</v>
      </c>
    </row>
    <row r="46">
      <c r="A46" s="245" t="s">
        <v>1043</v>
      </c>
      <c r="B46" s="186"/>
      <c r="C46" s="186"/>
      <c r="D46" s="186"/>
      <c r="E46" s="186"/>
      <c r="F46" s="186"/>
      <c r="G46" s="203"/>
    </row>
    <row r="47">
      <c r="A47" s="194"/>
      <c r="B47" s="2" t="s">
        <v>1044</v>
      </c>
      <c r="C47" s="2" t="s">
        <v>1045</v>
      </c>
      <c r="G47" s="207"/>
    </row>
    <row r="48">
      <c r="A48" s="194"/>
      <c r="B48" s="2" t="s">
        <v>1046</v>
      </c>
      <c r="C48" s="2" t="s">
        <v>1047</v>
      </c>
      <c r="G48" s="207"/>
    </row>
    <row r="49">
      <c r="A49" s="197"/>
      <c r="B49" s="200" t="s">
        <v>1048</v>
      </c>
      <c r="C49" s="200" t="s">
        <v>1049</v>
      </c>
      <c r="D49" s="198"/>
      <c r="E49" s="198"/>
      <c r="F49" s="198"/>
      <c r="G49" s="214"/>
    </row>
    <row r="50">
      <c r="A50" s="255" t="s">
        <v>1050</v>
      </c>
      <c r="B50" s="256" t="s">
        <v>1051</v>
      </c>
      <c r="C50" s="257">
        <v>0.25</v>
      </c>
      <c r="D50" s="186"/>
      <c r="E50" s="186"/>
      <c r="F50" s="186"/>
      <c r="G50" s="203"/>
    </row>
    <row r="51">
      <c r="A51" s="82"/>
      <c r="B51" s="258" t="s">
        <v>1052</v>
      </c>
      <c r="C51" s="259">
        <v>0.25</v>
      </c>
      <c r="G51" s="207"/>
    </row>
    <row r="52">
      <c r="A52" s="82"/>
      <c r="B52" s="258" t="s">
        <v>1053</v>
      </c>
      <c r="C52" s="260">
        <v>0.45</v>
      </c>
      <c r="G52" s="207"/>
    </row>
    <row r="53">
      <c r="A53" s="125"/>
      <c r="B53" s="261" t="s">
        <v>1054</v>
      </c>
      <c r="C53" s="262" t="s">
        <v>1055</v>
      </c>
      <c r="D53" s="219"/>
      <c r="E53" s="219"/>
      <c r="F53" s="219"/>
      <c r="G53" s="221"/>
    </row>
    <row r="55">
      <c r="A55" s="244" t="s">
        <v>1056</v>
      </c>
    </row>
    <row r="56">
      <c r="B56" s="3" t="s">
        <v>1057</v>
      </c>
    </row>
    <row r="57">
      <c r="B57" s="3" t="s">
        <v>1057</v>
      </c>
    </row>
    <row r="59">
      <c r="B59" s="30" t="s">
        <v>1058</v>
      </c>
    </row>
    <row r="60">
      <c r="B60" s="30" t="s">
        <v>1059</v>
      </c>
    </row>
    <row r="61">
      <c r="B61" s="30" t="s">
        <v>1060</v>
      </c>
    </row>
    <row r="62">
      <c r="B62" s="30" t="s">
        <v>1061</v>
      </c>
    </row>
    <row r="63">
      <c r="B63" s="30" t="s">
        <v>1062</v>
      </c>
    </row>
    <row r="64">
      <c r="B64" s="30" t="s">
        <v>1063</v>
      </c>
    </row>
    <row r="65">
      <c r="B65" s="30" t="s">
        <v>1064</v>
      </c>
    </row>
    <row r="66">
      <c r="B66" s="30" t="s">
        <v>1065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243" t="s">
        <v>1066</v>
      </c>
      <c r="C1" s="1" t="s">
        <v>1067</v>
      </c>
    </row>
    <row r="2">
      <c r="A2" s="245" t="s">
        <v>1068</v>
      </c>
      <c r="B2" s="263" t="s">
        <v>1069</v>
      </c>
      <c r="C2" s="264" t="s">
        <v>1070</v>
      </c>
    </row>
    <row r="3">
      <c r="A3" s="190"/>
      <c r="B3" s="30" t="s">
        <v>1071</v>
      </c>
      <c r="C3" s="207"/>
    </row>
    <row r="4">
      <c r="A4" s="190"/>
      <c r="B4" s="30" t="s">
        <v>1072</v>
      </c>
      <c r="C4" s="207"/>
    </row>
    <row r="5">
      <c r="A5" s="190"/>
      <c r="B5" s="30" t="s">
        <v>1073</v>
      </c>
      <c r="C5" s="207"/>
    </row>
    <row r="6">
      <c r="A6" s="218"/>
      <c r="B6" s="220" t="s">
        <v>1074</v>
      </c>
      <c r="C6" s="214"/>
    </row>
    <row r="7">
      <c r="A7" s="2" t="s">
        <v>1075</v>
      </c>
      <c r="B7" s="30" t="s">
        <v>1076</v>
      </c>
    </row>
    <row r="8">
      <c r="A8" s="2" t="s">
        <v>1077</v>
      </c>
      <c r="B8" s="30" t="s">
        <v>1078</v>
      </c>
    </row>
    <row r="9">
      <c r="A9" s="2" t="s">
        <v>1079</v>
      </c>
      <c r="B9" s="30" t="s">
        <v>1080</v>
      </c>
    </row>
    <row r="10">
      <c r="A10" s="245" t="s">
        <v>1081</v>
      </c>
      <c r="B10" s="263" t="s">
        <v>1082</v>
      </c>
      <c r="C10" s="265" t="s">
        <v>1083</v>
      </c>
    </row>
    <row r="11">
      <c r="A11" s="194"/>
      <c r="B11" s="30" t="s">
        <v>1084</v>
      </c>
      <c r="C11" s="266" t="s">
        <v>1085</v>
      </c>
      <c r="M11" s="267"/>
    </row>
    <row r="12">
      <c r="A12" s="194"/>
      <c r="B12" s="30" t="s">
        <v>1086</v>
      </c>
      <c r="C12" s="266" t="s">
        <v>1087</v>
      </c>
      <c r="M12" s="267"/>
    </row>
    <row r="13">
      <c r="A13" s="194"/>
      <c r="B13" s="30" t="s">
        <v>1088</v>
      </c>
      <c r="C13" s="196" t="s">
        <v>1089</v>
      </c>
    </row>
    <row r="14">
      <c r="A14" s="194"/>
      <c r="B14" s="30" t="s">
        <v>1090</v>
      </c>
      <c r="C14" s="207"/>
    </row>
    <row r="15">
      <c r="A15" s="194"/>
      <c r="B15" s="30" t="s">
        <v>1091</v>
      </c>
      <c r="C15" s="207"/>
    </row>
    <row r="16">
      <c r="A16" s="197"/>
      <c r="B16" s="220" t="s">
        <v>1092</v>
      </c>
      <c r="C16" s="214"/>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241" t="s">
        <v>240</v>
      </c>
      <c r="B1" s="31" t="s">
        <v>1066</v>
      </c>
      <c r="C1" s="268" t="s">
        <v>1067</v>
      </c>
    </row>
    <row r="2">
      <c r="A2" s="32" t="s">
        <v>1093</v>
      </c>
      <c r="B2" s="30" t="s">
        <v>1094</v>
      </c>
      <c r="C2" s="269" t="s">
        <v>1095</v>
      </c>
    </row>
    <row r="3">
      <c r="A3" s="32" t="s">
        <v>1077</v>
      </c>
      <c r="B3" s="30" t="s">
        <v>1096</v>
      </c>
      <c r="C3" s="269" t="s">
        <v>1097</v>
      </c>
    </row>
    <row r="4">
      <c r="A4" s="32" t="s">
        <v>1098</v>
      </c>
      <c r="B4" s="30" t="s">
        <v>1099</v>
      </c>
      <c r="C4" s="269" t="s">
        <v>1100</v>
      </c>
    </row>
    <row r="5">
      <c r="A5" s="32" t="s">
        <v>1075</v>
      </c>
      <c r="B5" s="30" t="s">
        <v>1101</v>
      </c>
      <c r="C5" s="270"/>
    </row>
    <row r="6">
      <c r="A6" s="32" t="s">
        <v>1079</v>
      </c>
      <c r="B6" s="30" t="s">
        <v>1102</v>
      </c>
      <c r="C6" s="270"/>
    </row>
    <row r="7">
      <c r="A7" s="32" t="s">
        <v>1103</v>
      </c>
      <c r="B7" s="30" t="s">
        <v>1104</v>
      </c>
      <c r="C7" s="270"/>
    </row>
    <row r="8">
      <c r="A8" s="32" t="s">
        <v>1105</v>
      </c>
      <c r="B8" s="30" t="s">
        <v>1106</v>
      </c>
      <c r="C8" s="270"/>
    </row>
    <row r="9">
      <c r="A9" s="32" t="s">
        <v>1107</v>
      </c>
      <c r="B9" s="30" t="s">
        <v>1108</v>
      </c>
      <c r="C9" s="270"/>
    </row>
    <row r="10">
      <c r="A10" s="271"/>
      <c r="B10" s="29"/>
      <c r="C10" s="270"/>
    </row>
    <row r="11">
      <c r="A11" s="271"/>
      <c r="B11" s="29"/>
      <c r="C11" s="270"/>
    </row>
    <row r="12">
      <c r="A12" s="271"/>
      <c r="B12" s="29"/>
      <c r="C12" s="270"/>
    </row>
    <row r="13">
      <c r="A13" s="271"/>
      <c r="B13" s="29"/>
      <c r="C13" s="270"/>
    </row>
    <row r="14">
      <c r="A14" s="271"/>
      <c r="B14" s="29"/>
      <c r="C14" s="270"/>
    </row>
    <row r="15">
      <c r="A15" s="271"/>
      <c r="B15" s="29"/>
      <c r="C15" s="270"/>
    </row>
    <row r="16">
      <c r="A16" s="271"/>
      <c r="B16" s="29"/>
      <c r="C16" s="270"/>
    </row>
    <row r="17">
      <c r="A17" s="271"/>
      <c r="B17" s="29"/>
      <c r="C17" s="270"/>
    </row>
    <row r="18">
      <c r="A18" s="271"/>
      <c r="B18" s="29"/>
      <c r="C18" s="270"/>
    </row>
    <row r="19">
      <c r="A19" s="271"/>
      <c r="B19" s="29"/>
      <c r="C19" s="270"/>
    </row>
    <row r="20">
      <c r="A20" s="271"/>
      <c r="B20" s="29"/>
      <c r="C20" s="270"/>
    </row>
    <row r="21">
      <c r="A21" s="271"/>
      <c r="B21" s="29"/>
      <c r="C21" s="270"/>
    </row>
    <row r="22">
      <c r="A22" s="271"/>
      <c r="B22" s="29"/>
      <c r="C22" s="270"/>
    </row>
    <row r="23">
      <c r="A23" s="271"/>
      <c r="B23" s="29"/>
      <c r="C23" s="270"/>
    </row>
    <row r="24">
      <c r="A24" s="271"/>
      <c r="B24" s="29"/>
      <c r="C24" s="270"/>
    </row>
    <row r="25">
      <c r="A25" s="271"/>
      <c r="B25" s="29"/>
      <c r="C25" s="270"/>
    </row>
    <row r="26">
      <c r="A26" s="271"/>
      <c r="B26" s="29"/>
      <c r="C26" s="270"/>
    </row>
    <row r="27">
      <c r="A27" s="271"/>
      <c r="B27" s="29"/>
      <c r="C27" s="270"/>
    </row>
    <row r="28">
      <c r="A28" s="271"/>
      <c r="B28" s="29"/>
      <c r="C28" s="270"/>
    </row>
    <row r="29">
      <c r="A29" s="271"/>
      <c r="B29" s="29"/>
      <c r="C29" s="270"/>
    </row>
    <row r="30">
      <c r="A30" s="271"/>
      <c r="B30" s="29"/>
      <c r="C30" s="270"/>
    </row>
    <row r="31">
      <c r="A31" s="271"/>
      <c r="B31" s="29"/>
      <c r="C31" s="270"/>
    </row>
    <row r="32">
      <c r="A32" s="271"/>
      <c r="B32" s="29"/>
      <c r="C32" s="270"/>
    </row>
    <row r="33">
      <c r="A33" s="271"/>
      <c r="B33" s="29"/>
      <c r="C33" s="270"/>
    </row>
    <row r="34">
      <c r="A34" s="271"/>
      <c r="B34" s="29"/>
      <c r="C34" s="270"/>
    </row>
    <row r="35">
      <c r="A35" s="271"/>
      <c r="B35" s="29"/>
      <c r="C35" s="270"/>
    </row>
    <row r="36">
      <c r="A36" s="271"/>
      <c r="B36" s="29"/>
      <c r="C36" s="270"/>
    </row>
    <row r="37">
      <c r="A37" s="271"/>
      <c r="B37" s="29"/>
      <c r="C37" s="270"/>
    </row>
    <row r="38">
      <c r="A38" s="271"/>
      <c r="B38" s="29"/>
      <c r="C38" s="270"/>
    </row>
    <row r="39">
      <c r="A39" s="271"/>
      <c r="B39" s="29"/>
      <c r="C39" s="270"/>
    </row>
    <row r="40">
      <c r="A40" s="271"/>
      <c r="B40" s="29"/>
      <c r="C40" s="270"/>
    </row>
    <row r="41">
      <c r="A41" s="271"/>
      <c r="B41" s="29"/>
      <c r="C41" s="270"/>
    </row>
    <row r="42">
      <c r="A42" s="271"/>
      <c r="B42" s="29"/>
      <c r="C42" s="270"/>
    </row>
    <row r="43">
      <c r="A43" s="271"/>
      <c r="B43" s="29"/>
      <c r="C43" s="270"/>
    </row>
    <row r="44">
      <c r="A44" s="271"/>
      <c r="B44" s="29"/>
      <c r="C44" s="270"/>
    </row>
    <row r="45">
      <c r="A45" s="271"/>
      <c r="B45" s="29"/>
      <c r="C45" s="270"/>
    </row>
    <row r="46">
      <c r="A46" s="271"/>
      <c r="B46" s="29"/>
      <c r="C46" s="270"/>
    </row>
    <row r="47">
      <c r="A47" s="271"/>
      <c r="B47" s="29"/>
      <c r="C47" s="270"/>
    </row>
    <row r="48">
      <c r="A48" s="271"/>
      <c r="B48" s="29"/>
      <c r="C48" s="270"/>
    </row>
    <row r="49">
      <c r="A49" s="271"/>
      <c r="B49" s="29"/>
      <c r="C49" s="270"/>
    </row>
    <row r="50">
      <c r="A50" s="271"/>
      <c r="B50" s="29"/>
      <c r="C50" s="270"/>
    </row>
    <row r="51">
      <c r="A51" s="271"/>
      <c r="B51" s="29"/>
      <c r="C51" s="270"/>
    </row>
    <row r="52">
      <c r="A52" s="271"/>
      <c r="B52" s="29"/>
      <c r="C52" s="270"/>
    </row>
    <row r="53">
      <c r="A53" s="271"/>
      <c r="B53" s="29"/>
      <c r="C53" s="270"/>
    </row>
    <row r="54">
      <c r="A54" s="271"/>
      <c r="B54" s="29"/>
      <c r="C54" s="270"/>
    </row>
    <row r="55">
      <c r="A55" s="271"/>
      <c r="B55" s="29"/>
      <c r="C55" s="270"/>
    </row>
    <row r="56">
      <c r="A56" s="271"/>
      <c r="B56" s="29"/>
      <c r="C56" s="270"/>
    </row>
    <row r="57">
      <c r="A57" s="271"/>
      <c r="B57" s="29"/>
      <c r="C57" s="270"/>
    </row>
    <row r="58">
      <c r="A58" s="271"/>
      <c r="B58" s="29"/>
      <c r="C58" s="270"/>
    </row>
    <row r="59">
      <c r="A59" s="271"/>
      <c r="B59" s="29"/>
      <c r="C59" s="270"/>
    </row>
    <row r="60">
      <c r="A60" s="271"/>
      <c r="B60" s="29"/>
      <c r="C60" s="270"/>
    </row>
    <row r="61">
      <c r="A61" s="271"/>
      <c r="B61" s="29"/>
      <c r="C61" s="270"/>
    </row>
    <row r="62">
      <c r="A62" s="271"/>
      <c r="B62" s="29"/>
      <c r="C62" s="270"/>
    </row>
    <row r="63">
      <c r="A63" s="271"/>
      <c r="B63" s="29"/>
      <c r="C63" s="270"/>
    </row>
    <row r="64">
      <c r="A64" s="271"/>
      <c r="B64" s="29"/>
      <c r="C64" s="270"/>
    </row>
    <row r="65">
      <c r="A65" s="271"/>
      <c r="B65" s="29"/>
      <c r="C65" s="270"/>
    </row>
    <row r="66">
      <c r="A66" s="271"/>
      <c r="B66" s="29"/>
      <c r="C66" s="270"/>
    </row>
    <row r="67">
      <c r="A67" s="271"/>
      <c r="B67" s="29"/>
      <c r="C67" s="270"/>
    </row>
    <row r="68">
      <c r="A68" s="271"/>
      <c r="B68" s="29"/>
      <c r="C68" s="270"/>
    </row>
    <row r="69">
      <c r="A69" s="271"/>
      <c r="B69" s="29"/>
      <c r="C69" s="270"/>
    </row>
    <row r="70">
      <c r="A70" s="271"/>
      <c r="B70" s="29"/>
      <c r="C70" s="270"/>
    </row>
    <row r="71">
      <c r="A71" s="271"/>
      <c r="B71" s="29"/>
      <c r="C71" s="270"/>
    </row>
    <row r="72">
      <c r="A72" s="271"/>
      <c r="B72" s="29"/>
      <c r="C72" s="270"/>
    </row>
    <row r="73">
      <c r="A73" s="271"/>
      <c r="B73" s="29"/>
      <c r="C73" s="270"/>
    </row>
    <row r="74">
      <c r="A74" s="271"/>
      <c r="B74" s="29"/>
      <c r="C74" s="270"/>
    </row>
    <row r="75">
      <c r="A75" s="271"/>
      <c r="B75" s="29"/>
      <c r="C75" s="270"/>
    </row>
    <row r="76">
      <c r="A76" s="271"/>
      <c r="B76" s="29"/>
      <c r="C76" s="270"/>
    </row>
    <row r="77">
      <c r="A77" s="271"/>
      <c r="B77" s="29"/>
      <c r="C77" s="270"/>
    </row>
    <row r="78">
      <c r="A78" s="271"/>
      <c r="B78" s="29"/>
      <c r="C78" s="270"/>
    </row>
    <row r="79">
      <c r="A79" s="271"/>
      <c r="B79" s="29"/>
      <c r="C79" s="270"/>
    </row>
    <row r="80">
      <c r="A80" s="271"/>
      <c r="B80" s="29"/>
      <c r="C80" s="270"/>
    </row>
    <row r="81">
      <c r="A81" s="271"/>
      <c r="B81" s="29"/>
      <c r="C81" s="270"/>
    </row>
    <row r="82">
      <c r="A82" s="271"/>
      <c r="B82" s="29"/>
      <c r="C82" s="270"/>
    </row>
    <row r="83">
      <c r="A83" s="271"/>
      <c r="B83" s="29"/>
      <c r="C83" s="270"/>
    </row>
    <row r="84">
      <c r="A84" s="271"/>
      <c r="B84" s="29"/>
      <c r="C84" s="270"/>
    </row>
    <row r="85">
      <c r="A85" s="271"/>
      <c r="B85" s="29"/>
      <c r="C85" s="270"/>
    </row>
    <row r="86">
      <c r="A86" s="271"/>
      <c r="B86" s="29"/>
      <c r="C86" s="270"/>
    </row>
    <row r="87">
      <c r="A87" s="271"/>
      <c r="B87" s="29"/>
      <c r="C87" s="270"/>
    </row>
    <row r="88">
      <c r="A88" s="271"/>
      <c r="B88" s="29"/>
      <c r="C88" s="270"/>
    </row>
    <row r="89">
      <c r="A89" s="271"/>
      <c r="B89" s="29"/>
      <c r="C89" s="270"/>
    </row>
    <row r="90">
      <c r="A90" s="271"/>
      <c r="B90" s="29"/>
      <c r="C90" s="270"/>
    </row>
    <row r="91">
      <c r="A91" s="271"/>
      <c r="B91" s="29"/>
      <c r="C91" s="270"/>
    </row>
    <row r="92">
      <c r="A92" s="271"/>
      <c r="B92" s="29"/>
      <c r="C92" s="270"/>
    </row>
    <row r="93">
      <c r="A93" s="271"/>
      <c r="B93" s="29"/>
      <c r="C93" s="270"/>
    </row>
    <row r="94">
      <c r="A94" s="271"/>
      <c r="B94" s="29"/>
      <c r="C94" s="270"/>
    </row>
    <row r="95">
      <c r="A95" s="271"/>
      <c r="B95" s="29"/>
      <c r="C95" s="270"/>
    </row>
    <row r="96">
      <c r="A96" s="271"/>
      <c r="B96" s="29"/>
      <c r="C96" s="270"/>
    </row>
    <row r="97">
      <c r="A97" s="271"/>
      <c r="B97" s="29"/>
      <c r="C97" s="270"/>
    </row>
    <row r="98">
      <c r="A98" s="271"/>
      <c r="B98" s="29"/>
      <c r="C98" s="270"/>
    </row>
    <row r="99">
      <c r="A99" s="271"/>
      <c r="B99" s="29"/>
      <c r="C99" s="270"/>
    </row>
    <row r="100">
      <c r="A100" s="271"/>
      <c r="B100" s="29"/>
      <c r="C100" s="270"/>
    </row>
    <row r="101">
      <c r="A101" s="271"/>
      <c r="B101" s="29"/>
      <c r="C101" s="270"/>
    </row>
    <row r="102">
      <c r="A102" s="271"/>
      <c r="B102" s="29"/>
      <c r="C102" s="270"/>
    </row>
    <row r="103">
      <c r="A103" s="271"/>
      <c r="B103" s="29"/>
      <c r="C103" s="270"/>
    </row>
    <row r="104">
      <c r="A104" s="271"/>
      <c r="B104" s="29"/>
      <c r="C104" s="270"/>
    </row>
    <row r="105">
      <c r="A105" s="271"/>
      <c r="B105" s="29"/>
      <c r="C105" s="270"/>
    </row>
    <row r="106">
      <c r="A106" s="271"/>
      <c r="B106" s="29"/>
      <c r="C106" s="270"/>
    </row>
    <row r="107">
      <c r="A107" s="271"/>
      <c r="B107" s="29"/>
      <c r="C107" s="270"/>
    </row>
    <row r="108">
      <c r="A108" s="271"/>
      <c r="B108" s="29"/>
      <c r="C108" s="270"/>
    </row>
    <row r="109">
      <c r="A109" s="271"/>
      <c r="B109" s="29"/>
      <c r="C109" s="270"/>
    </row>
    <row r="110">
      <c r="A110" s="271"/>
      <c r="B110" s="29"/>
      <c r="C110" s="270"/>
    </row>
    <row r="111">
      <c r="A111" s="271"/>
      <c r="B111" s="29"/>
      <c r="C111" s="270"/>
    </row>
    <row r="112">
      <c r="A112" s="271"/>
      <c r="B112" s="29"/>
      <c r="C112" s="270"/>
    </row>
    <row r="113">
      <c r="A113" s="271"/>
      <c r="B113" s="29"/>
      <c r="C113" s="270"/>
    </row>
    <row r="114">
      <c r="A114" s="271"/>
      <c r="B114" s="29"/>
      <c r="C114" s="270"/>
    </row>
    <row r="115">
      <c r="A115" s="271"/>
      <c r="B115" s="29"/>
      <c r="C115" s="270"/>
    </row>
    <row r="116">
      <c r="A116" s="271"/>
      <c r="B116" s="29"/>
      <c r="C116" s="270"/>
    </row>
    <row r="117">
      <c r="A117" s="271"/>
      <c r="B117" s="29"/>
      <c r="C117" s="270"/>
    </row>
    <row r="118">
      <c r="A118" s="271"/>
      <c r="B118" s="29"/>
      <c r="C118" s="270"/>
    </row>
    <row r="119">
      <c r="A119" s="271"/>
      <c r="B119" s="29"/>
      <c r="C119" s="270"/>
    </row>
    <row r="120">
      <c r="A120" s="271"/>
      <c r="B120" s="29"/>
      <c r="C120" s="270"/>
    </row>
    <row r="121">
      <c r="A121" s="271"/>
      <c r="B121" s="29"/>
      <c r="C121" s="270"/>
    </row>
    <row r="122">
      <c r="A122" s="271"/>
      <c r="B122" s="29"/>
      <c r="C122" s="270"/>
    </row>
    <row r="123">
      <c r="A123" s="271"/>
      <c r="B123" s="29"/>
      <c r="C123" s="270"/>
    </row>
    <row r="124">
      <c r="A124" s="271"/>
      <c r="B124" s="29"/>
      <c r="C124" s="270"/>
    </row>
    <row r="125">
      <c r="A125" s="271"/>
      <c r="B125" s="29"/>
      <c r="C125" s="270"/>
    </row>
    <row r="126">
      <c r="A126" s="271"/>
      <c r="B126" s="29"/>
      <c r="C126" s="270"/>
    </row>
    <row r="127">
      <c r="A127" s="271"/>
      <c r="B127" s="29"/>
      <c r="C127" s="270"/>
    </row>
    <row r="128">
      <c r="A128" s="271"/>
      <c r="B128" s="29"/>
      <c r="C128" s="270"/>
    </row>
    <row r="129">
      <c r="A129" s="271"/>
      <c r="B129" s="29"/>
      <c r="C129" s="270"/>
    </row>
    <row r="130">
      <c r="A130" s="271"/>
      <c r="B130" s="29"/>
      <c r="C130" s="270"/>
    </row>
    <row r="131">
      <c r="A131" s="271"/>
      <c r="B131" s="29"/>
      <c r="C131" s="270"/>
    </row>
    <row r="132">
      <c r="A132" s="271"/>
      <c r="B132" s="29"/>
      <c r="C132" s="270"/>
    </row>
    <row r="133">
      <c r="A133" s="271"/>
      <c r="B133" s="29"/>
      <c r="C133" s="270"/>
    </row>
    <row r="134">
      <c r="A134" s="271"/>
      <c r="B134" s="29"/>
      <c r="C134" s="270"/>
    </row>
    <row r="135">
      <c r="A135" s="271"/>
      <c r="B135" s="29"/>
      <c r="C135" s="270"/>
    </row>
    <row r="136">
      <c r="A136" s="271"/>
      <c r="B136" s="29"/>
      <c r="C136" s="270"/>
    </row>
    <row r="137">
      <c r="A137" s="271"/>
      <c r="B137" s="29"/>
      <c r="C137" s="270"/>
    </row>
    <row r="138">
      <c r="A138" s="271"/>
      <c r="B138" s="29"/>
      <c r="C138" s="270"/>
    </row>
    <row r="139">
      <c r="A139" s="271"/>
      <c r="B139" s="29"/>
      <c r="C139" s="270"/>
    </row>
    <row r="140">
      <c r="A140" s="271"/>
      <c r="B140" s="29"/>
      <c r="C140" s="270"/>
    </row>
    <row r="141">
      <c r="A141" s="271"/>
      <c r="B141" s="29"/>
      <c r="C141" s="270"/>
    </row>
    <row r="142">
      <c r="A142" s="271"/>
      <c r="B142" s="29"/>
      <c r="C142" s="270"/>
    </row>
    <row r="143">
      <c r="A143" s="271"/>
      <c r="B143" s="29"/>
      <c r="C143" s="270"/>
    </row>
    <row r="144">
      <c r="A144" s="271"/>
      <c r="B144" s="29"/>
      <c r="C144" s="270"/>
    </row>
    <row r="145">
      <c r="A145" s="271"/>
      <c r="B145" s="29"/>
      <c r="C145" s="270"/>
    </row>
    <row r="146">
      <c r="A146" s="271"/>
      <c r="B146" s="29"/>
      <c r="C146" s="270"/>
    </row>
    <row r="147">
      <c r="A147" s="271"/>
      <c r="B147" s="29"/>
      <c r="C147" s="270"/>
    </row>
    <row r="148">
      <c r="A148" s="271"/>
      <c r="B148" s="29"/>
      <c r="C148" s="270"/>
    </row>
    <row r="149">
      <c r="A149" s="271"/>
      <c r="B149" s="29"/>
      <c r="C149" s="270"/>
    </row>
    <row r="150">
      <c r="A150" s="271"/>
      <c r="B150" s="29"/>
      <c r="C150" s="270"/>
    </row>
    <row r="151">
      <c r="A151" s="271"/>
      <c r="B151" s="29"/>
      <c r="C151" s="270"/>
    </row>
    <row r="152">
      <c r="A152" s="271"/>
      <c r="B152" s="29"/>
      <c r="C152" s="270"/>
    </row>
    <row r="153">
      <c r="A153" s="271"/>
      <c r="B153" s="29"/>
      <c r="C153" s="270"/>
    </row>
    <row r="154">
      <c r="A154" s="271"/>
      <c r="B154" s="29"/>
      <c r="C154" s="270"/>
    </row>
    <row r="155">
      <c r="A155" s="271"/>
      <c r="B155" s="29"/>
      <c r="C155" s="270"/>
    </row>
    <row r="156">
      <c r="A156" s="271"/>
      <c r="B156" s="29"/>
      <c r="C156" s="270"/>
    </row>
    <row r="157">
      <c r="A157" s="271"/>
      <c r="B157" s="29"/>
      <c r="C157" s="270"/>
    </row>
    <row r="158">
      <c r="A158" s="271"/>
      <c r="B158" s="29"/>
      <c r="C158" s="270"/>
    </row>
    <row r="159">
      <c r="A159" s="271"/>
      <c r="B159" s="29"/>
      <c r="C159" s="270"/>
    </row>
    <row r="160">
      <c r="A160" s="271"/>
      <c r="B160" s="29"/>
      <c r="C160" s="270"/>
    </row>
    <row r="161">
      <c r="A161" s="271"/>
      <c r="B161" s="29"/>
      <c r="C161" s="270"/>
    </row>
    <row r="162">
      <c r="A162" s="271"/>
      <c r="B162" s="29"/>
      <c r="C162" s="270"/>
    </row>
    <row r="163">
      <c r="A163" s="271"/>
      <c r="B163" s="29"/>
      <c r="C163" s="270"/>
    </row>
    <row r="164">
      <c r="A164" s="271"/>
      <c r="B164" s="29"/>
      <c r="C164" s="270"/>
    </row>
    <row r="165">
      <c r="A165" s="271"/>
      <c r="B165" s="29"/>
      <c r="C165" s="270"/>
    </row>
    <row r="166">
      <c r="A166" s="271"/>
      <c r="B166" s="29"/>
      <c r="C166" s="270"/>
    </row>
    <row r="167">
      <c r="A167" s="271"/>
      <c r="B167" s="29"/>
      <c r="C167" s="270"/>
    </row>
    <row r="168">
      <c r="A168" s="271"/>
      <c r="B168" s="29"/>
      <c r="C168" s="270"/>
    </row>
    <row r="169">
      <c r="A169" s="271"/>
      <c r="B169" s="29"/>
      <c r="C169" s="270"/>
    </row>
    <row r="170">
      <c r="A170" s="271"/>
      <c r="B170" s="29"/>
      <c r="C170" s="270"/>
    </row>
    <row r="171">
      <c r="A171" s="271"/>
      <c r="B171" s="29"/>
      <c r="C171" s="270"/>
    </row>
    <row r="172">
      <c r="A172" s="271"/>
      <c r="B172" s="29"/>
      <c r="C172" s="270"/>
    </row>
    <row r="173">
      <c r="A173" s="271"/>
      <c r="B173" s="29"/>
      <c r="C173" s="270"/>
    </row>
    <row r="174">
      <c r="A174" s="271"/>
      <c r="B174" s="29"/>
      <c r="C174" s="270"/>
    </row>
    <row r="175">
      <c r="A175" s="271"/>
      <c r="B175" s="29"/>
      <c r="C175" s="270"/>
    </row>
    <row r="176">
      <c r="A176" s="271"/>
      <c r="B176" s="29"/>
      <c r="C176" s="270"/>
    </row>
    <row r="177">
      <c r="A177" s="271"/>
      <c r="B177" s="29"/>
      <c r="C177" s="270"/>
    </row>
    <row r="178">
      <c r="A178" s="271"/>
      <c r="B178" s="29"/>
      <c r="C178" s="270"/>
    </row>
    <row r="179">
      <c r="A179" s="271"/>
      <c r="B179" s="29"/>
      <c r="C179" s="270"/>
    </row>
    <row r="180">
      <c r="A180" s="271"/>
      <c r="B180" s="29"/>
      <c r="C180" s="270"/>
    </row>
    <row r="181">
      <c r="A181" s="271"/>
      <c r="B181" s="29"/>
      <c r="C181" s="270"/>
    </row>
    <row r="182">
      <c r="A182" s="271"/>
      <c r="B182" s="29"/>
      <c r="C182" s="270"/>
    </row>
    <row r="183">
      <c r="A183" s="271"/>
      <c r="B183" s="29"/>
      <c r="C183" s="270"/>
    </row>
    <row r="184">
      <c r="A184" s="271"/>
      <c r="B184" s="29"/>
      <c r="C184" s="270"/>
    </row>
    <row r="185">
      <c r="A185" s="271"/>
      <c r="B185" s="29"/>
      <c r="C185" s="270"/>
    </row>
    <row r="186">
      <c r="A186" s="271"/>
      <c r="B186" s="29"/>
      <c r="C186" s="270"/>
    </row>
    <row r="187">
      <c r="A187" s="271"/>
      <c r="B187" s="29"/>
      <c r="C187" s="270"/>
    </row>
    <row r="188">
      <c r="A188" s="271"/>
      <c r="B188" s="29"/>
      <c r="C188" s="270"/>
    </row>
    <row r="189">
      <c r="A189" s="271"/>
      <c r="B189" s="29"/>
      <c r="C189" s="270"/>
    </row>
    <row r="190">
      <c r="A190" s="271"/>
      <c r="B190" s="29"/>
      <c r="C190" s="270"/>
    </row>
    <row r="191">
      <c r="A191" s="271"/>
      <c r="B191" s="29"/>
      <c r="C191" s="270"/>
    </row>
    <row r="192">
      <c r="A192" s="271"/>
      <c r="B192" s="29"/>
      <c r="C192" s="270"/>
    </row>
    <row r="193">
      <c r="A193" s="271"/>
      <c r="B193" s="29"/>
      <c r="C193" s="270"/>
    </row>
    <row r="194">
      <c r="A194" s="271"/>
      <c r="B194" s="29"/>
      <c r="C194" s="270"/>
    </row>
    <row r="195">
      <c r="A195" s="271"/>
      <c r="B195" s="29"/>
      <c r="C195" s="270"/>
    </row>
    <row r="196">
      <c r="A196" s="271"/>
      <c r="B196" s="29"/>
      <c r="C196" s="270"/>
    </row>
    <row r="197">
      <c r="A197" s="271"/>
      <c r="B197" s="29"/>
      <c r="C197" s="270"/>
    </row>
    <row r="198">
      <c r="A198" s="271"/>
      <c r="B198" s="29"/>
      <c r="C198" s="270"/>
    </row>
    <row r="199">
      <c r="A199" s="271"/>
      <c r="B199" s="29"/>
      <c r="C199" s="270"/>
    </row>
    <row r="200">
      <c r="A200" s="271"/>
      <c r="B200" s="29"/>
      <c r="C200" s="270"/>
    </row>
    <row r="201">
      <c r="A201" s="271"/>
      <c r="B201" s="29"/>
      <c r="C201" s="270"/>
    </row>
    <row r="202">
      <c r="A202" s="271"/>
      <c r="B202" s="29"/>
      <c r="C202" s="270"/>
    </row>
    <row r="203">
      <c r="A203" s="271"/>
      <c r="B203" s="29"/>
      <c r="C203" s="270"/>
    </row>
    <row r="204">
      <c r="A204" s="271"/>
      <c r="B204" s="29"/>
      <c r="C204" s="270"/>
    </row>
    <row r="205">
      <c r="A205" s="271"/>
      <c r="B205" s="29"/>
      <c r="C205" s="270"/>
    </row>
    <row r="206">
      <c r="A206" s="271"/>
      <c r="B206" s="29"/>
      <c r="C206" s="270"/>
    </row>
    <row r="207">
      <c r="A207" s="271"/>
      <c r="B207" s="29"/>
      <c r="C207" s="270"/>
    </row>
    <row r="208">
      <c r="A208" s="271"/>
      <c r="B208" s="29"/>
      <c r="C208" s="270"/>
    </row>
    <row r="209">
      <c r="A209" s="271"/>
      <c r="B209" s="29"/>
      <c r="C209" s="270"/>
    </row>
    <row r="210">
      <c r="A210" s="271"/>
      <c r="B210" s="29"/>
      <c r="C210" s="270"/>
    </row>
    <row r="211">
      <c r="A211" s="271"/>
      <c r="B211" s="29"/>
      <c r="C211" s="270"/>
    </row>
    <row r="212">
      <c r="A212" s="271"/>
      <c r="B212" s="29"/>
      <c r="C212" s="270"/>
    </row>
    <row r="213">
      <c r="A213" s="271"/>
      <c r="B213" s="29"/>
      <c r="C213" s="270"/>
    </row>
    <row r="214">
      <c r="A214" s="271"/>
      <c r="B214" s="29"/>
      <c r="C214" s="270"/>
    </row>
    <row r="215">
      <c r="A215" s="271"/>
      <c r="B215" s="29"/>
      <c r="C215" s="270"/>
    </row>
    <row r="216">
      <c r="A216" s="271"/>
      <c r="B216" s="29"/>
      <c r="C216" s="270"/>
    </row>
    <row r="217">
      <c r="A217" s="271"/>
      <c r="B217" s="29"/>
      <c r="C217" s="270"/>
    </row>
    <row r="218">
      <c r="A218" s="271"/>
      <c r="B218" s="29"/>
      <c r="C218" s="270"/>
    </row>
    <row r="219">
      <c r="A219" s="271"/>
      <c r="B219" s="29"/>
      <c r="C219" s="270"/>
    </row>
    <row r="220">
      <c r="A220" s="271"/>
      <c r="B220" s="29"/>
      <c r="C220" s="270"/>
    </row>
    <row r="221">
      <c r="A221" s="271"/>
      <c r="B221" s="29"/>
      <c r="C221" s="270"/>
    </row>
    <row r="222">
      <c r="A222" s="271"/>
      <c r="B222" s="29"/>
      <c r="C222" s="270"/>
    </row>
    <row r="223">
      <c r="A223" s="271"/>
      <c r="B223" s="29"/>
      <c r="C223" s="270"/>
    </row>
    <row r="224">
      <c r="A224" s="271"/>
      <c r="B224" s="29"/>
      <c r="C224" s="270"/>
    </row>
    <row r="225">
      <c r="A225" s="271"/>
      <c r="B225" s="29"/>
      <c r="C225" s="270"/>
    </row>
    <row r="226">
      <c r="A226" s="271"/>
      <c r="B226" s="29"/>
      <c r="C226" s="270"/>
    </row>
    <row r="227">
      <c r="A227" s="271"/>
      <c r="B227" s="29"/>
      <c r="C227" s="270"/>
    </row>
    <row r="228">
      <c r="A228" s="271"/>
      <c r="B228" s="29"/>
      <c r="C228" s="270"/>
    </row>
    <row r="229">
      <c r="A229" s="271"/>
      <c r="B229" s="29"/>
      <c r="C229" s="270"/>
    </row>
    <row r="230">
      <c r="A230" s="271"/>
      <c r="B230" s="29"/>
      <c r="C230" s="270"/>
    </row>
    <row r="231">
      <c r="A231" s="271"/>
      <c r="B231" s="29"/>
      <c r="C231" s="270"/>
    </row>
    <row r="232">
      <c r="A232" s="271"/>
      <c r="B232" s="29"/>
      <c r="C232" s="270"/>
    </row>
    <row r="233">
      <c r="A233" s="271"/>
      <c r="B233" s="29"/>
      <c r="C233" s="270"/>
    </row>
    <row r="234">
      <c r="A234" s="271"/>
      <c r="B234" s="29"/>
      <c r="C234" s="270"/>
    </row>
    <row r="235">
      <c r="A235" s="271"/>
      <c r="B235" s="29"/>
      <c r="C235" s="270"/>
    </row>
    <row r="236">
      <c r="A236" s="271"/>
      <c r="B236" s="29"/>
      <c r="C236" s="270"/>
    </row>
    <row r="237">
      <c r="A237" s="271"/>
      <c r="B237" s="29"/>
      <c r="C237" s="270"/>
    </row>
    <row r="238">
      <c r="A238" s="271"/>
      <c r="B238" s="29"/>
      <c r="C238" s="270"/>
    </row>
    <row r="239">
      <c r="A239" s="271"/>
      <c r="B239" s="29"/>
      <c r="C239" s="270"/>
    </row>
    <row r="240">
      <c r="A240" s="271"/>
      <c r="B240" s="29"/>
      <c r="C240" s="270"/>
    </row>
    <row r="241">
      <c r="A241" s="271"/>
      <c r="B241" s="29"/>
      <c r="C241" s="270"/>
    </row>
    <row r="242">
      <c r="A242" s="271"/>
      <c r="B242" s="29"/>
      <c r="C242" s="270"/>
    </row>
    <row r="243">
      <c r="A243" s="271"/>
      <c r="B243" s="29"/>
      <c r="C243" s="270"/>
    </row>
    <row r="244">
      <c r="A244" s="271"/>
      <c r="B244" s="29"/>
      <c r="C244" s="270"/>
    </row>
    <row r="245">
      <c r="A245" s="271"/>
      <c r="B245" s="29"/>
      <c r="C245" s="270"/>
    </row>
    <row r="246">
      <c r="A246" s="271"/>
      <c r="B246" s="29"/>
      <c r="C246" s="270"/>
    </row>
    <row r="247">
      <c r="A247" s="271"/>
      <c r="B247" s="29"/>
      <c r="C247" s="270"/>
    </row>
    <row r="248">
      <c r="A248" s="271"/>
      <c r="B248" s="29"/>
      <c r="C248" s="270"/>
    </row>
    <row r="249">
      <c r="A249" s="271"/>
      <c r="B249" s="29"/>
      <c r="C249" s="270"/>
    </row>
    <row r="250">
      <c r="A250" s="271"/>
      <c r="B250" s="29"/>
      <c r="C250" s="270"/>
    </row>
    <row r="251">
      <c r="A251" s="271"/>
      <c r="B251" s="29"/>
      <c r="C251" s="270"/>
    </row>
    <row r="252">
      <c r="A252" s="271"/>
      <c r="B252" s="29"/>
      <c r="C252" s="270"/>
    </row>
    <row r="253">
      <c r="A253" s="271"/>
      <c r="B253" s="29"/>
      <c r="C253" s="270"/>
    </row>
    <row r="254">
      <c r="A254" s="271"/>
      <c r="B254" s="29"/>
      <c r="C254" s="270"/>
    </row>
    <row r="255">
      <c r="A255" s="271"/>
      <c r="B255" s="29"/>
      <c r="C255" s="270"/>
    </row>
    <row r="256">
      <c r="A256" s="271"/>
      <c r="B256" s="29"/>
      <c r="C256" s="270"/>
    </row>
    <row r="257">
      <c r="A257" s="271"/>
      <c r="B257" s="29"/>
      <c r="C257" s="270"/>
    </row>
    <row r="258">
      <c r="A258" s="271"/>
      <c r="B258" s="29"/>
      <c r="C258" s="270"/>
    </row>
    <row r="259">
      <c r="A259" s="271"/>
      <c r="B259" s="29"/>
      <c r="C259" s="270"/>
    </row>
    <row r="260">
      <c r="A260" s="271"/>
      <c r="B260" s="29"/>
      <c r="C260" s="270"/>
    </row>
    <row r="261">
      <c r="A261" s="271"/>
      <c r="B261" s="29"/>
      <c r="C261" s="270"/>
    </row>
    <row r="262">
      <c r="A262" s="271"/>
      <c r="B262" s="29"/>
      <c r="C262" s="270"/>
    </row>
    <row r="263">
      <c r="A263" s="271"/>
      <c r="B263" s="29"/>
      <c r="C263" s="270"/>
    </row>
    <row r="264">
      <c r="A264" s="271"/>
      <c r="B264" s="29"/>
      <c r="C264" s="270"/>
    </row>
    <row r="265">
      <c r="A265" s="271"/>
      <c r="B265" s="29"/>
      <c r="C265" s="270"/>
    </row>
    <row r="266">
      <c r="A266" s="271"/>
      <c r="B266" s="29"/>
      <c r="C266" s="270"/>
    </row>
    <row r="267">
      <c r="A267" s="271"/>
      <c r="B267" s="29"/>
      <c r="C267" s="270"/>
    </row>
    <row r="268">
      <c r="A268" s="271"/>
      <c r="B268" s="29"/>
      <c r="C268" s="270"/>
    </row>
    <row r="269">
      <c r="A269" s="271"/>
      <c r="B269" s="29"/>
      <c r="C269" s="270"/>
    </row>
    <row r="270">
      <c r="A270" s="271"/>
      <c r="B270" s="29"/>
      <c r="C270" s="270"/>
    </row>
    <row r="271">
      <c r="A271" s="271"/>
      <c r="B271" s="29"/>
      <c r="C271" s="270"/>
    </row>
    <row r="272">
      <c r="A272" s="271"/>
      <c r="B272" s="29"/>
      <c r="C272" s="270"/>
    </row>
    <row r="273">
      <c r="A273" s="271"/>
      <c r="B273" s="29"/>
      <c r="C273" s="270"/>
    </row>
    <row r="274">
      <c r="A274" s="271"/>
      <c r="B274" s="29"/>
      <c r="C274" s="270"/>
    </row>
    <row r="275">
      <c r="A275" s="271"/>
      <c r="B275" s="29"/>
      <c r="C275" s="270"/>
    </row>
    <row r="276">
      <c r="A276" s="271"/>
      <c r="B276" s="29"/>
      <c r="C276" s="270"/>
    </row>
    <row r="277">
      <c r="A277" s="271"/>
      <c r="B277" s="29"/>
      <c r="C277" s="270"/>
    </row>
    <row r="278">
      <c r="A278" s="271"/>
      <c r="B278" s="29"/>
      <c r="C278" s="270"/>
    </row>
    <row r="279">
      <c r="A279" s="271"/>
      <c r="B279" s="29"/>
      <c r="C279" s="270"/>
    </row>
    <row r="280">
      <c r="A280" s="271"/>
      <c r="B280" s="29"/>
      <c r="C280" s="270"/>
    </row>
    <row r="281">
      <c r="A281" s="271"/>
      <c r="B281" s="29"/>
      <c r="C281" s="270"/>
    </row>
    <row r="282">
      <c r="A282" s="271"/>
      <c r="B282" s="29"/>
      <c r="C282" s="270"/>
    </row>
    <row r="283">
      <c r="A283" s="271"/>
      <c r="B283" s="29"/>
      <c r="C283" s="270"/>
    </row>
    <row r="284">
      <c r="A284" s="271"/>
      <c r="B284" s="29"/>
      <c r="C284" s="270"/>
    </row>
    <row r="285">
      <c r="A285" s="271"/>
      <c r="B285" s="29"/>
      <c r="C285" s="270"/>
    </row>
    <row r="286">
      <c r="A286" s="271"/>
      <c r="B286" s="29"/>
      <c r="C286" s="270"/>
    </row>
    <row r="287">
      <c r="A287" s="271"/>
      <c r="B287" s="29"/>
      <c r="C287" s="270"/>
    </row>
    <row r="288">
      <c r="A288" s="271"/>
      <c r="B288" s="29"/>
      <c r="C288" s="270"/>
    </row>
    <row r="289">
      <c r="A289" s="271"/>
      <c r="B289" s="29"/>
      <c r="C289" s="270"/>
    </row>
    <row r="290">
      <c r="A290" s="271"/>
      <c r="B290" s="29"/>
      <c r="C290" s="270"/>
    </row>
    <row r="291">
      <c r="A291" s="271"/>
      <c r="B291" s="29"/>
      <c r="C291" s="270"/>
    </row>
    <row r="292">
      <c r="A292" s="271"/>
      <c r="B292" s="29"/>
      <c r="C292" s="270"/>
    </row>
    <row r="293">
      <c r="A293" s="271"/>
      <c r="B293" s="29"/>
      <c r="C293" s="270"/>
    </row>
    <row r="294">
      <c r="A294" s="271"/>
      <c r="B294" s="29"/>
      <c r="C294" s="270"/>
    </row>
    <row r="295">
      <c r="A295" s="271"/>
      <c r="B295" s="29"/>
      <c r="C295" s="270"/>
    </row>
    <row r="296">
      <c r="A296" s="271"/>
      <c r="B296" s="29"/>
      <c r="C296" s="270"/>
    </row>
    <row r="297">
      <c r="A297" s="271"/>
      <c r="B297" s="29"/>
      <c r="C297" s="270"/>
    </row>
    <row r="298">
      <c r="A298" s="271"/>
      <c r="B298" s="29"/>
      <c r="C298" s="270"/>
    </row>
    <row r="299">
      <c r="A299" s="271"/>
      <c r="B299" s="29"/>
      <c r="C299" s="270"/>
    </row>
    <row r="300">
      <c r="A300" s="271"/>
      <c r="B300" s="29"/>
      <c r="C300" s="270"/>
    </row>
    <row r="301">
      <c r="A301" s="271"/>
      <c r="B301" s="29"/>
      <c r="C301" s="270"/>
    </row>
    <row r="302">
      <c r="A302" s="271"/>
      <c r="B302" s="29"/>
      <c r="C302" s="270"/>
    </row>
    <row r="303">
      <c r="A303" s="271"/>
      <c r="B303" s="29"/>
      <c r="C303" s="270"/>
    </row>
    <row r="304">
      <c r="A304" s="271"/>
      <c r="B304" s="29"/>
      <c r="C304" s="270"/>
    </row>
    <row r="305">
      <c r="A305" s="271"/>
      <c r="B305" s="29"/>
      <c r="C305" s="270"/>
    </row>
    <row r="306">
      <c r="A306" s="271"/>
      <c r="B306" s="29"/>
      <c r="C306" s="270"/>
    </row>
    <row r="307">
      <c r="A307" s="271"/>
      <c r="B307" s="29"/>
      <c r="C307" s="270"/>
    </row>
    <row r="308">
      <c r="A308" s="271"/>
      <c r="B308" s="29"/>
      <c r="C308" s="270"/>
    </row>
    <row r="309">
      <c r="A309" s="271"/>
      <c r="B309" s="29"/>
      <c r="C309" s="270"/>
    </row>
    <row r="310">
      <c r="A310" s="271"/>
      <c r="B310" s="29"/>
      <c r="C310" s="270"/>
    </row>
    <row r="311">
      <c r="A311" s="271"/>
      <c r="B311" s="29"/>
      <c r="C311" s="270"/>
    </row>
    <row r="312">
      <c r="A312" s="271"/>
      <c r="B312" s="29"/>
      <c r="C312" s="270"/>
    </row>
    <row r="313">
      <c r="A313" s="271"/>
      <c r="B313" s="29"/>
      <c r="C313" s="270"/>
    </row>
    <row r="314">
      <c r="A314" s="271"/>
      <c r="B314" s="29"/>
      <c r="C314" s="270"/>
    </row>
    <row r="315">
      <c r="A315" s="271"/>
      <c r="B315" s="29"/>
      <c r="C315" s="270"/>
    </row>
    <row r="316">
      <c r="A316" s="271"/>
      <c r="B316" s="29"/>
      <c r="C316" s="270"/>
    </row>
    <row r="317">
      <c r="A317" s="271"/>
      <c r="B317" s="29"/>
      <c r="C317" s="270"/>
    </row>
    <row r="318">
      <c r="A318" s="271"/>
      <c r="B318" s="29"/>
      <c r="C318" s="270"/>
    </row>
    <row r="319">
      <c r="A319" s="271"/>
      <c r="B319" s="29"/>
      <c r="C319" s="270"/>
    </row>
    <row r="320">
      <c r="A320" s="271"/>
      <c r="B320" s="29"/>
      <c r="C320" s="270"/>
    </row>
    <row r="321">
      <c r="A321" s="271"/>
      <c r="B321" s="29"/>
      <c r="C321" s="270"/>
    </row>
    <row r="322">
      <c r="A322" s="271"/>
      <c r="B322" s="29"/>
      <c r="C322" s="270"/>
    </row>
    <row r="323">
      <c r="A323" s="271"/>
      <c r="B323" s="29"/>
      <c r="C323" s="270"/>
    </row>
    <row r="324">
      <c r="A324" s="271"/>
      <c r="B324" s="29"/>
      <c r="C324" s="270"/>
    </row>
    <row r="325">
      <c r="A325" s="271"/>
      <c r="B325" s="29"/>
      <c r="C325" s="270"/>
    </row>
    <row r="326">
      <c r="A326" s="271"/>
      <c r="B326" s="29"/>
      <c r="C326" s="270"/>
    </row>
    <row r="327">
      <c r="A327" s="271"/>
      <c r="B327" s="29"/>
      <c r="C327" s="270"/>
    </row>
    <row r="328">
      <c r="A328" s="271"/>
      <c r="B328" s="29"/>
      <c r="C328" s="270"/>
    </row>
    <row r="329">
      <c r="A329" s="271"/>
      <c r="B329" s="29"/>
      <c r="C329" s="270"/>
    </row>
    <row r="330">
      <c r="A330" s="271"/>
      <c r="B330" s="29"/>
      <c r="C330" s="270"/>
    </row>
    <row r="331">
      <c r="A331" s="271"/>
      <c r="B331" s="29"/>
      <c r="C331" s="270"/>
    </row>
    <row r="332">
      <c r="A332" s="271"/>
      <c r="B332" s="29"/>
      <c r="C332" s="270"/>
    </row>
    <row r="333">
      <c r="A333" s="271"/>
      <c r="B333" s="29"/>
      <c r="C333" s="270"/>
    </row>
    <row r="334">
      <c r="A334" s="271"/>
      <c r="B334" s="29"/>
      <c r="C334" s="270"/>
    </row>
    <row r="335">
      <c r="A335" s="271"/>
      <c r="B335" s="29"/>
      <c r="C335" s="270"/>
    </row>
    <row r="336">
      <c r="A336" s="271"/>
      <c r="B336" s="29"/>
      <c r="C336" s="270"/>
    </row>
    <row r="337">
      <c r="A337" s="271"/>
      <c r="B337" s="29"/>
      <c r="C337" s="270"/>
    </row>
    <row r="338">
      <c r="A338" s="271"/>
      <c r="B338" s="29"/>
      <c r="C338" s="270"/>
    </row>
    <row r="339">
      <c r="A339" s="271"/>
      <c r="B339" s="29"/>
      <c r="C339" s="270"/>
    </row>
    <row r="340">
      <c r="A340" s="271"/>
      <c r="B340" s="29"/>
      <c r="C340" s="270"/>
    </row>
    <row r="341">
      <c r="A341" s="271"/>
      <c r="B341" s="29"/>
      <c r="C341" s="270"/>
    </row>
    <row r="342">
      <c r="A342" s="271"/>
      <c r="B342" s="29"/>
      <c r="C342" s="270"/>
    </row>
    <row r="343">
      <c r="A343" s="271"/>
      <c r="B343" s="29"/>
      <c r="C343" s="270"/>
    </row>
    <row r="344">
      <c r="A344" s="271"/>
      <c r="B344" s="29"/>
      <c r="C344" s="270"/>
    </row>
    <row r="345">
      <c r="A345" s="271"/>
      <c r="B345" s="29"/>
      <c r="C345" s="270"/>
    </row>
    <row r="346">
      <c r="A346" s="271"/>
      <c r="B346" s="29"/>
      <c r="C346" s="270"/>
    </row>
    <row r="347">
      <c r="A347" s="271"/>
      <c r="B347" s="29"/>
      <c r="C347" s="270"/>
    </row>
    <row r="348">
      <c r="A348" s="271"/>
      <c r="B348" s="29"/>
      <c r="C348" s="270"/>
    </row>
    <row r="349">
      <c r="A349" s="271"/>
      <c r="B349" s="29"/>
      <c r="C349" s="270"/>
    </row>
    <row r="350">
      <c r="A350" s="271"/>
      <c r="B350" s="29"/>
      <c r="C350" s="270"/>
    </row>
    <row r="351">
      <c r="A351" s="271"/>
      <c r="B351" s="29"/>
      <c r="C351" s="270"/>
    </row>
    <row r="352">
      <c r="A352" s="271"/>
      <c r="B352" s="29"/>
      <c r="C352" s="270"/>
    </row>
    <row r="353">
      <c r="A353" s="271"/>
      <c r="B353" s="29"/>
      <c r="C353" s="270"/>
    </row>
    <row r="354">
      <c r="A354" s="271"/>
      <c r="B354" s="29"/>
      <c r="C354" s="270"/>
    </row>
    <row r="355">
      <c r="A355" s="271"/>
      <c r="B355" s="29"/>
      <c r="C355" s="270"/>
    </row>
    <row r="356">
      <c r="A356" s="271"/>
      <c r="B356" s="29"/>
      <c r="C356" s="270"/>
    </row>
    <row r="357">
      <c r="A357" s="271"/>
      <c r="B357" s="29"/>
      <c r="C357" s="270"/>
    </row>
    <row r="358">
      <c r="A358" s="271"/>
      <c r="B358" s="29"/>
      <c r="C358" s="270"/>
    </row>
    <row r="359">
      <c r="A359" s="271"/>
      <c r="B359" s="29"/>
      <c r="C359" s="270"/>
    </row>
    <row r="360">
      <c r="A360" s="271"/>
      <c r="B360" s="29"/>
      <c r="C360" s="270"/>
    </row>
    <row r="361">
      <c r="A361" s="271"/>
      <c r="B361" s="29"/>
      <c r="C361" s="270"/>
    </row>
    <row r="362">
      <c r="A362" s="271"/>
      <c r="B362" s="29"/>
      <c r="C362" s="270"/>
    </row>
    <row r="363">
      <c r="A363" s="271"/>
      <c r="B363" s="29"/>
      <c r="C363" s="270"/>
    </row>
    <row r="364">
      <c r="A364" s="271"/>
      <c r="B364" s="29"/>
      <c r="C364" s="270"/>
    </row>
    <row r="365">
      <c r="A365" s="271"/>
      <c r="B365" s="29"/>
      <c r="C365" s="270"/>
    </row>
    <row r="366">
      <c r="A366" s="271"/>
      <c r="B366" s="29"/>
      <c r="C366" s="270"/>
    </row>
    <row r="367">
      <c r="A367" s="271"/>
      <c r="B367" s="29"/>
      <c r="C367" s="270"/>
    </row>
    <row r="368">
      <c r="A368" s="271"/>
      <c r="B368" s="29"/>
      <c r="C368" s="270"/>
    </row>
    <row r="369">
      <c r="A369" s="271"/>
      <c r="B369" s="29"/>
      <c r="C369" s="270"/>
    </row>
    <row r="370">
      <c r="A370" s="271"/>
      <c r="B370" s="29"/>
      <c r="C370" s="270"/>
    </row>
    <row r="371">
      <c r="A371" s="271"/>
      <c r="B371" s="29"/>
      <c r="C371" s="270"/>
    </row>
    <row r="372">
      <c r="A372" s="271"/>
      <c r="B372" s="29"/>
      <c r="C372" s="270"/>
    </row>
    <row r="373">
      <c r="A373" s="271"/>
      <c r="B373" s="29"/>
      <c r="C373" s="270"/>
    </row>
    <row r="374">
      <c r="A374" s="271"/>
      <c r="B374" s="29"/>
      <c r="C374" s="270"/>
    </row>
    <row r="375">
      <c r="A375" s="271"/>
      <c r="B375" s="29"/>
      <c r="C375" s="270"/>
    </row>
    <row r="376">
      <c r="A376" s="271"/>
      <c r="B376" s="29"/>
      <c r="C376" s="270"/>
    </row>
    <row r="377">
      <c r="A377" s="271"/>
      <c r="B377" s="29"/>
      <c r="C377" s="270"/>
    </row>
    <row r="378">
      <c r="A378" s="271"/>
      <c r="B378" s="29"/>
      <c r="C378" s="270"/>
    </row>
    <row r="379">
      <c r="A379" s="271"/>
      <c r="B379" s="29"/>
      <c r="C379" s="270"/>
    </row>
    <row r="380">
      <c r="A380" s="271"/>
      <c r="B380" s="29"/>
      <c r="C380" s="270"/>
    </row>
    <row r="381">
      <c r="A381" s="271"/>
      <c r="B381" s="29"/>
      <c r="C381" s="270"/>
    </row>
    <row r="382">
      <c r="A382" s="271"/>
      <c r="B382" s="29"/>
      <c r="C382" s="270"/>
    </row>
    <row r="383">
      <c r="A383" s="271"/>
      <c r="B383" s="29"/>
      <c r="C383" s="270"/>
    </row>
    <row r="384">
      <c r="A384" s="271"/>
      <c r="B384" s="29"/>
      <c r="C384" s="270"/>
    </row>
    <row r="385">
      <c r="A385" s="271"/>
      <c r="B385" s="29"/>
      <c r="C385" s="270"/>
    </row>
    <row r="386">
      <c r="A386" s="271"/>
      <c r="B386" s="29"/>
      <c r="C386" s="270"/>
    </row>
    <row r="387">
      <c r="A387" s="271"/>
      <c r="B387" s="29"/>
      <c r="C387" s="270"/>
    </row>
    <row r="388">
      <c r="A388" s="271"/>
      <c r="B388" s="29"/>
      <c r="C388" s="270"/>
    </row>
    <row r="389">
      <c r="A389" s="271"/>
      <c r="B389" s="29"/>
      <c r="C389" s="270"/>
    </row>
    <row r="390">
      <c r="A390" s="271"/>
      <c r="B390" s="29"/>
      <c r="C390" s="270"/>
    </row>
    <row r="391">
      <c r="A391" s="271"/>
      <c r="B391" s="29"/>
      <c r="C391" s="270"/>
    </row>
    <row r="392">
      <c r="A392" s="271"/>
      <c r="B392" s="29"/>
      <c r="C392" s="270"/>
    </row>
    <row r="393">
      <c r="A393" s="271"/>
      <c r="B393" s="29"/>
      <c r="C393" s="270"/>
    </row>
    <row r="394">
      <c r="A394" s="271"/>
      <c r="B394" s="29"/>
      <c r="C394" s="270"/>
    </row>
    <row r="395">
      <c r="A395" s="271"/>
      <c r="B395" s="29"/>
      <c r="C395" s="270"/>
    </row>
    <row r="396">
      <c r="A396" s="271"/>
      <c r="B396" s="29"/>
      <c r="C396" s="270"/>
    </row>
    <row r="397">
      <c r="A397" s="271"/>
      <c r="B397" s="29"/>
      <c r="C397" s="270"/>
    </row>
    <row r="398">
      <c r="A398" s="271"/>
      <c r="B398" s="29"/>
      <c r="C398" s="270"/>
    </row>
    <row r="399">
      <c r="A399" s="271"/>
      <c r="B399" s="29"/>
      <c r="C399" s="270"/>
    </row>
    <row r="400">
      <c r="A400" s="271"/>
      <c r="B400" s="29"/>
      <c r="C400" s="270"/>
    </row>
    <row r="401">
      <c r="A401" s="271"/>
      <c r="B401" s="29"/>
      <c r="C401" s="270"/>
    </row>
    <row r="402">
      <c r="A402" s="271"/>
      <c r="B402" s="29"/>
      <c r="C402" s="270"/>
    </row>
    <row r="403">
      <c r="A403" s="271"/>
      <c r="B403" s="29"/>
      <c r="C403" s="270"/>
    </row>
    <row r="404">
      <c r="A404" s="271"/>
      <c r="B404" s="29"/>
      <c r="C404" s="270"/>
    </row>
    <row r="405">
      <c r="A405" s="271"/>
      <c r="B405" s="29"/>
      <c r="C405" s="270"/>
    </row>
    <row r="406">
      <c r="A406" s="271"/>
      <c r="B406" s="29"/>
      <c r="C406" s="270"/>
    </row>
    <row r="407">
      <c r="A407" s="271"/>
      <c r="B407" s="29"/>
      <c r="C407" s="270"/>
    </row>
    <row r="408">
      <c r="A408" s="271"/>
      <c r="B408" s="29"/>
      <c r="C408" s="270"/>
    </row>
    <row r="409">
      <c r="A409" s="271"/>
      <c r="B409" s="29"/>
      <c r="C409" s="270"/>
    </row>
    <row r="410">
      <c r="A410" s="271"/>
      <c r="B410" s="29"/>
      <c r="C410" s="270"/>
    </row>
    <row r="411">
      <c r="A411" s="271"/>
      <c r="B411" s="29"/>
      <c r="C411" s="270"/>
    </row>
    <row r="412">
      <c r="A412" s="271"/>
      <c r="B412" s="29"/>
      <c r="C412" s="270"/>
    </row>
    <row r="413">
      <c r="A413" s="271"/>
      <c r="B413" s="29"/>
      <c r="C413" s="270"/>
    </row>
    <row r="414">
      <c r="A414" s="271"/>
      <c r="B414" s="29"/>
      <c r="C414" s="270"/>
    </row>
    <row r="415">
      <c r="A415" s="271"/>
      <c r="B415" s="29"/>
      <c r="C415" s="270"/>
    </row>
    <row r="416">
      <c r="A416" s="271"/>
      <c r="B416" s="29"/>
      <c r="C416" s="270"/>
    </row>
    <row r="417">
      <c r="A417" s="271"/>
      <c r="B417" s="29"/>
      <c r="C417" s="270"/>
    </row>
    <row r="418">
      <c r="A418" s="271"/>
      <c r="B418" s="29"/>
      <c r="C418" s="270"/>
    </row>
    <row r="419">
      <c r="A419" s="271"/>
      <c r="B419" s="29"/>
      <c r="C419" s="270"/>
    </row>
    <row r="420">
      <c r="A420" s="271"/>
      <c r="B420" s="29"/>
      <c r="C420" s="270"/>
    </row>
    <row r="421">
      <c r="A421" s="271"/>
      <c r="B421" s="29"/>
      <c r="C421" s="270"/>
    </row>
    <row r="422">
      <c r="A422" s="271"/>
      <c r="B422" s="29"/>
      <c r="C422" s="270"/>
    </row>
    <row r="423">
      <c r="A423" s="271"/>
      <c r="B423" s="29"/>
      <c r="C423" s="270"/>
    </row>
    <row r="424">
      <c r="A424" s="271"/>
      <c r="B424" s="29"/>
      <c r="C424" s="270"/>
    </row>
    <row r="425">
      <c r="A425" s="271"/>
      <c r="B425" s="29"/>
      <c r="C425" s="270"/>
    </row>
    <row r="426">
      <c r="A426" s="271"/>
      <c r="B426" s="29"/>
      <c r="C426" s="270"/>
    </row>
    <row r="427">
      <c r="A427" s="271"/>
      <c r="B427" s="29"/>
      <c r="C427" s="270"/>
    </row>
    <row r="428">
      <c r="A428" s="271"/>
      <c r="B428" s="29"/>
      <c r="C428" s="270"/>
    </row>
    <row r="429">
      <c r="A429" s="271"/>
      <c r="B429" s="29"/>
      <c r="C429" s="270"/>
    </row>
    <row r="430">
      <c r="A430" s="271"/>
      <c r="B430" s="29"/>
      <c r="C430" s="270"/>
    </row>
    <row r="431">
      <c r="A431" s="271"/>
      <c r="B431" s="29"/>
      <c r="C431" s="270"/>
    </row>
    <row r="432">
      <c r="A432" s="271"/>
      <c r="B432" s="29"/>
      <c r="C432" s="270"/>
    </row>
    <row r="433">
      <c r="A433" s="271"/>
      <c r="B433" s="29"/>
      <c r="C433" s="270"/>
    </row>
    <row r="434">
      <c r="A434" s="271"/>
      <c r="B434" s="29"/>
      <c r="C434" s="270"/>
    </row>
    <row r="435">
      <c r="A435" s="271"/>
      <c r="B435" s="29"/>
      <c r="C435" s="270"/>
    </row>
    <row r="436">
      <c r="A436" s="271"/>
      <c r="B436" s="29"/>
      <c r="C436" s="270"/>
    </row>
    <row r="437">
      <c r="A437" s="271"/>
      <c r="B437" s="29"/>
      <c r="C437" s="270"/>
    </row>
    <row r="438">
      <c r="A438" s="271"/>
      <c r="B438" s="29"/>
      <c r="C438" s="270"/>
    </row>
    <row r="439">
      <c r="A439" s="271"/>
      <c r="B439" s="29"/>
      <c r="C439" s="270"/>
    </row>
    <row r="440">
      <c r="A440" s="271"/>
      <c r="B440" s="29"/>
      <c r="C440" s="270"/>
    </row>
    <row r="441">
      <c r="A441" s="271"/>
      <c r="B441" s="29"/>
      <c r="C441" s="270"/>
    </row>
    <row r="442">
      <c r="A442" s="271"/>
      <c r="B442" s="29"/>
      <c r="C442" s="270"/>
    </row>
    <row r="443">
      <c r="A443" s="271"/>
      <c r="B443" s="29"/>
      <c r="C443" s="270"/>
    </row>
    <row r="444">
      <c r="A444" s="271"/>
      <c r="B444" s="29"/>
      <c r="C444" s="270"/>
    </row>
    <row r="445">
      <c r="A445" s="271"/>
      <c r="B445" s="29"/>
      <c r="C445" s="270"/>
    </row>
    <row r="446">
      <c r="A446" s="271"/>
      <c r="B446" s="29"/>
      <c r="C446" s="270"/>
    </row>
    <row r="447">
      <c r="A447" s="271"/>
      <c r="B447" s="29"/>
      <c r="C447" s="270"/>
    </row>
    <row r="448">
      <c r="A448" s="271"/>
      <c r="B448" s="29"/>
      <c r="C448" s="270"/>
    </row>
    <row r="449">
      <c r="A449" s="271"/>
      <c r="B449" s="29"/>
      <c r="C449" s="270"/>
    </row>
    <row r="450">
      <c r="A450" s="271"/>
      <c r="B450" s="29"/>
      <c r="C450" s="270"/>
    </row>
    <row r="451">
      <c r="A451" s="271"/>
      <c r="B451" s="29"/>
      <c r="C451" s="270"/>
    </row>
    <row r="452">
      <c r="A452" s="271"/>
      <c r="B452" s="29"/>
      <c r="C452" s="270"/>
    </row>
    <row r="453">
      <c r="A453" s="271"/>
      <c r="B453" s="29"/>
      <c r="C453" s="270"/>
    </row>
    <row r="454">
      <c r="A454" s="271"/>
      <c r="B454" s="29"/>
      <c r="C454" s="270"/>
    </row>
    <row r="455">
      <c r="A455" s="271"/>
      <c r="B455" s="29"/>
      <c r="C455" s="270"/>
    </row>
    <row r="456">
      <c r="A456" s="271"/>
      <c r="B456" s="29"/>
      <c r="C456" s="270"/>
    </row>
    <row r="457">
      <c r="A457" s="271"/>
      <c r="B457" s="29"/>
      <c r="C457" s="270"/>
    </row>
    <row r="458">
      <c r="A458" s="271"/>
      <c r="B458" s="29"/>
      <c r="C458" s="270"/>
    </row>
    <row r="459">
      <c r="A459" s="271"/>
      <c r="B459" s="29"/>
      <c r="C459" s="270"/>
    </row>
    <row r="460">
      <c r="A460" s="271"/>
      <c r="B460" s="29"/>
      <c r="C460" s="270"/>
    </row>
    <row r="461">
      <c r="A461" s="271"/>
      <c r="B461" s="29"/>
      <c r="C461" s="270"/>
    </row>
    <row r="462">
      <c r="A462" s="271"/>
      <c r="B462" s="29"/>
      <c r="C462" s="270"/>
    </row>
    <row r="463">
      <c r="A463" s="271"/>
      <c r="B463" s="29"/>
      <c r="C463" s="270"/>
    </row>
    <row r="464">
      <c r="A464" s="271"/>
      <c r="B464" s="29"/>
      <c r="C464" s="270"/>
    </row>
    <row r="465">
      <c r="A465" s="271"/>
      <c r="B465" s="29"/>
      <c r="C465" s="270"/>
    </row>
    <row r="466">
      <c r="A466" s="271"/>
      <c r="B466" s="29"/>
      <c r="C466" s="270"/>
    </row>
    <row r="467">
      <c r="A467" s="271"/>
      <c r="B467" s="29"/>
      <c r="C467" s="270"/>
    </row>
    <row r="468">
      <c r="A468" s="271"/>
      <c r="B468" s="29"/>
      <c r="C468" s="270"/>
    </row>
    <row r="469">
      <c r="A469" s="271"/>
      <c r="B469" s="29"/>
      <c r="C469" s="270"/>
    </row>
    <row r="470">
      <c r="A470" s="271"/>
      <c r="B470" s="29"/>
      <c r="C470" s="270"/>
    </row>
    <row r="471">
      <c r="A471" s="271"/>
      <c r="B471" s="29"/>
      <c r="C471" s="270"/>
    </row>
    <row r="472">
      <c r="A472" s="271"/>
      <c r="B472" s="29"/>
      <c r="C472" s="270"/>
    </row>
    <row r="473">
      <c r="A473" s="271"/>
      <c r="B473" s="29"/>
      <c r="C473" s="270"/>
    </row>
    <row r="474">
      <c r="A474" s="271"/>
      <c r="B474" s="29"/>
      <c r="C474" s="270"/>
    </row>
    <row r="475">
      <c r="A475" s="271"/>
      <c r="B475" s="29"/>
      <c r="C475" s="270"/>
    </row>
    <row r="476">
      <c r="A476" s="271"/>
      <c r="B476" s="29"/>
      <c r="C476" s="270"/>
    </row>
    <row r="477">
      <c r="A477" s="271"/>
      <c r="B477" s="29"/>
      <c r="C477" s="270"/>
    </row>
    <row r="478">
      <c r="A478" s="271"/>
      <c r="B478" s="29"/>
      <c r="C478" s="270"/>
    </row>
    <row r="479">
      <c r="A479" s="271"/>
      <c r="B479" s="29"/>
      <c r="C479" s="270"/>
    </row>
    <row r="480">
      <c r="A480" s="271"/>
      <c r="B480" s="29"/>
      <c r="C480" s="270"/>
    </row>
    <row r="481">
      <c r="A481" s="271"/>
      <c r="B481" s="29"/>
      <c r="C481" s="270"/>
    </row>
    <row r="482">
      <c r="A482" s="271"/>
      <c r="B482" s="29"/>
      <c r="C482" s="270"/>
    </row>
    <row r="483">
      <c r="A483" s="271"/>
      <c r="B483" s="29"/>
      <c r="C483" s="270"/>
    </row>
    <row r="484">
      <c r="A484" s="271"/>
      <c r="B484" s="29"/>
      <c r="C484" s="270"/>
    </row>
    <row r="485">
      <c r="A485" s="271"/>
      <c r="B485" s="29"/>
      <c r="C485" s="270"/>
    </row>
    <row r="486">
      <c r="A486" s="271"/>
      <c r="B486" s="29"/>
      <c r="C486" s="270"/>
    </row>
    <row r="487">
      <c r="A487" s="271"/>
      <c r="B487" s="29"/>
      <c r="C487" s="270"/>
    </row>
    <row r="488">
      <c r="A488" s="271"/>
      <c r="B488" s="29"/>
      <c r="C488" s="270"/>
    </row>
    <row r="489">
      <c r="A489" s="271"/>
      <c r="B489" s="29"/>
      <c r="C489" s="270"/>
    </row>
    <row r="490">
      <c r="A490" s="271"/>
      <c r="B490" s="29"/>
      <c r="C490" s="270"/>
    </row>
    <row r="491">
      <c r="A491" s="271"/>
      <c r="B491" s="29"/>
      <c r="C491" s="270"/>
    </row>
    <row r="492">
      <c r="A492" s="271"/>
      <c r="B492" s="29"/>
      <c r="C492" s="270"/>
    </row>
    <row r="493">
      <c r="A493" s="271"/>
      <c r="B493" s="29"/>
      <c r="C493" s="270"/>
    </row>
    <row r="494">
      <c r="A494" s="271"/>
      <c r="B494" s="29"/>
      <c r="C494" s="270"/>
    </row>
    <row r="495">
      <c r="A495" s="271"/>
      <c r="B495" s="29"/>
      <c r="C495" s="270"/>
    </row>
    <row r="496">
      <c r="A496" s="271"/>
      <c r="B496" s="29"/>
      <c r="C496" s="270"/>
    </row>
    <row r="497">
      <c r="A497" s="271"/>
      <c r="B497" s="29"/>
      <c r="C497" s="270"/>
    </row>
    <row r="498">
      <c r="A498" s="271"/>
      <c r="B498" s="29"/>
      <c r="C498" s="270"/>
    </row>
    <row r="499">
      <c r="A499" s="271"/>
      <c r="B499" s="29"/>
      <c r="C499" s="270"/>
    </row>
    <row r="500">
      <c r="A500" s="271"/>
      <c r="B500" s="29"/>
      <c r="C500" s="270"/>
    </row>
    <row r="501">
      <c r="A501" s="271"/>
      <c r="B501" s="29"/>
      <c r="C501" s="270"/>
    </row>
    <row r="502">
      <c r="A502" s="271"/>
      <c r="B502" s="29"/>
      <c r="C502" s="270"/>
    </row>
    <row r="503">
      <c r="A503" s="271"/>
      <c r="B503" s="29"/>
      <c r="C503" s="270"/>
    </row>
    <row r="504">
      <c r="A504" s="271"/>
      <c r="B504" s="29"/>
      <c r="C504" s="270"/>
    </row>
    <row r="505">
      <c r="A505" s="271"/>
      <c r="B505" s="29"/>
      <c r="C505" s="270"/>
    </row>
    <row r="506">
      <c r="A506" s="271"/>
      <c r="B506" s="29"/>
      <c r="C506" s="270"/>
    </row>
    <row r="507">
      <c r="A507" s="271"/>
      <c r="B507" s="29"/>
      <c r="C507" s="270"/>
    </row>
    <row r="508">
      <c r="A508" s="271"/>
      <c r="B508" s="29"/>
      <c r="C508" s="270"/>
    </row>
    <row r="509">
      <c r="A509" s="271"/>
      <c r="B509" s="29"/>
      <c r="C509" s="270"/>
    </row>
    <row r="510">
      <c r="A510" s="271"/>
      <c r="B510" s="29"/>
      <c r="C510" s="270"/>
    </row>
    <row r="511">
      <c r="A511" s="271"/>
      <c r="B511" s="29"/>
      <c r="C511" s="270"/>
    </row>
    <row r="512">
      <c r="A512" s="271"/>
      <c r="B512" s="29"/>
      <c r="C512" s="270"/>
    </row>
    <row r="513">
      <c r="A513" s="271"/>
      <c r="B513" s="29"/>
      <c r="C513" s="270"/>
    </row>
    <row r="514">
      <c r="A514" s="271"/>
      <c r="B514" s="29"/>
      <c r="C514" s="270"/>
    </row>
    <row r="515">
      <c r="A515" s="271"/>
      <c r="B515" s="29"/>
      <c r="C515" s="270"/>
    </row>
    <row r="516">
      <c r="A516" s="271"/>
      <c r="B516" s="29"/>
      <c r="C516" s="270"/>
    </row>
    <row r="517">
      <c r="A517" s="271"/>
      <c r="B517" s="29"/>
      <c r="C517" s="270"/>
    </row>
    <row r="518">
      <c r="A518" s="271"/>
      <c r="B518" s="29"/>
      <c r="C518" s="270"/>
    </row>
    <row r="519">
      <c r="A519" s="271"/>
      <c r="B519" s="29"/>
      <c r="C519" s="270"/>
    </row>
    <row r="520">
      <c r="A520" s="271"/>
      <c r="B520" s="29"/>
      <c r="C520" s="270"/>
    </row>
    <row r="521">
      <c r="A521" s="271"/>
      <c r="B521" s="29"/>
      <c r="C521" s="270"/>
    </row>
    <row r="522">
      <c r="A522" s="271"/>
      <c r="B522" s="29"/>
      <c r="C522" s="270"/>
    </row>
    <row r="523">
      <c r="A523" s="271"/>
      <c r="B523" s="29"/>
      <c r="C523" s="270"/>
    </row>
    <row r="524">
      <c r="A524" s="271"/>
      <c r="B524" s="29"/>
      <c r="C524" s="270"/>
    </row>
    <row r="525">
      <c r="A525" s="271"/>
      <c r="B525" s="29"/>
      <c r="C525" s="270"/>
    </row>
    <row r="526">
      <c r="A526" s="271"/>
      <c r="B526" s="29"/>
      <c r="C526" s="270"/>
    </row>
    <row r="527">
      <c r="A527" s="271"/>
      <c r="B527" s="29"/>
      <c r="C527" s="270"/>
    </row>
    <row r="528">
      <c r="A528" s="271"/>
      <c r="B528" s="29"/>
      <c r="C528" s="270"/>
    </row>
    <row r="529">
      <c r="A529" s="271"/>
      <c r="B529" s="29"/>
      <c r="C529" s="270"/>
    </row>
    <row r="530">
      <c r="A530" s="271"/>
      <c r="B530" s="29"/>
      <c r="C530" s="270"/>
    </row>
    <row r="531">
      <c r="A531" s="271"/>
      <c r="B531" s="29"/>
      <c r="C531" s="270"/>
    </row>
    <row r="532">
      <c r="A532" s="271"/>
      <c r="B532" s="29"/>
      <c r="C532" s="270"/>
    </row>
    <row r="533">
      <c r="A533" s="271"/>
      <c r="B533" s="29"/>
      <c r="C533" s="270"/>
    </row>
    <row r="534">
      <c r="A534" s="271"/>
      <c r="B534" s="29"/>
      <c r="C534" s="270"/>
    </row>
    <row r="535">
      <c r="A535" s="271"/>
      <c r="B535" s="29"/>
      <c r="C535" s="270"/>
    </row>
    <row r="536">
      <c r="A536" s="271"/>
      <c r="B536" s="29"/>
      <c r="C536" s="270"/>
    </row>
    <row r="537">
      <c r="A537" s="271"/>
      <c r="B537" s="29"/>
      <c r="C537" s="270"/>
    </row>
    <row r="538">
      <c r="A538" s="271"/>
      <c r="B538" s="29"/>
      <c r="C538" s="270"/>
    </row>
    <row r="539">
      <c r="A539" s="271"/>
      <c r="B539" s="29"/>
      <c r="C539" s="270"/>
    </row>
    <row r="540">
      <c r="A540" s="271"/>
      <c r="B540" s="29"/>
      <c r="C540" s="270"/>
    </row>
    <row r="541">
      <c r="A541" s="271"/>
      <c r="B541" s="29"/>
      <c r="C541" s="270"/>
    </row>
    <row r="542">
      <c r="A542" s="271"/>
      <c r="B542" s="29"/>
      <c r="C542" s="270"/>
    </row>
    <row r="543">
      <c r="A543" s="271"/>
      <c r="B543" s="29"/>
      <c r="C543" s="270"/>
    </row>
    <row r="544">
      <c r="A544" s="271"/>
      <c r="B544" s="29"/>
      <c r="C544" s="270"/>
    </row>
    <row r="545">
      <c r="A545" s="271"/>
      <c r="B545" s="29"/>
      <c r="C545" s="270"/>
    </row>
    <row r="546">
      <c r="A546" s="271"/>
      <c r="B546" s="29"/>
      <c r="C546" s="270"/>
    </row>
    <row r="547">
      <c r="A547" s="271"/>
      <c r="B547" s="29"/>
      <c r="C547" s="270"/>
    </row>
    <row r="548">
      <c r="A548" s="271"/>
      <c r="B548" s="29"/>
      <c r="C548" s="270"/>
    </row>
    <row r="549">
      <c r="A549" s="271"/>
      <c r="B549" s="29"/>
      <c r="C549" s="270"/>
    </row>
    <row r="550">
      <c r="A550" s="271"/>
      <c r="B550" s="29"/>
      <c r="C550" s="270"/>
    </row>
    <row r="551">
      <c r="A551" s="271"/>
      <c r="B551" s="29"/>
      <c r="C551" s="270"/>
    </row>
    <row r="552">
      <c r="A552" s="271"/>
      <c r="B552" s="29"/>
      <c r="C552" s="270"/>
    </row>
    <row r="553">
      <c r="A553" s="271"/>
      <c r="B553" s="29"/>
      <c r="C553" s="270"/>
    </row>
    <row r="554">
      <c r="A554" s="271"/>
      <c r="B554" s="29"/>
      <c r="C554" s="270"/>
    </row>
    <row r="555">
      <c r="A555" s="271"/>
      <c r="B555" s="29"/>
      <c r="C555" s="270"/>
    </row>
    <row r="556">
      <c r="A556" s="271"/>
      <c r="B556" s="29"/>
      <c r="C556" s="270"/>
    </row>
    <row r="557">
      <c r="A557" s="271"/>
      <c r="B557" s="29"/>
      <c r="C557" s="270"/>
    </row>
    <row r="558">
      <c r="A558" s="271"/>
      <c r="B558" s="29"/>
      <c r="C558" s="270"/>
    </row>
    <row r="559">
      <c r="A559" s="271"/>
      <c r="B559" s="29"/>
      <c r="C559" s="270"/>
    </row>
    <row r="560">
      <c r="A560" s="271"/>
      <c r="B560" s="29"/>
      <c r="C560" s="270"/>
    </row>
    <row r="561">
      <c r="A561" s="271"/>
      <c r="B561" s="29"/>
      <c r="C561" s="270"/>
    </row>
    <row r="562">
      <c r="A562" s="271"/>
      <c r="B562" s="29"/>
      <c r="C562" s="270"/>
    </row>
    <row r="563">
      <c r="A563" s="271"/>
      <c r="B563" s="29"/>
      <c r="C563" s="270"/>
    </row>
    <row r="564">
      <c r="A564" s="271"/>
      <c r="B564" s="29"/>
      <c r="C564" s="270"/>
    </row>
    <row r="565">
      <c r="A565" s="271"/>
      <c r="B565" s="29"/>
      <c r="C565" s="270"/>
    </row>
    <row r="566">
      <c r="A566" s="271"/>
      <c r="B566" s="29"/>
      <c r="C566" s="270"/>
    </row>
    <row r="567">
      <c r="A567" s="271"/>
      <c r="B567" s="29"/>
      <c r="C567" s="270"/>
    </row>
    <row r="568">
      <c r="A568" s="271"/>
      <c r="B568" s="29"/>
      <c r="C568" s="270"/>
    </row>
    <row r="569">
      <c r="A569" s="271"/>
      <c r="B569" s="29"/>
      <c r="C569" s="270"/>
    </row>
    <row r="570">
      <c r="A570" s="271"/>
      <c r="B570" s="29"/>
      <c r="C570" s="270"/>
    </row>
    <row r="571">
      <c r="A571" s="271"/>
      <c r="B571" s="29"/>
      <c r="C571" s="270"/>
    </row>
    <row r="572">
      <c r="A572" s="271"/>
      <c r="B572" s="29"/>
      <c r="C572" s="270"/>
    </row>
    <row r="573">
      <c r="A573" s="271"/>
      <c r="B573" s="29"/>
      <c r="C573" s="270"/>
    </row>
    <row r="574">
      <c r="A574" s="271"/>
      <c r="B574" s="29"/>
      <c r="C574" s="270"/>
    </row>
    <row r="575">
      <c r="A575" s="271"/>
      <c r="B575" s="29"/>
      <c r="C575" s="270"/>
    </row>
    <row r="576">
      <c r="A576" s="271"/>
      <c r="B576" s="29"/>
      <c r="C576" s="270"/>
    </row>
    <row r="577">
      <c r="A577" s="271"/>
      <c r="B577" s="29"/>
      <c r="C577" s="270"/>
    </row>
    <row r="578">
      <c r="A578" s="271"/>
      <c r="B578" s="29"/>
      <c r="C578" s="270"/>
    </row>
    <row r="579">
      <c r="A579" s="271"/>
      <c r="B579" s="29"/>
      <c r="C579" s="270"/>
    </row>
    <row r="580">
      <c r="A580" s="271"/>
      <c r="B580" s="29"/>
      <c r="C580" s="270"/>
    </row>
    <row r="581">
      <c r="A581" s="271"/>
      <c r="B581" s="29"/>
      <c r="C581" s="270"/>
    </row>
    <row r="582">
      <c r="A582" s="271"/>
      <c r="B582" s="29"/>
      <c r="C582" s="270"/>
    </row>
    <row r="583">
      <c r="A583" s="271"/>
      <c r="B583" s="29"/>
      <c r="C583" s="270"/>
    </row>
    <row r="584">
      <c r="A584" s="271"/>
      <c r="B584" s="29"/>
      <c r="C584" s="270"/>
    </row>
    <row r="585">
      <c r="A585" s="271"/>
      <c r="B585" s="29"/>
      <c r="C585" s="270"/>
    </row>
    <row r="586">
      <c r="A586" s="271"/>
      <c r="B586" s="29"/>
      <c r="C586" s="270"/>
    </row>
    <row r="587">
      <c r="A587" s="271"/>
      <c r="B587" s="29"/>
      <c r="C587" s="270"/>
    </row>
    <row r="588">
      <c r="A588" s="271"/>
      <c r="B588" s="29"/>
      <c r="C588" s="270"/>
    </row>
    <row r="589">
      <c r="A589" s="271"/>
      <c r="B589" s="29"/>
      <c r="C589" s="270"/>
    </row>
    <row r="590">
      <c r="A590" s="271"/>
      <c r="B590" s="29"/>
      <c r="C590" s="270"/>
    </row>
    <row r="591">
      <c r="A591" s="271"/>
      <c r="B591" s="29"/>
      <c r="C591" s="270"/>
    </row>
    <row r="592">
      <c r="A592" s="271"/>
      <c r="B592" s="29"/>
      <c r="C592" s="270"/>
    </row>
    <row r="593">
      <c r="A593" s="271"/>
      <c r="B593" s="29"/>
      <c r="C593" s="270"/>
    </row>
    <row r="594">
      <c r="A594" s="271"/>
      <c r="B594" s="29"/>
      <c r="C594" s="270"/>
    </row>
    <row r="595">
      <c r="A595" s="271"/>
      <c r="B595" s="29"/>
      <c r="C595" s="270"/>
    </row>
    <row r="596">
      <c r="A596" s="271"/>
      <c r="B596" s="29"/>
      <c r="C596" s="270"/>
    </row>
    <row r="597">
      <c r="A597" s="271"/>
      <c r="B597" s="29"/>
      <c r="C597" s="270"/>
    </row>
    <row r="598">
      <c r="A598" s="271"/>
      <c r="B598" s="29"/>
      <c r="C598" s="270"/>
    </row>
    <row r="599">
      <c r="A599" s="271"/>
      <c r="B599" s="29"/>
      <c r="C599" s="270"/>
    </row>
    <row r="600">
      <c r="A600" s="271"/>
      <c r="B600" s="29"/>
      <c r="C600" s="270"/>
    </row>
    <row r="601">
      <c r="A601" s="271"/>
      <c r="B601" s="29"/>
      <c r="C601" s="270"/>
    </row>
    <row r="602">
      <c r="A602" s="271"/>
      <c r="B602" s="29"/>
      <c r="C602" s="270"/>
    </row>
    <row r="603">
      <c r="A603" s="271"/>
      <c r="B603" s="29"/>
      <c r="C603" s="270"/>
    </row>
    <row r="604">
      <c r="A604" s="271"/>
      <c r="B604" s="29"/>
      <c r="C604" s="270"/>
    </row>
    <row r="605">
      <c r="A605" s="271"/>
      <c r="B605" s="29"/>
      <c r="C605" s="270"/>
    </row>
    <row r="606">
      <c r="A606" s="271"/>
      <c r="B606" s="29"/>
      <c r="C606" s="270"/>
    </row>
    <row r="607">
      <c r="A607" s="271"/>
      <c r="B607" s="29"/>
      <c r="C607" s="270"/>
    </row>
    <row r="608">
      <c r="A608" s="271"/>
      <c r="B608" s="29"/>
      <c r="C608" s="270"/>
    </row>
    <row r="609">
      <c r="A609" s="271"/>
      <c r="B609" s="29"/>
      <c r="C609" s="270"/>
    </row>
    <row r="610">
      <c r="A610" s="271"/>
      <c r="B610" s="29"/>
      <c r="C610" s="270"/>
    </row>
    <row r="611">
      <c r="A611" s="271"/>
      <c r="B611" s="29"/>
      <c r="C611" s="270"/>
    </row>
    <row r="612">
      <c r="A612" s="271"/>
      <c r="B612" s="29"/>
      <c r="C612" s="270"/>
    </row>
    <row r="613">
      <c r="A613" s="271"/>
      <c r="B613" s="29"/>
      <c r="C613" s="270"/>
    </row>
    <row r="614">
      <c r="A614" s="271"/>
      <c r="B614" s="29"/>
      <c r="C614" s="270"/>
    </row>
    <row r="615">
      <c r="A615" s="271"/>
      <c r="B615" s="29"/>
      <c r="C615" s="270"/>
    </row>
    <row r="616">
      <c r="A616" s="271"/>
      <c r="B616" s="29"/>
      <c r="C616" s="270"/>
    </row>
    <row r="617">
      <c r="A617" s="271"/>
      <c r="B617" s="29"/>
      <c r="C617" s="270"/>
    </row>
    <row r="618">
      <c r="A618" s="271"/>
      <c r="B618" s="29"/>
      <c r="C618" s="270"/>
    </row>
    <row r="619">
      <c r="A619" s="271"/>
      <c r="B619" s="29"/>
      <c r="C619" s="270"/>
    </row>
    <row r="620">
      <c r="A620" s="271"/>
      <c r="B620" s="29"/>
      <c r="C620" s="270"/>
    </row>
    <row r="621">
      <c r="A621" s="271"/>
      <c r="B621" s="29"/>
      <c r="C621" s="270"/>
    </row>
    <row r="622">
      <c r="A622" s="271"/>
      <c r="B622" s="29"/>
      <c r="C622" s="270"/>
    </row>
    <row r="623">
      <c r="A623" s="271"/>
      <c r="B623" s="29"/>
      <c r="C623" s="270"/>
    </row>
    <row r="624">
      <c r="A624" s="271"/>
      <c r="B624" s="29"/>
      <c r="C624" s="270"/>
    </row>
    <row r="625">
      <c r="A625" s="271"/>
      <c r="B625" s="29"/>
      <c r="C625" s="270"/>
    </row>
    <row r="626">
      <c r="A626" s="271"/>
      <c r="B626" s="29"/>
      <c r="C626" s="270"/>
    </row>
    <row r="627">
      <c r="A627" s="271"/>
      <c r="B627" s="29"/>
      <c r="C627" s="270"/>
    </row>
    <row r="628">
      <c r="A628" s="271"/>
      <c r="B628" s="29"/>
      <c r="C628" s="270"/>
    </row>
    <row r="629">
      <c r="A629" s="271"/>
      <c r="B629" s="29"/>
      <c r="C629" s="270"/>
    </row>
    <row r="630">
      <c r="A630" s="271"/>
      <c r="B630" s="29"/>
      <c r="C630" s="270"/>
    </row>
    <row r="631">
      <c r="A631" s="271"/>
      <c r="B631" s="29"/>
      <c r="C631" s="270"/>
    </row>
    <row r="632">
      <c r="A632" s="271"/>
      <c r="B632" s="29"/>
      <c r="C632" s="270"/>
    </row>
    <row r="633">
      <c r="A633" s="271"/>
      <c r="B633" s="29"/>
      <c r="C633" s="270"/>
    </row>
    <row r="634">
      <c r="A634" s="271"/>
      <c r="B634" s="29"/>
      <c r="C634" s="270"/>
    </row>
    <row r="635">
      <c r="A635" s="271"/>
      <c r="B635" s="29"/>
      <c r="C635" s="270"/>
    </row>
    <row r="636">
      <c r="A636" s="271"/>
      <c r="B636" s="29"/>
      <c r="C636" s="270"/>
    </row>
    <row r="637">
      <c r="A637" s="271"/>
      <c r="B637" s="29"/>
      <c r="C637" s="270"/>
    </row>
    <row r="638">
      <c r="A638" s="271"/>
      <c r="B638" s="29"/>
      <c r="C638" s="270"/>
    </row>
    <row r="639">
      <c r="A639" s="271"/>
      <c r="B639" s="29"/>
      <c r="C639" s="270"/>
    </row>
    <row r="640">
      <c r="A640" s="271"/>
      <c r="B640" s="29"/>
      <c r="C640" s="270"/>
    </row>
    <row r="641">
      <c r="A641" s="271"/>
      <c r="B641" s="29"/>
      <c r="C641" s="270"/>
    </row>
    <row r="642">
      <c r="A642" s="271"/>
      <c r="B642" s="29"/>
      <c r="C642" s="270"/>
    </row>
    <row r="643">
      <c r="A643" s="271"/>
      <c r="B643" s="29"/>
      <c r="C643" s="270"/>
    </row>
    <row r="644">
      <c r="A644" s="271"/>
      <c r="B644" s="29"/>
      <c r="C644" s="270"/>
    </row>
    <row r="645">
      <c r="A645" s="271"/>
      <c r="B645" s="29"/>
      <c r="C645" s="270"/>
    </row>
    <row r="646">
      <c r="A646" s="271"/>
      <c r="B646" s="29"/>
      <c r="C646" s="270"/>
    </row>
    <row r="647">
      <c r="A647" s="271"/>
      <c r="B647" s="29"/>
      <c r="C647" s="270"/>
    </row>
    <row r="648">
      <c r="A648" s="271"/>
      <c r="B648" s="29"/>
      <c r="C648" s="270"/>
    </row>
    <row r="649">
      <c r="A649" s="271"/>
      <c r="B649" s="29"/>
      <c r="C649" s="270"/>
    </row>
    <row r="650">
      <c r="A650" s="271"/>
      <c r="B650" s="29"/>
      <c r="C650" s="270"/>
    </row>
    <row r="651">
      <c r="A651" s="271"/>
      <c r="B651" s="29"/>
      <c r="C651" s="270"/>
    </row>
    <row r="652">
      <c r="A652" s="271"/>
      <c r="B652" s="29"/>
      <c r="C652" s="270"/>
    </row>
    <row r="653">
      <c r="A653" s="271"/>
      <c r="B653" s="29"/>
      <c r="C653" s="270"/>
    </row>
    <row r="654">
      <c r="A654" s="271"/>
      <c r="B654" s="29"/>
      <c r="C654" s="270"/>
    </row>
    <row r="655">
      <c r="A655" s="271"/>
      <c r="B655" s="29"/>
      <c r="C655" s="270"/>
    </row>
    <row r="656">
      <c r="A656" s="271"/>
      <c r="B656" s="29"/>
      <c r="C656" s="270"/>
    </row>
    <row r="657">
      <c r="A657" s="271"/>
      <c r="B657" s="29"/>
      <c r="C657" s="270"/>
    </row>
    <row r="658">
      <c r="A658" s="271"/>
      <c r="B658" s="29"/>
      <c r="C658" s="270"/>
    </row>
    <row r="659">
      <c r="A659" s="271"/>
      <c r="B659" s="29"/>
      <c r="C659" s="270"/>
    </row>
    <row r="660">
      <c r="A660" s="271"/>
      <c r="B660" s="29"/>
      <c r="C660" s="270"/>
    </row>
    <row r="661">
      <c r="A661" s="271"/>
      <c r="B661" s="29"/>
      <c r="C661" s="270"/>
    </row>
    <row r="662">
      <c r="A662" s="271"/>
      <c r="B662" s="29"/>
      <c r="C662" s="270"/>
    </row>
    <row r="663">
      <c r="A663" s="271"/>
      <c r="B663" s="29"/>
      <c r="C663" s="270"/>
    </row>
    <row r="664">
      <c r="A664" s="271"/>
      <c r="B664" s="29"/>
      <c r="C664" s="270"/>
    </row>
    <row r="665">
      <c r="A665" s="271"/>
      <c r="B665" s="29"/>
      <c r="C665" s="270"/>
    </row>
    <row r="666">
      <c r="A666" s="271"/>
      <c r="B666" s="29"/>
      <c r="C666" s="270"/>
    </row>
    <row r="667">
      <c r="A667" s="271"/>
      <c r="B667" s="29"/>
      <c r="C667" s="270"/>
    </row>
    <row r="668">
      <c r="A668" s="271"/>
      <c r="B668" s="29"/>
      <c r="C668" s="270"/>
    </row>
    <row r="669">
      <c r="A669" s="271"/>
      <c r="B669" s="29"/>
      <c r="C669" s="270"/>
    </row>
    <row r="670">
      <c r="A670" s="271"/>
      <c r="B670" s="29"/>
      <c r="C670" s="270"/>
    </row>
    <row r="671">
      <c r="A671" s="271"/>
      <c r="B671" s="29"/>
      <c r="C671" s="270"/>
    </row>
    <row r="672">
      <c r="A672" s="271"/>
      <c r="B672" s="29"/>
      <c r="C672" s="270"/>
    </row>
    <row r="673">
      <c r="A673" s="271"/>
      <c r="B673" s="29"/>
      <c r="C673" s="270"/>
    </row>
    <row r="674">
      <c r="A674" s="271"/>
      <c r="B674" s="29"/>
      <c r="C674" s="270"/>
    </row>
    <row r="675">
      <c r="A675" s="271"/>
      <c r="B675" s="29"/>
      <c r="C675" s="270"/>
    </row>
    <row r="676">
      <c r="A676" s="271"/>
      <c r="B676" s="29"/>
      <c r="C676" s="270"/>
    </row>
    <row r="677">
      <c r="A677" s="271"/>
      <c r="B677" s="29"/>
      <c r="C677" s="270"/>
    </row>
    <row r="678">
      <c r="A678" s="271"/>
      <c r="B678" s="29"/>
      <c r="C678" s="270"/>
    </row>
    <row r="679">
      <c r="A679" s="271"/>
      <c r="B679" s="29"/>
      <c r="C679" s="270"/>
    </row>
    <row r="680">
      <c r="A680" s="271"/>
      <c r="B680" s="29"/>
      <c r="C680" s="270"/>
    </row>
    <row r="681">
      <c r="A681" s="271"/>
      <c r="B681" s="29"/>
      <c r="C681" s="270"/>
    </row>
    <row r="682">
      <c r="A682" s="271"/>
      <c r="B682" s="29"/>
      <c r="C682" s="270"/>
    </row>
    <row r="683">
      <c r="A683" s="271"/>
      <c r="B683" s="29"/>
      <c r="C683" s="270"/>
    </row>
    <row r="684">
      <c r="A684" s="271"/>
      <c r="B684" s="29"/>
      <c r="C684" s="270"/>
    </row>
    <row r="685">
      <c r="A685" s="271"/>
      <c r="B685" s="29"/>
      <c r="C685" s="270"/>
    </row>
    <row r="686">
      <c r="A686" s="271"/>
      <c r="B686" s="29"/>
      <c r="C686" s="270"/>
    </row>
    <row r="687">
      <c r="A687" s="271"/>
      <c r="B687" s="29"/>
      <c r="C687" s="270"/>
    </row>
    <row r="688">
      <c r="A688" s="271"/>
      <c r="B688" s="29"/>
      <c r="C688" s="270"/>
    </row>
    <row r="689">
      <c r="A689" s="271"/>
      <c r="B689" s="29"/>
      <c r="C689" s="270"/>
    </row>
    <row r="690">
      <c r="A690" s="271"/>
      <c r="B690" s="29"/>
      <c r="C690" s="270"/>
    </row>
    <row r="691">
      <c r="A691" s="271"/>
      <c r="B691" s="29"/>
      <c r="C691" s="270"/>
    </row>
    <row r="692">
      <c r="A692" s="271"/>
      <c r="B692" s="29"/>
      <c r="C692" s="270"/>
    </row>
    <row r="693">
      <c r="A693" s="271"/>
      <c r="B693" s="29"/>
      <c r="C693" s="270"/>
    </row>
    <row r="694">
      <c r="A694" s="271"/>
      <c r="B694" s="29"/>
      <c r="C694" s="270"/>
    </row>
    <row r="695">
      <c r="A695" s="271"/>
      <c r="B695" s="29"/>
      <c r="C695" s="270"/>
    </row>
    <row r="696">
      <c r="A696" s="271"/>
      <c r="B696" s="29"/>
      <c r="C696" s="270"/>
    </row>
    <row r="697">
      <c r="A697" s="271"/>
      <c r="B697" s="29"/>
      <c r="C697" s="270"/>
    </row>
    <row r="698">
      <c r="A698" s="271"/>
      <c r="B698" s="29"/>
      <c r="C698" s="270"/>
    </row>
    <row r="699">
      <c r="A699" s="271"/>
      <c r="B699" s="29"/>
      <c r="C699" s="270"/>
    </row>
    <row r="700">
      <c r="A700" s="271"/>
      <c r="B700" s="29"/>
      <c r="C700" s="270"/>
    </row>
    <row r="701">
      <c r="A701" s="271"/>
      <c r="B701" s="29"/>
      <c r="C701" s="270"/>
    </row>
    <row r="702">
      <c r="A702" s="271"/>
      <c r="B702" s="29"/>
      <c r="C702" s="270"/>
    </row>
    <row r="703">
      <c r="A703" s="271"/>
      <c r="B703" s="29"/>
      <c r="C703" s="270"/>
    </row>
    <row r="704">
      <c r="A704" s="271"/>
      <c r="B704" s="29"/>
      <c r="C704" s="270"/>
    </row>
    <row r="705">
      <c r="A705" s="271"/>
      <c r="B705" s="29"/>
      <c r="C705" s="270"/>
    </row>
    <row r="706">
      <c r="A706" s="271"/>
      <c r="B706" s="29"/>
      <c r="C706" s="270"/>
    </row>
    <row r="707">
      <c r="A707" s="271"/>
      <c r="B707" s="29"/>
      <c r="C707" s="270"/>
    </row>
    <row r="708">
      <c r="A708" s="271"/>
      <c r="B708" s="29"/>
      <c r="C708" s="270"/>
    </row>
    <row r="709">
      <c r="A709" s="271"/>
      <c r="B709" s="29"/>
      <c r="C709" s="270"/>
    </row>
    <row r="710">
      <c r="A710" s="271"/>
      <c r="B710" s="29"/>
      <c r="C710" s="270"/>
    </row>
    <row r="711">
      <c r="A711" s="271"/>
      <c r="B711" s="29"/>
      <c r="C711" s="270"/>
    </row>
    <row r="712">
      <c r="A712" s="271"/>
      <c r="B712" s="29"/>
      <c r="C712" s="270"/>
    </row>
    <row r="713">
      <c r="A713" s="271"/>
      <c r="B713" s="29"/>
      <c r="C713" s="270"/>
    </row>
    <row r="714">
      <c r="A714" s="271"/>
      <c r="B714" s="29"/>
      <c r="C714" s="270"/>
    </row>
    <row r="715">
      <c r="A715" s="271"/>
      <c r="B715" s="29"/>
      <c r="C715" s="270"/>
    </row>
    <row r="716">
      <c r="A716" s="271"/>
      <c r="B716" s="29"/>
      <c r="C716" s="270"/>
    </row>
    <row r="717">
      <c r="A717" s="271"/>
      <c r="B717" s="29"/>
      <c r="C717" s="270"/>
    </row>
    <row r="718">
      <c r="A718" s="271"/>
      <c r="B718" s="29"/>
      <c r="C718" s="270"/>
    </row>
    <row r="719">
      <c r="A719" s="271"/>
      <c r="B719" s="29"/>
      <c r="C719" s="270"/>
    </row>
    <row r="720">
      <c r="A720" s="271"/>
      <c r="B720" s="29"/>
      <c r="C720" s="270"/>
    </row>
    <row r="721">
      <c r="A721" s="271"/>
      <c r="B721" s="29"/>
      <c r="C721" s="270"/>
    </row>
    <row r="722">
      <c r="A722" s="271"/>
      <c r="B722" s="29"/>
      <c r="C722" s="270"/>
    </row>
    <row r="723">
      <c r="A723" s="271"/>
      <c r="B723" s="29"/>
      <c r="C723" s="270"/>
    </row>
    <row r="724">
      <c r="A724" s="271"/>
      <c r="B724" s="29"/>
      <c r="C724" s="270"/>
    </row>
    <row r="725">
      <c r="A725" s="271"/>
      <c r="B725" s="29"/>
      <c r="C725" s="270"/>
    </row>
    <row r="726">
      <c r="A726" s="271"/>
      <c r="B726" s="29"/>
      <c r="C726" s="270"/>
    </row>
    <row r="727">
      <c r="A727" s="271"/>
      <c r="B727" s="29"/>
      <c r="C727" s="270"/>
    </row>
    <row r="728">
      <c r="A728" s="271"/>
      <c r="B728" s="29"/>
      <c r="C728" s="270"/>
    </row>
    <row r="729">
      <c r="A729" s="271"/>
      <c r="B729" s="29"/>
      <c r="C729" s="270"/>
    </row>
    <row r="730">
      <c r="A730" s="271"/>
      <c r="B730" s="29"/>
      <c r="C730" s="270"/>
    </row>
    <row r="731">
      <c r="A731" s="271"/>
      <c r="B731" s="29"/>
      <c r="C731" s="270"/>
    </row>
    <row r="732">
      <c r="A732" s="271"/>
      <c r="B732" s="29"/>
      <c r="C732" s="270"/>
    </row>
    <row r="733">
      <c r="A733" s="271"/>
      <c r="B733" s="29"/>
      <c r="C733" s="270"/>
    </row>
    <row r="734">
      <c r="A734" s="271"/>
      <c r="B734" s="29"/>
      <c r="C734" s="270"/>
    </row>
    <row r="735">
      <c r="A735" s="271"/>
      <c r="B735" s="29"/>
      <c r="C735" s="270"/>
    </row>
    <row r="736">
      <c r="A736" s="271"/>
      <c r="B736" s="29"/>
      <c r="C736" s="270"/>
    </row>
    <row r="737">
      <c r="A737" s="271"/>
      <c r="B737" s="29"/>
      <c r="C737" s="270"/>
    </row>
    <row r="738">
      <c r="A738" s="271"/>
      <c r="B738" s="29"/>
      <c r="C738" s="270"/>
    </row>
    <row r="739">
      <c r="A739" s="271"/>
      <c r="B739" s="29"/>
      <c r="C739" s="270"/>
    </row>
    <row r="740">
      <c r="A740" s="271"/>
      <c r="B740" s="29"/>
      <c r="C740" s="270"/>
    </row>
    <row r="741">
      <c r="A741" s="271"/>
      <c r="B741" s="29"/>
      <c r="C741" s="270"/>
    </row>
    <row r="742">
      <c r="A742" s="271"/>
      <c r="B742" s="29"/>
      <c r="C742" s="270"/>
    </row>
    <row r="743">
      <c r="A743" s="271"/>
      <c r="B743" s="29"/>
      <c r="C743" s="270"/>
    </row>
    <row r="744">
      <c r="A744" s="271"/>
      <c r="B744" s="29"/>
      <c r="C744" s="270"/>
    </row>
    <row r="745">
      <c r="A745" s="271"/>
      <c r="B745" s="29"/>
      <c r="C745" s="270"/>
    </row>
    <row r="746">
      <c r="A746" s="271"/>
      <c r="B746" s="29"/>
      <c r="C746" s="270"/>
    </row>
    <row r="747">
      <c r="A747" s="271"/>
      <c r="B747" s="29"/>
      <c r="C747" s="270"/>
    </row>
    <row r="748">
      <c r="A748" s="271"/>
      <c r="B748" s="29"/>
      <c r="C748" s="270"/>
    </row>
    <row r="749">
      <c r="A749" s="271"/>
      <c r="B749" s="29"/>
      <c r="C749" s="270"/>
    </row>
    <row r="750">
      <c r="A750" s="271"/>
      <c r="B750" s="29"/>
      <c r="C750" s="270"/>
    </row>
    <row r="751">
      <c r="A751" s="271"/>
      <c r="B751" s="29"/>
      <c r="C751" s="270"/>
    </row>
    <row r="752">
      <c r="A752" s="271"/>
      <c r="B752" s="29"/>
      <c r="C752" s="270"/>
    </row>
    <row r="753">
      <c r="A753" s="271"/>
      <c r="B753" s="29"/>
      <c r="C753" s="270"/>
    </row>
    <row r="754">
      <c r="A754" s="271"/>
      <c r="B754" s="29"/>
      <c r="C754" s="270"/>
    </row>
    <row r="755">
      <c r="A755" s="271"/>
      <c r="B755" s="29"/>
      <c r="C755" s="270"/>
    </row>
    <row r="756">
      <c r="A756" s="271"/>
      <c r="B756" s="29"/>
      <c r="C756" s="270"/>
    </row>
    <row r="757">
      <c r="A757" s="271"/>
      <c r="B757" s="29"/>
      <c r="C757" s="270"/>
    </row>
    <row r="758">
      <c r="A758" s="271"/>
      <c r="B758" s="29"/>
      <c r="C758" s="270"/>
    </row>
    <row r="759">
      <c r="A759" s="271"/>
      <c r="B759" s="29"/>
      <c r="C759" s="270"/>
    </row>
    <row r="760">
      <c r="A760" s="271"/>
      <c r="B760" s="29"/>
      <c r="C760" s="270"/>
    </row>
    <row r="761">
      <c r="A761" s="271"/>
      <c r="B761" s="29"/>
      <c r="C761" s="270"/>
    </row>
    <row r="762">
      <c r="A762" s="271"/>
      <c r="B762" s="29"/>
      <c r="C762" s="270"/>
    </row>
    <row r="763">
      <c r="A763" s="271"/>
      <c r="B763" s="29"/>
      <c r="C763" s="270"/>
    </row>
    <row r="764">
      <c r="A764" s="271"/>
      <c r="B764" s="29"/>
      <c r="C764" s="270"/>
    </row>
    <row r="765">
      <c r="A765" s="271"/>
      <c r="B765" s="29"/>
      <c r="C765" s="270"/>
    </row>
    <row r="766">
      <c r="A766" s="271"/>
      <c r="B766" s="29"/>
      <c r="C766" s="270"/>
    </row>
    <row r="767">
      <c r="A767" s="271"/>
      <c r="B767" s="29"/>
      <c r="C767" s="270"/>
    </row>
    <row r="768">
      <c r="A768" s="271"/>
      <c r="B768" s="29"/>
      <c r="C768" s="270"/>
    </row>
    <row r="769">
      <c r="A769" s="271"/>
      <c r="B769" s="29"/>
      <c r="C769" s="270"/>
    </row>
    <row r="770">
      <c r="A770" s="271"/>
      <c r="B770" s="29"/>
      <c r="C770" s="270"/>
    </row>
    <row r="771">
      <c r="A771" s="271"/>
      <c r="B771" s="29"/>
      <c r="C771" s="270"/>
    </row>
    <row r="772">
      <c r="A772" s="271"/>
      <c r="B772" s="29"/>
      <c r="C772" s="270"/>
    </row>
    <row r="773">
      <c r="A773" s="271"/>
      <c r="B773" s="29"/>
      <c r="C773" s="270"/>
    </row>
    <row r="774">
      <c r="A774" s="271"/>
      <c r="B774" s="29"/>
      <c r="C774" s="270"/>
    </row>
    <row r="775">
      <c r="A775" s="271"/>
      <c r="B775" s="29"/>
      <c r="C775" s="270"/>
    </row>
    <row r="776">
      <c r="A776" s="271"/>
      <c r="B776" s="29"/>
      <c r="C776" s="270"/>
    </row>
    <row r="777">
      <c r="A777" s="271"/>
      <c r="B777" s="29"/>
      <c r="C777" s="270"/>
    </row>
    <row r="778">
      <c r="A778" s="271"/>
      <c r="B778" s="29"/>
      <c r="C778" s="270"/>
    </row>
    <row r="779">
      <c r="A779" s="271"/>
      <c r="B779" s="29"/>
      <c r="C779" s="270"/>
    </row>
    <row r="780">
      <c r="A780" s="271"/>
      <c r="B780" s="29"/>
      <c r="C780" s="270"/>
    </row>
    <row r="781">
      <c r="A781" s="271"/>
      <c r="B781" s="29"/>
      <c r="C781" s="270"/>
    </row>
    <row r="782">
      <c r="A782" s="271"/>
      <c r="B782" s="29"/>
      <c r="C782" s="270"/>
    </row>
    <row r="783">
      <c r="A783" s="271"/>
      <c r="B783" s="29"/>
      <c r="C783" s="270"/>
    </row>
    <row r="784">
      <c r="A784" s="271"/>
      <c r="B784" s="29"/>
      <c r="C784" s="270"/>
    </row>
    <row r="785">
      <c r="A785" s="271"/>
      <c r="B785" s="29"/>
      <c r="C785" s="270"/>
    </row>
    <row r="786">
      <c r="A786" s="271"/>
      <c r="B786" s="29"/>
      <c r="C786" s="270"/>
    </row>
    <row r="787">
      <c r="A787" s="271"/>
      <c r="B787" s="29"/>
      <c r="C787" s="270"/>
    </row>
    <row r="788">
      <c r="A788" s="271"/>
      <c r="B788" s="29"/>
      <c r="C788" s="270"/>
    </row>
    <row r="789">
      <c r="A789" s="271"/>
      <c r="B789" s="29"/>
      <c r="C789" s="270"/>
    </row>
    <row r="790">
      <c r="A790" s="271"/>
      <c r="B790" s="29"/>
      <c r="C790" s="270"/>
    </row>
    <row r="791">
      <c r="A791" s="271"/>
      <c r="B791" s="29"/>
      <c r="C791" s="270"/>
    </row>
    <row r="792">
      <c r="A792" s="271"/>
      <c r="B792" s="29"/>
      <c r="C792" s="270"/>
    </row>
    <row r="793">
      <c r="A793" s="271"/>
      <c r="B793" s="29"/>
      <c r="C793" s="270"/>
    </row>
    <row r="794">
      <c r="A794" s="271"/>
      <c r="B794" s="29"/>
      <c r="C794" s="270"/>
    </row>
    <row r="795">
      <c r="A795" s="271"/>
      <c r="B795" s="29"/>
      <c r="C795" s="270"/>
    </row>
    <row r="796">
      <c r="A796" s="271"/>
      <c r="B796" s="29"/>
      <c r="C796" s="270"/>
    </row>
    <row r="797">
      <c r="A797" s="271"/>
      <c r="B797" s="29"/>
      <c r="C797" s="270"/>
    </row>
    <row r="798">
      <c r="A798" s="271"/>
      <c r="B798" s="29"/>
      <c r="C798" s="270"/>
    </row>
    <row r="799">
      <c r="A799" s="271"/>
      <c r="B799" s="29"/>
      <c r="C799" s="270"/>
    </row>
    <row r="800">
      <c r="A800" s="271"/>
      <c r="B800" s="29"/>
      <c r="C800" s="270"/>
    </row>
    <row r="801">
      <c r="A801" s="271"/>
      <c r="B801" s="29"/>
      <c r="C801" s="270"/>
    </row>
    <row r="802">
      <c r="A802" s="271"/>
      <c r="B802" s="29"/>
      <c r="C802" s="270"/>
    </row>
    <row r="803">
      <c r="A803" s="271"/>
      <c r="B803" s="29"/>
      <c r="C803" s="270"/>
    </row>
    <row r="804">
      <c r="A804" s="271"/>
      <c r="B804" s="29"/>
      <c r="C804" s="270"/>
    </row>
    <row r="805">
      <c r="A805" s="271"/>
      <c r="B805" s="29"/>
      <c r="C805" s="270"/>
    </row>
    <row r="806">
      <c r="A806" s="271"/>
      <c r="B806" s="29"/>
      <c r="C806" s="270"/>
    </row>
    <row r="807">
      <c r="A807" s="271"/>
      <c r="B807" s="29"/>
      <c r="C807" s="270"/>
    </row>
    <row r="808">
      <c r="A808" s="271"/>
      <c r="B808" s="29"/>
      <c r="C808" s="270"/>
    </row>
    <row r="809">
      <c r="A809" s="271"/>
      <c r="B809" s="29"/>
      <c r="C809" s="270"/>
    </row>
    <row r="810">
      <c r="A810" s="271"/>
      <c r="B810" s="29"/>
      <c r="C810" s="270"/>
    </row>
    <row r="811">
      <c r="A811" s="271"/>
      <c r="B811" s="29"/>
      <c r="C811" s="270"/>
    </row>
    <row r="812">
      <c r="A812" s="271"/>
      <c r="B812" s="29"/>
      <c r="C812" s="270"/>
    </row>
    <row r="813">
      <c r="A813" s="271"/>
      <c r="B813" s="29"/>
      <c r="C813" s="270"/>
    </row>
    <row r="814">
      <c r="A814" s="271"/>
      <c r="B814" s="29"/>
      <c r="C814" s="270"/>
    </row>
    <row r="815">
      <c r="A815" s="271"/>
      <c r="B815" s="29"/>
      <c r="C815" s="270"/>
    </row>
    <row r="816">
      <c r="A816" s="271"/>
      <c r="B816" s="29"/>
      <c r="C816" s="270"/>
    </row>
    <row r="817">
      <c r="A817" s="271"/>
      <c r="B817" s="29"/>
      <c r="C817" s="270"/>
    </row>
    <row r="818">
      <c r="A818" s="271"/>
      <c r="B818" s="29"/>
      <c r="C818" s="270"/>
    </row>
    <row r="819">
      <c r="A819" s="271"/>
      <c r="B819" s="29"/>
      <c r="C819" s="270"/>
    </row>
    <row r="820">
      <c r="A820" s="271"/>
      <c r="B820" s="29"/>
      <c r="C820" s="270"/>
    </row>
    <row r="821">
      <c r="A821" s="271"/>
      <c r="B821" s="29"/>
      <c r="C821" s="270"/>
    </row>
    <row r="822">
      <c r="A822" s="271"/>
      <c r="B822" s="29"/>
      <c r="C822" s="270"/>
    </row>
    <row r="823">
      <c r="A823" s="271"/>
      <c r="B823" s="29"/>
      <c r="C823" s="270"/>
    </row>
    <row r="824">
      <c r="A824" s="271"/>
      <c r="B824" s="29"/>
      <c r="C824" s="270"/>
    </row>
    <row r="825">
      <c r="A825" s="271"/>
      <c r="B825" s="29"/>
      <c r="C825" s="270"/>
    </row>
    <row r="826">
      <c r="A826" s="271"/>
      <c r="B826" s="29"/>
      <c r="C826" s="270"/>
    </row>
    <row r="827">
      <c r="A827" s="271"/>
      <c r="B827" s="29"/>
      <c r="C827" s="270"/>
    </row>
    <row r="828">
      <c r="A828" s="271"/>
      <c r="B828" s="29"/>
      <c r="C828" s="270"/>
    </row>
    <row r="829">
      <c r="A829" s="271"/>
      <c r="B829" s="29"/>
      <c r="C829" s="270"/>
    </row>
    <row r="830">
      <c r="A830" s="271"/>
      <c r="B830" s="29"/>
      <c r="C830" s="270"/>
    </row>
    <row r="831">
      <c r="A831" s="271"/>
      <c r="B831" s="29"/>
      <c r="C831" s="270"/>
    </row>
    <row r="832">
      <c r="A832" s="271"/>
      <c r="B832" s="29"/>
      <c r="C832" s="270"/>
    </row>
    <row r="833">
      <c r="A833" s="271"/>
      <c r="B833" s="29"/>
      <c r="C833" s="270"/>
    </row>
    <row r="834">
      <c r="A834" s="271"/>
      <c r="B834" s="29"/>
      <c r="C834" s="270"/>
    </row>
    <row r="835">
      <c r="A835" s="271"/>
      <c r="B835" s="29"/>
      <c r="C835" s="270"/>
    </row>
    <row r="836">
      <c r="A836" s="271"/>
      <c r="B836" s="29"/>
      <c r="C836" s="270"/>
    </row>
    <row r="837">
      <c r="A837" s="271"/>
      <c r="B837" s="29"/>
      <c r="C837" s="270"/>
    </row>
    <row r="838">
      <c r="A838" s="271"/>
      <c r="B838" s="29"/>
      <c r="C838" s="270"/>
    </row>
    <row r="839">
      <c r="A839" s="271"/>
      <c r="B839" s="29"/>
      <c r="C839" s="270"/>
    </row>
    <row r="840">
      <c r="A840" s="271"/>
      <c r="B840" s="29"/>
      <c r="C840" s="270"/>
    </row>
    <row r="841">
      <c r="A841" s="271"/>
      <c r="B841" s="29"/>
      <c r="C841" s="270"/>
    </row>
    <row r="842">
      <c r="A842" s="271"/>
      <c r="B842" s="29"/>
      <c r="C842" s="270"/>
    </row>
    <row r="843">
      <c r="A843" s="271"/>
      <c r="B843" s="29"/>
      <c r="C843" s="270"/>
    </row>
    <row r="844">
      <c r="A844" s="271"/>
      <c r="B844" s="29"/>
      <c r="C844" s="270"/>
    </row>
    <row r="845">
      <c r="A845" s="271"/>
      <c r="B845" s="29"/>
      <c r="C845" s="270"/>
    </row>
    <row r="846">
      <c r="A846" s="271"/>
      <c r="B846" s="29"/>
      <c r="C846" s="270"/>
    </row>
    <row r="847">
      <c r="A847" s="271"/>
      <c r="B847" s="29"/>
      <c r="C847" s="270"/>
    </row>
    <row r="848">
      <c r="A848" s="271"/>
      <c r="B848" s="29"/>
      <c r="C848" s="270"/>
    </row>
    <row r="849">
      <c r="A849" s="271"/>
      <c r="B849" s="29"/>
      <c r="C849" s="270"/>
    </row>
    <row r="850">
      <c r="A850" s="271"/>
      <c r="B850" s="29"/>
      <c r="C850" s="270"/>
    </row>
    <row r="851">
      <c r="A851" s="271"/>
      <c r="B851" s="29"/>
      <c r="C851" s="270"/>
    </row>
    <row r="852">
      <c r="A852" s="271"/>
      <c r="B852" s="29"/>
      <c r="C852" s="270"/>
    </row>
    <row r="853">
      <c r="A853" s="271"/>
      <c r="B853" s="29"/>
      <c r="C853" s="270"/>
    </row>
    <row r="854">
      <c r="A854" s="271"/>
      <c r="B854" s="29"/>
      <c r="C854" s="270"/>
    </row>
    <row r="855">
      <c r="A855" s="271"/>
      <c r="B855" s="29"/>
      <c r="C855" s="270"/>
    </row>
    <row r="856">
      <c r="A856" s="271"/>
      <c r="B856" s="29"/>
      <c r="C856" s="270"/>
    </row>
    <row r="857">
      <c r="A857" s="271"/>
      <c r="B857" s="29"/>
      <c r="C857" s="270"/>
    </row>
    <row r="858">
      <c r="A858" s="271"/>
      <c r="B858" s="29"/>
      <c r="C858" s="270"/>
    </row>
    <row r="859">
      <c r="A859" s="271"/>
      <c r="B859" s="29"/>
      <c r="C859" s="270"/>
    </row>
    <row r="860">
      <c r="A860" s="271"/>
      <c r="B860" s="29"/>
      <c r="C860" s="270"/>
    </row>
    <row r="861">
      <c r="A861" s="271"/>
      <c r="B861" s="29"/>
      <c r="C861" s="270"/>
    </row>
    <row r="862">
      <c r="A862" s="271"/>
      <c r="B862" s="29"/>
      <c r="C862" s="270"/>
    </row>
    <row r="863">
      <c r="A863" s="271"/>
      <c r="B863" s="29"/>
      <c r="C863" s="270"/>
    </row>
    <row r="864">
      <c r="A864" s="271"/>
      <c r="B864" s="29"/>
      <c r="C864" s="270"/>
    </row>
    <row r="865">
      <c r="A865" s="271"/>
      <c r="B865" s="29"/>
      <c r="C865" s="270"/>
    </row>
    <row r="866">
      <c r="A866" s="271"/>
      <c r="B866" s="29"/>
      <c r="C866" s="270"/>
    </row>
    <row r="867">
      <c r="A867" s="271"/>
      <c r="B867" s="29"/>
      <c r="C867" s="270"/>
    </row>
    <row r="868">
      <c r="A868" s="271"/>
      <c r="B868" s="29"/>
      <c r="C868" s="270"/>
    </row>
    <row r="869">
      <c r="A869" s="271"/>
      <c r="B869" s="29"/>
      <c r="C869" s="270"/>
    </row>
    <row r="870">
      <c r="A870" s="271"/>
      <c r="B870" s="29"/>
      <c r="C870" s="270"/>
    </row>
    <row r="871">
      <c r="A871" s="271"/>
      <c r="B871" s="29"/>
      <c r="C871" s="270"/>
    </row>
    <row r="872">
      <c r="A872" s="271"/>
      <c r="B872" s="29"/>
      <c r="C872" s="270"/>
    </row>
    <row r="873">
      <c r="A873" s="271"/>
      <c r="B873" s="29"/>
      <c r="C873" s="270"/>
    </row>
    <row r="874">
      <c r="A874" s="271"/>
      <c r="B874" s="29"/>
      <c r="C874" s="270"/>
    </row>
    <row r="875">
      <c r="A875" s="271"/>
      <c r="B875" s="29"/>
      <c r="C875" s="270"/>
    </row>
    <row r="876">
      <c r="A876" s="271"/>
      <c r="B876" s="29"/>
      <c r="C876" s="270"/>
    </row>
    <row r="877">
      <c r="A877" s="271"/>
      <c r="B877" s="29"/>
      <c r="C877" s="270"/>
    </row>
    <row r="878">
      <c r="A878" s="271"/>
      <c r="B878" s="29"/>
      <c r="C878" s="270"/>
    </row>
    <row r="879">
      <c r="A879" s="271"/>
      <c r="B879" s="29"/>
      <c r="C879" s="270"/>
    </row>
    <row r="880">
      <c r="A880" s="271"/>
      <c r="B880" s="29"/>
      <c r="C880" s="270"/>
    </row>
    <row r="881">
      <c r="A881" s="271"/>
      <c r="B881" s="29"/>
      <c r="C881" s="270"/>
    </row>
    <row r="882">
      <c r="A882" s="271"/>
      <c r="B882" s="29"/>
      <c r="C882" s="270"/>
    </row>
    <row r="883">
      <c r="A883" s="271"/>
      <c r="B883" s="29"/>
      <c r="C883" s="270"/>
    </row>
    <row r="884">
      <c r="A884" s="271"/>
      <c r="B884" s="29"/>
      <c r="C884" s="270"/>
    </row>
    <row r="885">
      <c r="A885" s="271"/>
      <c r="B885" s="29"/>
      <c r="C885" s="270"/>
    </row>
    <row r="886">
      <c r="A886" s="271"/>
      <c r="B886" s="29"/>
      <c r="C886" s="270"/>
    </row>
    <row r="887">
      <c r="A887" s="271"/>
      <c r="B887" s="29"/>
      <c r="C887" s="270"/>
    </row>
    <row r="888">
      <c r="A888" s="271"/>
      <c r="B888" s="29"/>
      <c r="C888" s="270"/>
    </row>
    <row r="889">
      <c r="A889" s="271"/>
      <c r="B889" s="29"/>
      <c r="C889" s="270"/>
    </row>
    <row r="890">
      <c r="A890" s="271"/>
      <c r="B890" s="29"/>
      <c r="C890" s="270"/>
    </row>
    <row r="891">
      <c r="A891" s="271"/>
      <c r="B891" s="29"/>
      <c r="C891" s="270"/>
    </row>
    <row r="892">
      <c r="A892" s="271"/>
      <c r="B892" s="29"/>
      <c r="C892" s="270"/>
    </row>
    <row r="893">
      <c r="A893" s="271"/>
      <c r="B893" s="29"/>
      <c r="C893" s="270"/>
    </row>
    <row r="894">
      <c r="A894" s="271"/>
      <c r="B894" s="29"/>
      <c r="C894" s="270"/>
    </row>
    <row r="895">
      <c r="A895" s="271"/>
      <c r="B895" s="29"/>
      <c r="C895" s="270"/>
    </row>
    <row r="896">
      <c r="A896" s="271"/>
      <c r="B896" s="29"/>
      <c r="C896" s="270"/>
    </row>
    <row r="897">
      <c r="A897" s="271"/>
      <c r="B897" s="29"/>
      <c r="C897" s="270"/>
    </row>
    <row r="898">
      <c r="A898" s="271"/>
      <c r="B898" s="29"/>
      <c r="C898" s="270"/>
    </row>
    <row r="899">
      <c r="A899" s="271"/>
      <c r="B899" s="29"/>
      <c r="C899" s="270"/>
    </row>
    <row r="900">
      <c r="A900" s="271"/>
      <c r="B900" s="29"/>
      <c r="C900" s="270"/>
    </row>
    <row r="901">
      <c r="A901" s="271"/>
      <c r="B901" s="29"/>
      <c r="C901" s="270"/>
    </row>
    <row r="902">
      <c r="A902" s="271"/>
      <c r="B902" s="29"/>
      <c r="C902" s="270"/>
    </row>
    <row r="903">
      <c r="A903" s="271"/>
      <c r="B903" s="29"/>
      <c r="C903" s="270"/>
    </row>
    <row r="904">
      <c r="A904" s="271"/>
      <c r="B904" s="29"/>
      <c r="C904" s="270"/>
    </row>
    <row r="905">
      <c r="A905" s="271"/>
      <c r="B905" s="29"/>
      <c r="C905" s="270"/>
    </row>
    <row r="906">
      <c r="A906" s="271"/>
      <c r="B906" s="29"/>
      <c r="C906" s="270"/>
    </row>
    <row r="907">
      <c r="A907" s="271"/>
      <c r="B907" s="29"/>
      <c r="C907" s="270"/>
    </row>
    <row r="908">
      <c r="A908" s="271"/>
      <c r="B908" s="29"/>
      <c r="C908" s="270"/>
    </row>
    <row r="909">
      <c r="A909" s="271"/>
      <c r="B909" s="29"/>
      <c r="C909" s="270"/>
    </row>
    <row r="910">
      <c r="A910" s="271"/>
      <c r="B910" s="29"/>
      <c r="C910" s="270"/>
    </row>
    <row r="911">
      <c r="A911" s="271"/>
      <c r="B911" s="29"/>
      <c r="C911" s="270"/>
    </row>
    <row r="912">
      <c r="A912" s="271"/>
      <c r="B912" s="29"/>
      <c r="C912" s="270"/>
    </row>
    <row r="913">
      <c r="A913" s="271"/>
      <c r="B913" s="29"/>
      <c r="C913" s="270"/>
    </row>
    <row r="914">
      <c r="A914" s="271"/>
      <c r="B914" s="29"/>
      <c r="C914" s="270"/>
    </row>
    <row r="915">
      <c r="A915" s="271"/>
      <c r="B915" s="29"/>
      <c r="C915" s="270"/>
    </row>
    <row r="916">
      <c r="A916" s="271"/>
      <c r="B916" s="29"/>
      <c r="C916" s="270"/>
    </row>
    <row r="917">
      <c r="A917" s="271"/>
      <c r="B917" s="29"/>
      <c r="C917" s="270"/>
    </row>
    <row r="918">
      <c r="A918" s="271"/>
      <c r="B918" s="29"/>
      <c r="C918" s="270"/>
    </row>
    <row r="919">
      <c r="A919" s="271"/>
      <c r="B919" s="29"/>
      <c r="C919" s="270"/>
    </row>
    <row r="920">
      <c r="A920" s="271"/>
      <c r="B920" s="29"/>
      <c r="C920" s="270"/>
    </row>
    <row r="921">
      <c r="A921" s="271"/>
      <c r="B921" s="29"/>
      <c r="C921" s="270"/>
    </row>
    <row r="922">
      <c r="A922" s="271"/>
      <c r="B922" s="29"/>
      <c r="C922" s="270"/>
    </row>
    <row r="923">
      <c r="A923" s="271"/>
      <c r="B923" s="29"/>
      <c r="C923" s="270"/>
    </row>
    <row r="924">
      <c r="A924" s="271"/>
      <c r="B924" s="29"/>
      <c r="C924" s="270"/>
    </row>
    <row r="925">
      <c r="A925" s="271"/>
      <c r="B925" s="29"/>
      <c r="C925" s="270"/>
    </row>
    <row r="926">
      <c r="A926" s="271"/>
      <c r="B926" s="29"/>
      <c r="C926" s="270"/>
    </row>
    <row r="927">
      <c r="A927" s="271"/>
      <c r="B927" s="29"/>
      <c r="C927" s="270"/>
    </row>
    <row r="928">
      <c r="A928" s="271"/>
      <c r="B928" s="29"/>
      <c r="C928" s="270"/>
    </row>
    <row r="929">
      <c r="A929" s="271"/>
      <c r="B929" s="29"/>
      <c r="C929" s="270"/>
    </row>
    <row r="930">
      <c r="A930" s="271"/>
      <c r="B930" s="29"/>
      <c r="C930" s="270"/>
    </row>
    <row r="931">
      <c r="A931" s="271"/>
      <c r="B931" s="29"/>
      <c r="C931" s="270"/>
    </row>
    <row r="932">
      <c r="A932" s="271"/>
      <c r="B932" s="29"/>
      <c r="C932" s="270"/>
    </row>
    <row r="933">
      <c r="A933" s="271"/>
      <c r="B933" s="29"/>
      <c r="C933" s="270"/>
    </row>
    <row r="934">
      <c r="A934" s="271"/>
      <c r="B934" s="29"/>
      <c r="C934" s="270"/>
    </row>
    <row r="935">
      <c r="A935" s="271"/>
      <c r="B935" s="29"/>
      <c r="C935" s="270"/>
    </row>
    <row r="936">
      <c r="A936" s="271"/>
      <c r="B936" s="29"/>
      <c r="C936" s="270"/>
    </row>
    <row r="937">
      <c r="A937" s="271"/>
      <c r="B937" s="29"/>
      <c r="C937" s="270"/>
    </row>
    <row r="938">
      <c r="A938" s="271"/>
      <c r="B938" s="29"/>
      <c r="C938" s="270"/>
    </row>
    <row r="939">
      <c r="A939" s="271"/>
      <c r="B939" s="29"/>
      <c r="C939" s="270"/>
    </row>
    <row r="940">
      <c r="A940" s="271"/>
      <c r="B940" s="29"/>
      <c r="C940" s="270"/>
    </row>
    <row r="941">
      <c r="A941" s="271"/>
      <c r="B941" s="29"/>
      <c r="C941" s="270"/>
    </row>
    <row r="942">
      <c r="A942" s="271"/>
      <c r="B942" s="29"/>
      <c r="C942" s="270"/>
    </row>
    <row r="943">
      <c r="A943" s="271"/>
      <c r="B943" s="29"/>
      <c r="C943" s="270"/>
    </row>
    <row r="944">
      <c r="A944" s="271"/>
      <c r="B944" s="29"/>
      <c r="C944" s="270"/>
    </row>
    <row r="945">
      <c r="A945" s="271"/>
      <c r="B945" s="29"/>
      <c r="C945" s="270"/>
    </row>
    <row r="946">
      <c r="A946" s="271"/>
      <c r="B946" s="29"/>
      <c r="C946" s="270"/>
    </row>
    <row r="947">
      <c r="A947" s="271"/>
      <c r="B947" s="29"/>
      <c r="C947" s="270"/>
    </row>
    <row r="948">
      <c r="A948" s="271"/>
      <c r="B948" s="29"/>
      <c r="C948" s="270"/>
    </row>
    <row r="949">
      <c r="A949" s="271"/>
      <c r="B949" s="29"/>
      <c r="C949" s="270"/>
    </row>
    <row r="950">
      <c r="A950" s="271"/>
      <c r="B950" s="29"/>
      <c r="C950" s="270"/>
    </row>
    <row r="951">
      <c r="A951" s="271"/>
      <c r="B951" s="29"/>
      <c r="C951" s="270"/>
    </row>
    <row r="952">
      <c r="A952" s="271"/>
      <c r="B952" s="29"/>
      <c r="C952" s="270"/>
    </row>
    <row r="953">
      <c r="A953" s="271"/>
      <c r="B953" s="29"/>
      <c r="C953" s="270"/>
    </row>
    <row r="954">
      <c r="A954" s="271"/>
      <c r="B954" s="29"/>
      <c r="C954" s="270"/>
    </row>
    <row r="955">
      <c r="A955" s="271"/>
      <c r="B955" s="29"/>
      <c r="C955" s="270"/>
    </row>
    <row r="956">
      <c r="A956" s="271"/>
      <c r="B956" s="29"/>
      <c r="C956" s="270"/>
    </row>
    <row r="957">
      <c r="A957" s="271"/>
      <c r="B957" s="29"/>
      <c r="C957" s="270"/>
    </row>
    <row r="958">
      <c r="A958" s="271"/>
      <c r="B958" s="29"/>
      <c r="C958" s="270"/>
    </row>
    <row r="959">
      <c r="A959" s="271"/>
      <c r="B959" s="29"/>
      <c r="C959" s="270"/>
    </row>
    <row r="960">
      <c r="A960" s="271"/>
      <c r="B960" s="29"/>
      <c r="C960" s="270"/>
    </row>
    <row r="961">
      <c r="A961" s="271"/>
      <c r="B961" s="29"/>
      <c r="C961" s="270"/>
    </row>
    <row r="962">
      <c r="A962" s="271"/>
      <c r="B962" s="29"/>
      <c r="C962" s="270"/>
    </row>
    <row r="963">
      <c r="A963" s="271"/>
      <c r="B963" s="29"/>
      <c r="C963" s="270"/>
    </row>
    <row r="964">
      <c r="A964" s="271"/>
      <c r="B964" s="29"/>
      <c r="C964" s="270"/>
    </row>
    <row r="965">
      <c r="A965" s="271"/>
      <c r="B965" s="29"/>
      <c r="C965" s="270"/>
    </row>
    <row r="966">
      <c r="A966" s="271"/>
      <c r="B966" s="29"/>
      <c r="C966" s="270"/>
    </row>
    <row r="967">
      <c r="A967" s="271"/>
      <c r="B967" s="29"/>
      <c r="C967" s="270"/>
    </row>
    <row r="968">
      <c r="A968" s="271"/>
      <c r="B968" s="29"/>
      <c r="C968" s="270"/>
    </row>
    <row r="969">
      <c r="A969" s="271"/>
      <c r="B969" s="29"/>
      <c r="C969" s="270"/>
    </row>
    <row r="970">
      <c r="A970" s="271"/>
      <c r="B970" s="29"/>
      <c r="C970" s="270"/>
    </row>
    <row r="971">
      <c r="A971" s="271"/>
      <c r="B971" s="29"/>
      <c r="C971" s="270"/>
    </row>
    <row r="972">
      <c r="A972" s="271"/>
      <c r="B972" s="29"/>
      <c r="C972" s="270"/>
    </row>
    <row r="973">
      <c r="A973" s="271"/>
      <c r="B973" s="29"/>
      <c r="C973" s="270"/>
    </row>
    <row r="974">
      <c r="A974" s="271"/>
      <c r="B974" s="29"/>
      <c r="C974" s="270"/>
    </row>
    <row r="975">
      <c r="A975" s="271"/>
      <c r="B975" s="29"/>
      <c r="C975" s="270"/>
    </row>
    <row r="976">
      <c r="A976" s="271"/>
      <c r="B976" s="29"/>
      <c r="C976" s="270"/>
    </row>
    <row r="977">
      <c r="A977" s="271"/>
      <c r="B977" s="29"/>
      <c r="C977" s="270"/>
    </row>
    <row r="978">
      <c r="A978" s="271"/>
      <c r="B978" s="29"/>
      <c r="C978" s="270"/>
    </row>
    <row r="979">
      <c r="A979" s="271"/>
      <c r="B979" s="29"/>
      <c r="C979" s="270"/>
    </row>
    <row r="980">
      <c r="A980" s="271"/>
      <c r="B980" s="29"/>
      <c r="C980" s="270"/>
    </row>
    <row r="981">
      <c r="A981" s="271"/>
      <c r="B981" s="29"/>
      <c r="C981" s="270"/>
    </row>
    <row r="982">
      <c r="A982" s="271"/>
      <c r="B982" s="29"/>
      <c r="C982" s="270"/>
    </row>
    <row r="983">
      <c r="A983" s="271"/>
      <c r="B983" s="29"/>
      <c r="C983" s="270"/>
    </row>
    <row r="984">
      <c r="A984" s="271"/>
      <c r="B984" s="29"/>
      <c r="C984" s="270"/>
    </row>
    <row r="985">
      <c r="A985" s="271"/>
      <c r="B985" s="29"/>
      <c r="C985" s="270"/>
    </row>
    <row r="986">
      <c r="A986" s="271"/>
      <c r="B986" s="29"/>
      <c r="C986" s="270"/>
    </row>
    <row r="987">
      <c r="A987" s="271"/>
      <c r="B987" s="29"/>
      <c r="C987" s="270"/>
    </row>
    <row r="988">
      <c r="A988" s="271"/>
      <c r="B988" s="29"/>
      <c r="C988" s="270"/>
    </row>
    <row r="989">
      <c r="A989" s="271"/>
      <c r="B989" s="29"/>
      <c r="C989" s="270"/>
    </row>
    <row r="990">
      <c r="A990" s="271"/>
      <c r="B990" s="29"/>
      <c r="C990" s="270"/>
    </row>
    <row r="991">
      <c r="A991" s="271"/>
      <c r="B991" s="29"/>
      <c r="C991" s="270"/>
    </row>
    <row r="992">
      <c r="A992" s="271"/>
      <c r="B992" s="29"/>
      <c r="C992" s="270"/>
    </row>
    <row r="993">
      <c r="A993" s="271"/>
      <c r="B993" s="29"/>
      <c r="C993" s="270"/>
    </row>
    <row r="994">
      <c r="A994" s="271"/>
      <c r="B994" s="29"/>
      <c r="C994" s="270"/>
    </row>
    <row r="995">
      <c r="A995" s="271"/>
      <c r="B995" s="29"/>
      <c r="C995" s="270"/>
    </row>
    <row r="996">
      <c r="A996" s="271"/>
      <c r="B996" s="29"/>
      <c r="C996" s="270"/>
    </row>
    <row r="997">
      <c r="A997" s="271"/>
      <c r="B997" s="29"/>
      <c r="C997" s="270"/>
    </row>
    <row r="998">
      <c r="A998" s="271"/>
      <c r="B998" s="29"/>
      <c r="C998" s="270"/>
    </row>
    <row r="999">
      <c r="A999" s="271"/>
      <c r="B999" s="29"/>
      <c r="C999" s="270"/>
    </row>
    <row r="1000">
      <c r="A1000" s="271"/>
      <c r="B1000" s="29"/>
      <c r="C1000" s="270"/>
    </row>
    <row r="1001">
      <c r="A1001" s="271"/>
      <c r="B1001" s="29"/>
      <c r="C1001" s="27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1109</v>
      </c>
      <c r="B1" s="1" t="s">
        <v>1110</v>
      </c>
      <c r="C1" s="1" t="s">
        <v>151</v>
      </c>
    </row>
    <row r="2">
      <c r="A2" s="2" t="s">
        <v>1111</v>
      </c>
      <c r="B2" s="2" t="s">
        <v>1112</v>
      </c>
    </row>
    <row r="3">
      <c r="A3" s="2" t="s">
        <v>1032</v>
      </c>
      <c r="B3" s="2" t="s">
        <v>1113</v>
      </c>
    </row>
    <row r="4">
      <c r="A4" s="2" t="s">
        <v>1114</v>
      </c>
      <c r="B4" s="2" t="s">
        <v>1115</v>
      </c>
      <c r="C4" s="2" t="s">
        <v>1116</v>
      </c>
    </row>
    <row r="5">
      <c r="A5" s="2" t="s">
        <v>1117</v>
      </c>
      <c r="B5" s="2" t="s">
        <v>1118</v>
      </c>
      <c r="C5" s="2" t="s">
        <v>1119</v>
      </c>
    </row>
    <row r="6">
      <c r="A6" s="2" t="s">
        <v>1120</v>
      </c>
      <c r="B6" s="2" t="s">
        <v>1118</v>
      </c>
    </row>
    <row r="7">
      <c r="A7" s="2" t="s">
        <v>1121</v>
      </c>
      <c r="B7" s="2" t="s">
        <v>1122</v>
      </c>
      <c r="C7" s="2" t="s">
        <v>1123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948</v>
      </c>
      <c r="B1" s="31" t="s">
        <v>0</v>
      </c>
      <c r="C1" s="31" t="s">
        <v>1</v>
      </c>
      <c r="D1" s="31" t="s">
        <v>1124</v>
      </c>
      <c r="E1" s="29"/>
      <c r="F1" s="29"/>
      <c r="G1" s="29"/>
      <c r="H1" s="29"/>
      <c r="I1" s="29"/>
      <c r="J1" s="29"/>
      <c r="K1" s="29"/>
      <c r="L1" s="29"/>
      <c r="M1" s="29"/>
      <c r="N1" s="29"/>
      <c r="O1" s="29"/>
      <c r="P1" s="29"/>
      <c r="Q1" s="29"/>
      <c r="R1" s="29"/>
      <c r="S1" s="29"/>
      <c r="T1" s="29"/>
      <c r="U1" s="29"/>
      <c r="V1" s="29"/>
      <c r="W1" s="29"/>
      <c r="X1" s="29"/>
      <c r="Y1" s="29"/>
      <c r="Z1" s="29"/>
      <c r="AA1" s="29"/>
    </row>
    <row r="2">
      <c r="A2" s="32" t="s">
        <v>1125</v>
      </c>
      <c r="B2" s="272" t="s">
        <v>1126</v>
      </c>
      <c r="C2" s="273" t="s">
        <v>1127</v>
      </c>
      <c r="D2" s="29"/>
      <c r="E2" s="29"/>
      <c r="F2" s="29"/>
      <c r="G2" s="29"/>
      <c r="H2" s="29"/>
      <c r="I2" s="29"/>
      <c r="J2" s="29"/>
      <c r="K2" s="29"/>
      <c r="L2" s="29"/>
      <c r="M2" s="29"/>
      <c r="N2" s="29"/>
      <c r="O2" s="29"/>
      <c r="P2" s="29"/>
      <c r="Q2" s="29"/>
      <c r="R2" s="29"/>
      <c r="S2" s="29"/>
      <c r="T2" s="29"/>
      <c r="U2" s="29"/>
      <c r="V2" s="29"/>
      <c r="W2" s="29"/>
      <c r="X2" s="29"/>
      <c r="Y2" s="29"/>
      <c r="Z2" s="29"/>
      <c r="AA2" s="29"/>
    </row>
    <row r="3">
      <c r="B3" s="274" t="s">
        <v>1128</v>
      </c>
      <c r="C3" s="275" t="s">
        <v>1129</v>
      </c>
      <c r="D3" s="29"/>
      <c r="E3" s="29"/>
      <c r="F3" s="29"/>
      <c r="G3" s="29"/>
      <c r="H3" s="29"/>
      <c r="I3" s="29"/>
      <c r="J3" s="29"/>
      <c r="K3" s="29"/>
      <c r="L3" s="29"/>
      <c r="M3" s="29"/>
      <c r="N3" s="29"/>
      <c r="O3" s="29"/>
      <c r="P3" s="29"/>
      <c r="Q3" s="29"/>
      <c r="R3" s="29"/>
      <c r="S3" s="29"/>
      <c r="T3" s="29"/>
      <c r="U3" s="29"/>
      <c r="V3" s="29"/>
      <c r="W3" s="29"/>
      <c r="X3" s="29"/>
      <c r="Y3" s="29"/>
      <c r="Z3" s="29"/>
      <c r="AA3" s="29"/>
    </row>
    <row r="4">
      <c r="B4" s="276" t="s">
        <v>1130</v>
      </c>
      <c r="C4" s="32" t="s">
        <v>1131</v>
      </c>
      <c r="D4" s="29"/>
      <c r="E4" s="29"/>
      <c r="F4" s="29"/>
      <c r="G4" s="29"/>
      <c r="H4" s="29"/>
      <c r="I4" s="29"/>
      <c r="J4" s="29"/>
      <c r="K4" s="29"/>
      <c r="L4" s="29"/>
      <c r="M4" s="29"/>
      <c r="N4" s="29"/>
      <c r="O4" s="29"/>
      <c r="P4" s="29"/>
      <c r="Q4" s="29"/>
      <c r="R4" s="29"/>
      <c r="S4" s="29"/>
      <c r="T4" s="29"/>
      <c r="U4" s="29"/>
      <c r="V4" s="29"/>
      <c r="W4" s="29"/>
      <c r="X4" s="29"/>
      <c r="Y4" s="29"/>
      <c r="Z4" s="29"/>
      <c r="AA4" s="29"/>
    </row>
    <row r="5">
      <c r="B5" s="276" t="s">
        <v>1132</v>
      </c>
      <c r="C5" s="32" t="s">
        <v>1133</v>
      </c>
      <c r="D5" s="29"/>
      <c r="E5" s="29"/>
      <c r="F5" s="29"/>
      <c r="G5" s="29"/>
      <c r="H5" s="29"/>
      <c r="I5" s="29"/>
      <c r="J5" s="29"/>
      <c r="K5" s="29"/>
      <c r="L5" s="29"/>
      <c r="M5" s="29"/>
      <c r="N5" s="29"/>
      <c r="O5" s="29"/>
      <c r="P5" s="29"/>
      <c r="Q5" s="29"/>
      <c r="R5" s="29"/>
      <c r="S5" s="29"/>
      <c r="T5" s="29"/>
      <c r="U5" s="29"/>
      <c r="V5" s="29"/>
      <c r="W5" s="29"/>
      <c r="X5" s="29"/>
      <c r="Y5" s="29"/>
      <c r="Z5" s="29"/>
      <c r="AA5" s="29"/>
    </row>
    <row r="6">
      <c r="B6" s="276" t="s">
        <v>1134</v>
      </c>
      <c r="C6" s="32" t="s">
        <v>1135</v>
      </c>
      <c r="D6" s="29"/>
      <c r="E6" s="29"/>
      <c r="F6" s="29"/>
      <c r="G6" s="29"/>
      <c r="H6" s="29"/>
      <c r="I6" s="29"/>
      <c r="J6" s="29"/>
      <c r="K6" s="29"/>
      <c r="L6" s="29"/>
      <c r="M6" s="29"/>
      <c r="N6" s="29"/>
      <c r="O6" s="29"/>
      <c r="P6" s="29"/>
      <c r="Q6" s="29"/>
      <c r="R6" s="29"/>
      <c r="S6" s="29"/>
      <c r="T6" s="29"/>
      <c r="U6" s="29"/>
      <c r="V6" s="29"/>
      <c r="W6" s="29"/>
      <c r="X6" s="29"/>
      <c r="Y6" s="29"/>
      <c r="Z6" s="29"/>
      <c r="AA6" s="29"/>
    </row>
    <row r="7">
      <c r="A7" s="32" t="s">
        <v>1050</v>
      </c>
      <c r="B7" s="258" t="s">
        <v>1051</v>
      </c>
      <c r="C7" s="259">
        <v>0.25</v>
      </c>
      <c r="D7" s="277" t="s">
        <v>104</v>
      </c>
      <c r="E7" s="29"/>
      <c r="F7" s="29"/>
      <c r="G7" s="29"/>
      <c r="H7" s="29"/>
      <c r="I7" s="29"/>
      <c r="J7" s="29"/>
      <c r="K7" s="29"/>
      <c r="L7" s="29"/>
      <c r="M7" s="29"/>
      <c r="N7" s="29"/>
      <c r="O7" s="29"/>
      <c r="P7" s="29"/>
      <c r="Q7" s="29"/>
      <c r="R7" s="29"/>
      <c r="S7" s="29"/>
      <c r="T7" s="29"/>
      <c r="U7" s="29"/>
      <c r="V7" s="29"/>
      <c r="W7" s="29"/>
      <c r="X7" s="29"/>
      <c r="Y7" s="29"/>
      <c r="Z7" s="29"/>
      <c r="AA7" s="29"/>
    </row>
    <row r="8">
      <c r="B8" s="258" t="s">
        <v>1052</v>
      </c>
      <c r="C8" s="259">
        <v>0.25</v>
      </c>
      <c r="E8" s="29"/>
      <c r="F8" s="29"/>
      <c r="G8" s="29"/>
      <c r="H8" s="29"/>
      <c r="I8" s="29"/>
      <c r="J8" s="29"/>
      <c r="K8" s="29"/>
      <c r="L8" s="29"/>
      <c r="M8" s="29"/>
      <c r="N8" s="29"/>
      <c r="O8" s="29"/>
      <c r="P8" s="29"/>
      <c r="Q8" s="29"/>
      <c r="R8" s="29"/>
      <c r="S8" s="29"/>
      <c r="T8" s="29"/>
      <c r="U8" s="29"/>
      <c r="V8" s="29"/>
      <c r="W8" s="29"/>
      <c r="X8" s="29"/>
      <c r="Y8" s="29"/>
      <c r="Z8" s="29"/>
      <c r="AA8" s="29"/>
    </row>
    <row r="9">
      <c r="B9" s="258" t="s">
        <v>1053</v>
      </c>
      <c r="C9" s="260">
        <v>0.45</v>
      </c>
      <c r="E9" s="29"/>
      <c r="F9" s="29"/>
      <c r="G9" s="29"/>
      <c r="H9" s="29"/>
      <c r="I9" s="29"/>
      <c r="J9" s="29"/>
      <c r="K9" s="29"/>
      <c r="L9" s="29"/>
      <c r="M9" s="29"/>
      <c r="N9" s="29"/>
      <c r="O9" s="29"/>
      <c r="P9" s="29"/>
      <c r="Q9" s="29"/>
      <c r="R9" s="29"/>
      <c r="S9" s="29"/>
      <c r="T9" s="29"/>
      <c r="U9" s="29"/>
      <c r="V9" s="29"/>
      <c r="W9" s="29"/>
      <c r="X9" s="29"/>
      <c r="Y9" s="29"/>
      <c r="Z9" s="29"/>
      <c r="AA9" s="29"/>
    </row>
    <row r="10">
      <c r="B10" s="278" t="s">
        <v>1054</v>
      </c>
      <c r="C10" s="279" t="s">
        <v>1055</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1136</v>
      </c>
      <c r="B11" s="276" t="s">
        <v>1137</v>
      </c>
      <c r="C11" s="30" t="s">
        <v>1138</v>
      </c>
      <c r="E11" s="29"/>
      <c r="F11" s="29"/>
      <c r="G11" s="29"/>
      <c r="H11" s="29"/>
      <c r="I11" s="29"/>
      <c r="J11" s="29"/>
      <c r="K11" s="29"/>
      <c r="L11" s="29"/>
      <c r="M11" s="29"/>
      <c r="N11" s="29"/>
      <c r="O11" s="29"/>
      <c r="P11" s="29"/>
      <c r="Q11" s="29"/>
      <c r="R11" s="29"/>
      <c r="S11" s="29"/>
      <c r="T11" s="29"/>
      <c r="U11" s="29"/>
      <c r="V11" s="29"/>
      <c r="W11" s="29"/>
      <c r="X11" s="29"/>
      <c r="Y11" s="29"/>
      <c r="Z11" s="29"/>
      <c r="AA11" s="29"/>
    </row>
    <row r="12">
      <c r="B12" s="276" t="s">
        <v>1139</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1140</v>
      </c>
      <c r="B30" s="32" t="s">
        <v>1141</v>
      </c>
      <c r="C30" s="30" t="s">
        <v>1142</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1143</v>
      </c>
      <c r="C31" s="30" t="s">
        <v>1144</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80" t="s">
        <v>1145</v>
      </c>
      <c r="B32" s="30" t="s">
        <v>1146</v>
      </c>
      <c r="C32" s="30" t="s">
        <v>1147</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1148</v>
      </c>
      <c r="C33" s="30" t="s">
        <v>1149</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80" t="s">
        <v>1150</v>
      </c>
      <c r="B34" s="32" t="s">
        <v>1151</v>
      </c>
      <c r="C34" s="35" t="s">
        <v>1152</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80" t="s">
        <v>1153</v>
      </c>
      <c r="B35" s="32" t="s">
        <v>1154</v>
      </c>
      <c r="C35" s="30" t="s">
        <v>1155</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1156</v>
      </c>
      <c r="C36" s="30" t="s">
        <v>1157</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1158</v>
      </c>
      <c r="C37" s="30" t="s">
        <v>1159</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1160</v>
      </c>
      <c r="C38" s="30" t="s">
        <v>1161</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1162</v>
      </c>
      <c r="B1" s="2" t="s">
        <v>1163</v>
      </c>
    </row>
    <row r="2">
      <c r="A2" s="2" t="s">
        <v>1164</v>
      </c>
      <c r="B2" s="2" t="s">
        <v>1165</v>
      </c>
      <c r="C2" s="2" t="s">
        <v>1166</v>
      </c>
    </row>
    <row r="3">
      <c r="B3" s="2" t="s">
        <v>1167</v>
      </c>
      <c r="C3" s="2" t="s">
        <v>1168</v>
      </c>
    </row>
    <row r="4">
      <c r="B4" s="2" t="s">
        <v>1169</v>
      </c>
    </row>
    <row r="5">
      <c r="A5" s="2"/>
      <c r="B5" s="2"/>
    </row>
    <row r="6">
      <c r="A6" s="2" t="s">
        <v>1170</v>
      </c>
      <c r="B6" s="2" t="s">
        <v>1171</v>
      </c>
    </row>
    <row r="8">
      <c r="A8" s="2" t="s">
        <v>1172</v>
      </c>
      <c r="B8" s="2" t="s">
        <v>1114</v>
      </c>
      <c r="C8" s="2" t="s">
        <v>1173</v>
      </c>
    </row>
    <row r="9">
      <c r="B9" s="2" t="s">
        <v>1174</v>
      </c>
      <c r="C9" s="2" t="s">
        <v>1175</v>
      </c>
    </row>
    <row r="10">
      <c r="B10" s="2" t="s">
        <v>1176</v>
      </c>
      <c r="C10" s="2" t="s">
        <v>1177</v>
      </c>
    </row>
    <row r="12">
      <c r="A12" s="2" t="s">
        <v>1178</v>
      </c>
      <c r="B12" s="2" t="s">
        <v>1179</v>
      </c>
      <c r="C12" s="2" t="s">
        <v>1180</v>
      </c>
    </row>
    <row r="13">
      <c r="B13" s="2" t="s">
        <v>1181</v>
      </c>
      <c r="C13" s="2" t="s">
        <v>1182</v>
      </c>
    </row>
    <row r="14">
      <c r="B14" s="2" t="s">
        <v>1183</v>
      </c>
      <c r="C14" s="2" t="s">
        <v>1184</v>
      </c>
    </row>
    <row r="15">
      <c r="B15" s="3" t="s">
        <v>111</v>
      </c>
    </row>
    <row r="17">
      <c r="A17" s="1" t="s">
        <v>1185</v>
      </c>
      <c r="B17" s="1" t="s">
        <v>1186</v>
      </c>
      <c r="D17" s="1" t="s">
        <v>1187</v>
      </c>
      <c r="E17" s="1" t="s">
        <v>1188</v>
      </c>
      <c r="F17" s="1"/>
      <c r="G17" s="1"/>
      <c r="H17" s="1" t="s">
        <v>1189</v>
      </c>
      <c r="I17" s="1" t="s">
        <v>1190</v>
      </c>
      <c r="J17" s="1" t="s">
        <v>1191</v>
      </c>
      <c r="K17" s="1" t="s">
        <v>1192</v>
      </c>
    </row>
    <row r="18">
      <c r="A18" s="2" t="s">
        <v>1193</v>
      </c>
      <c r="B18" s="2" t="s">
        <v>1194</v>
      </c>
      <c r="D18" s="2" t="s">
        <v>1195</v>
      </c>
      <c r="E18" s="2" t="s">
        <v>1196</v>
      </c>
      <c r="H18" s="2" t="s">
        <v>1197</v>
      </c>
      <c r="I18" s="2" t="s">
        <v>1198</v>
      </c>
      <c r="J18" s="2" t="s">
        <v>1199</v>
      </c>
    </row>
    <row r="19">
      <c r="A19" s="2" t="s">
        <v>1200</v>
      </c>
      <c r="B19" s="2" t="s">
        <v>1201</v>
      </c>
      <c r="D19" s="2" t="s">
        <v>1202</v>
      </c>
      <c r="E19" s="2" t="s">
        <v>1203</v>
      </c>
      <c r="H19" s="2" t="s">
        <v>1204</v>
      </c>
      <c r="I19" s="2" t="s">
        <v>1205</v>
      </c>
      <c r="K19" s="2" t="s">
        <v>1206</v>
      </c>
    </row>
    <row r="20">
      <c r="A20" s="2" t="s">
        <v>1207</v>
      </c>
      <c r="B20" s="2" t="s">
        <v>1208</v>
      </c>
      <c r="D20" s="2" t="s">
        <v>1209</v>
      </c>
      <c r="E20" s="2" t="s">
        <v>1210</v>
      </c>
      <c r="H20" s="2" t="s">
        <v>1211</v>
      </c>
      <c r="I20" s="2" t="s">
        <v>1205</v>
      </c>
      <c r="J20" s="2" t="s">
        <v>1212</v>
      </c>
    </row>
    <row r="21">
      <c r="A21" s="2" t="s">
        <v>1213</v>
      </c>
      <c r="B21" s="2" t="s">
        <v>1214</v>
      </c>
      <c r="D21" s="2" t="s">
        <v>1215</v>
      </c>
      <c r="E21" s="2" t="s">
        <v>1200</v>
      </c>
      <c r="H21" s="2" t="s">
        <v>1216</v>
      </c>
    </row>
    <row r="22">
      <c r="A22" s="2" t="s">
        <v>1210</v>
      </c>
      <c r="B22" s="2" t="s">
        <v>1217</v>
      </c>
      <c r="D22" s="2" t="s">
        <v>1218</v>
      </c>
      <c r="E22" s="2" t="s">
        <v>1219</v>
      </c>
      <c r="F22" s="2"/>
      <c r="G22" s="2"/>
    </row>
    <row r="23">
      <c r="A23" s="2" t="s">
        <v>1220</v>
      </c>
      <c r="B23" s="2" t="s">
        <v>1221</v>
      </c>
      <c r="D23" s="2" t="s">
        <v>1222</v>
      </c>
      <c r="E23" s="2" t="s">
        <v>1223</v>
      </c>
    </row>
    <row r="24">
      <c r="D24" s="2" t="s">
        <v>1224</v>
      </c>
      <c r="E24" s="2" t="s">
        <v>1225</v>
      </c>
    </row>
    <row r="25">
      <c r="D25" s="2" t="s">
        <v>1226</v>
      </c>
      <c r="E25" s="2" t="s">
        <v>431</v>
      </c>
    </row>
    <row r="26">
      <c r="A26" s="281"/>
    </row>
    <row r="27">
      <c r="A27" s="281" t="s">
        <v>1227</v>
      </c>
    </row>
    <row r="28">
      <c r="A28" s="282" t="s">
        <v>1228</v>
      </c>
    </row>
    <row r="29">
      <c r="A29" s="282" t="s">
        <v>1229</v>
      </c>
    </row>
    <row r="30">
      <c r="A30" s="282" t="s">
        <v>1230</v>
      </c>
    </row>
    <row r="31">
      <c r="A31" s="282" t="s">
        <v>1231</v>
      </c>
    </row>
    <row r="32">
      <c r="A32" s="282" t="s">
        <v>1232</v>
      </c>
    </row>
    <row r="33">
      <c r="A33" s="282" t="s">
        <v>1233</v>
      </c>
    </row>
    <row r="34">
      <c r="A34" s="282" t="s">
        <v>1234</v>
      </c>
    </row>
    <row r="35">
      <c r="A35" s="282" t="s">
        <v>1235</v>
      </c>
    </row>
    <row r="36">
      <c r="A36" s="282" t="s">
        <v>1236</v>
      </c>
    </row>
    <row r="37">
      <c r="A37" s="282" t="s">
        <v>1237</v>
      </c>
    </row>
    <row r="40">
      <c r="A40" s="244" t="s">
        <v>1238</v>
      </c>
      <c r="B40" s="283"/>
    </row>
    <row r="41">
      <c r="A41" s="5" t="s">
        <v>0</v>
      </c>
      <c r="B41" s="5" t="s">
        <v>1239</v>
      </c>
      <c r="C41" s="5" t="s">
        <v>1240</v>
      </c>
    </row>
    <row r="42">
      <c r="A42" s="2" t="s">
        <v>1241</v>
      </c>
      <c r="B42" s="2" t="s">
        <v>1242</v>
      </c>
      <c r="C42" s="2" t="s">
        <v>1243</v>
      </c>
    </row>
    <row r="43">
      <c r="A43" s="2" t="s">
        <v>1244</v>
      </c>
      <c r="B43" s="2" t="s">
        <v>1245</v>
      </c>
      <c r="C43" s="2" t="s">
        <v>1246</v>
      </c>
    </row>
    <row r="44">
      <c r="A44" s="2" t="s">
        <v>1247</v>
      </c>
      <c r="B44" s="2" t="s">
        <v>1245</v>
      </c>
      <c r="C44" s="2" t="s">
        <v>1248</v>
      </c>
    </row>
    <row r="45">
      <c r="A45" s="2" t="s">
        <v>1249</v>
      </c>
      <c r="B45" s="2" t="s">
        <v>1250</v>
      </c>
      <c r="C45" s="2" t="s">
        <v>1251</v>
      </c>
    </row>
    <row r="48">
      <c r="A48" s="244" t="s">
        <v>1252</v>
      </c>
    </row>
    <row r="49">
      <c r="A49" s="5" t="s">
        <v>0</v>
      </c>
      <c r="B49" s="5" t="s">
        <v>1239</v>
      </c>
      <c r="C49" s="5" t="s">
        <v>1240</v>
      </c>
    </row>
    <row r="50">
      <c r="A50" s="2" t="s">
        <v>1253</v>
      </c>
      <c r="B50" s="2" t="s">
        <v>1254</v>
      </c>
      <c r="C50" s="2" t="s">
        <v>1255</v>
      </c>
    </row>
    <row r="51">
      <c r="A51" s="2" t="s">
        <v>1256</v>
      </c>
      <c r="B51" s="2" t="s">
        <v>1257</v>
      </c>
      <c r="C51" s="2" t="s">
        <v>1258</v>
      </c>
    </row>
    <row r="52">
      <c r="A52" s="2" t="s">
        <v>1259</v>
      </c>
      <c r="B52" s="2" t="s">
        <v>1260</v>
      </c>
    </row>
    <row r="53">
      <c r="A53" s="2" t="s">
        <v>1261</v>
      </c>
      <c r="B53" s="2" t="s">
        <v>1260</v>
      </c>
    </row>
    <row r="55">
      <c r="A55" s="2" t="s">
        <v>1262</v>
      </c>
    </row>
    <row r="56">
      <c r="A56" s="2" t="s">
        <v>1263</v>
      </c>
      <c r="B56" s="2" t="s">
        <v>1264</v>
      </c>
    </row>
    <row r="57">
      <c r="A57" s="2" t="s">
        <v>1265</v>
      </c>
      <c r="B57" s="2" t="s">
        <v>1266</v>
      </c>
    </row>
    <row r="58">
      <c r="A58" s="2" t="s">
        <v>1267</v>
      </c>
      <c r="B58" s="2" t="s">
        <v>1268</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284" t="s">
        <v>673</v>
      </c>
      <c r="B1" s="1" t="s">
        <v>1269</v>
      </c>
      <c r="C1" s="1" t="s">
        <v>2</v>
      </c>
    </row>
    <row r="2">
      <c r="A2" s="2" t="s">
        <v>234</v>
      </c>
      <c r="B2" s="3" t="s">
        <v>1270</v>
      </c>
    </row>
    <row r="3">
      <c r="A3" s="2" t="s">
        <v>235</v>
      </c>
      <c r="B3" s="3" t="s">
        <v>1270</v>
      </c>
    </row>
    <row r="4">
      <c r="A4" s="2" t="s">
        <v>230</v>
      </c>
      <c r="B4" s="3" t="s">
        <v>1270</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673</v>
      </c>
      <c r="B1" s="1" t="s">
        <v>1269</v>
      </c>
      <c r="C1" s="1" t="s">
        <v>2</v>
      </c>
    </row>
    <row r="2">
      <c r="B2" s="3" t="s">
        <v>1270</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1271</v>
      </c>
    </row>
    <row r="2">
      <c r="A2" s="2" t="s">
        <v>1272</v>
      </c>
    </row>
    <row r="3">
      <c r="A3" s="2" t="s">
        <v>1273</v>
      </c>
    </row>
    <row r="4">
      <c r="A4" s="2" t="s">
        <v>1274</v>
      </c>
    </row>
    <row r="5">
      <c r="A5" s="2" t="s">
        <v>1275</v>
      </c>
    </row>
    <row r="6">
      <c r="A6" s="2" t="s">
        <v>1276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244" t="s">
        <v>0</v>
      </c>
      <c r="B1" s="244" t="s">
        <v>1277</v>
      </c>
      <c r="C1" s="244" t="s">
        <v>1278</v>
      </c>
      <c r="D1" s="244" t="s">
        <v>1279</v>
      </c>
      <c r="E1" s="244" t="s">
        <v>148</v>
      </c>
      <c r="F1" s="244" t="s">
        <v>26</v>
      </c>
      <c r="G1" s="244" t="s">
        <v>151</v>
      </c>
      <c r="I1" s="244" t="s">
        <v>1280</v>
      </c>
    </row>
    <row r="2">
      <c r="A2" s="9" t="s">
        <v>1281</v>
      </c>
      <c r="B2" s="8"/>
      <c r="C2" s="8"/>
      <c r="D2" s="8"/>
      <c r="E2" s="8"/>
      <c r="F2" s="8"/>
      <c r="G2" s="8"/>
      <c r="I2" s="3" t="s">
        <v>1282</v>
      </c>
    </row>
    <row r="3">
      <c r="A3" s="2" t="s">
        <v>1283</v>
      </c>
      <c r="B3" s="285" t="s">
        <v>1284</v>
      </c>
      <c r="C3" s="2" t="s">
        <v>1285</v>
      </c>
      <c r="D3" s="2" t="s">
        <v>1286</v>
      </c>
      <c r="E3" s="2" t="s">
        <v>1287</v>
      </c>
      <c r="F3" s="4" t="s">
        <v>1288</v>
      </c>
      <c r="G3" s="3" t="s">
        <v>1289</v>
      </c>
      <c r="I3" s="3" t="s">
        <v>1290</v>
      </c>
    </row>
    <row r="4">
      <c r="B4" s="286"/>
      <c r="G4" s="2" t="s">
        <v>1291</v>
      </c>
      <c r="I4" s="3" t="s">
        <v>1292</v>
      </c>
    </row>
    <row r="6">
      <c r="A6" s="9" t="s">
        <v>1293</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1294</v>
      </c>
    </row>
    <row r="3">
      <c r="B3" s="3" t="s">
        <v>1295</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1296</v>
      </c>
      <c r="B1" s="1" t="s">
        <v>1269</v>
      </c>
    </row>
    <row r="2">
      <c r="A2" s="2" t="s">
        <v>1297</v>
      </c>
      <c r="B2" s="3" t="s">
        <v>1298</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1299</v>
      </c>
    </row>
    <row r="2">
      <c r="A2" s="2" t="s">
        <v>1300</v>
      </c>
    </row>
    <row r="3">
      <c r="A3" s="2"/>
    </row>
    <row r="4">
      <c r="A4" s="2" t="s">
        <v>1301</v>
      </c>
    </row>
    <row r="5">
      <c r="A5" s="2" t="s">
        <v>1302</v>
      </c>
    </row>
    <row r="6">
      <c r="A6" s="287" t="s">
        <v>1303</v>
      </c>
    </row>
    <row r="7">
      <c r="A7" s="2" t="s">
        <v>1304</v>
      </c>
    </row>
    <row r="8">
      <c r="A8" s="2" t="s">
        <v>1305</v>
      </c>
    </row>
    <row r="9">
      <c r="A9" s="2" t="s">
        <v>1306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88" t="s">
        <v>1307</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1308</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1309</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1310</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1311</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88" t="s">
        <v>1312</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1313</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1314</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1315</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1316</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1317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1318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1319</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1320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1321</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1322</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34" s="2" t="s">
        <v>547</v>
      </c>
      <c r="B34" s="24" t="s">
        <v>506</v>
      </c>
      <c r="C34" s="44" t="s">
        <v>548</v>
      </c>
      <c r="D34" s="45" t="s">
        <v>445</v>
      </c>
      <c r="F34" s="2">
        <v>2.0</v>
      </c>
      <c r="G34" s="2">
        <v>20.0</v>
      </c>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5.25"/>
    <col customWidth="1" min="10" max="10" width="16.63"/>
  </cols>
  <sheetData>
    <row r="1">
      <c r="A1" s="2" t="s">
        <v>549</v>
      </c>
      <c r="B1" s="2" t="s">
        <v>550</v>
      </c>
      <c r="C1" s="2" t="s">
        <v>551</v>
      </c>
      <c r="D1" s="2" t="s">
        <v>552</v>
      </c>
      <c r="E1" s="2" t="s">
        <v>553</v>
      </c>
      <c r="F1" s="60" t="s">
        <v>554</v>
      </c>
      <c r="G1" s="60" t="s">
        <v>555</v>
      </c>
      <c r="H1" s="2" t="s">
        <v>556</v>
      </c>
    </row>
    <row r="2">
      <c r="A2" s="61" t="s">
        <v>478</v>
      </c>
      <c r="B2" s="2" t="s">
        <v>557</v>
      </c>
      <c r="C2" s="2"/>
      <c r="D2" s="62" t="s">
        <v>558</v>
      </c>
      <c r="E2" s="2" t="s">
        <v>526</v>
      </c>
      <c r="F2" s="2">
        <v>2.0</v>
      </c>
      <c r="G2" s="2" t="s">
        <v>455</v>
      </c>
      <c r="H2" s="2">
        <v>5.0</v>
      </c>
      <c r="J2" s="2" t="s">
        <v>559</v>
      </c>
      <c r="K2" s="63">
        <f>SUM(H2:H352)</f>
        <v>585</v>
      </c>
    </row>
    <row r="3">
      <c r="A3" s="61" t="s">
        <v>478</v>
      </c>
      <c r="B3" s="2" t="s">
        <v>557</v>
      </c>
      <c r="C3" s="2"/>
      <c r="D3" s="62" t="s">
        <v>558</v>
      </c>
      <c r="E3" s="2" t="s">
        <v>526</v>
      </c>
      <c r="F3" s="64">
        <v>2.0</v>
      </c>
      <c r="G3" s="65" t="s">
        <v>455</v>
      </c>
      <c r="H3" s="2">
        <v>6.0</v>
      </c>
    </row>
    <row r="4">
      <c r="A4" s="61" t="s">
        <v>478</v>
      </c>
      <c r="B4" s="2" t="s">
        <v>557</v>
      </c>
      <c r="C4" s="2"/>
      <c r="D4" s="62" t="s">
        <v>558</v>
      </c>
      <c r="E4" s="2" t="s">
        <v>501</v>
      </c>
      <c r="F4" s="2">
        <v>4.0</v>
      </c>
      <c r="G4" s="2" t="s">
        <v>518</v>
      </c>
      <c r="H4" s="2">
        <v>1.0</v>
      </c>
    </row>
    <row r="5">
      <c r="A5" s="61" t="s">
        <v>478</v>
      </c>
      <c r="B5" s="2" t="s">
        <v>557</v>
      </c>
      <c r="C5" s="2"/>
      <c r="D5" s="62" t="s">
        <v>558</v>
      </c>
      <c r="E5" s="2" t="s">
        <v>497</v>
      </c>
      <c r="F5" s="2">
        <v>7.0</v>
      </c>
      <c r="G5" s="2" t="s">
        <v>518</v>
      </c>
      <c r="H5" s="2">
        <v>2.0</v>
      </c>
    </row>
    <row r="6">
      <c r="A6" s="61" t="s">
        <v>478</v>
      </c>
      <c r="B6" s="2" t="s">
        <v>557</v>
      </c>
      <c r="C6" s="66"/>
      <c r="D6" s="62" t="s">
        <v>558</v>
      </c>
      <c r="E6" s="66" t="s">
        <v>471</v>
      </c>
      <c r="F6" s="2">
        <v>1.0</v>
      </c>
      <c r="G6" s="2" t="s">
        <v>518</v>
      </c>
      <c r="H6" s="2">
        <v>1.0</v>
      </c>
      <c r="K6" s="66"/>
    </row>
    <row r="7">
      <c r="A7" s="61" t="s">
        <v>478</v>
      </c>
      <c r="B7" s="2" t="s">
        <v>557</v>
      </c>
      <c r="C7" s="2"/>
      <c r="D7" s="62" t="s">
        <v>558</v>
      </c>
      <c r="E7" s="2" t="s">
        <v>495</v>
      </c>
      <c r="F7" s="2">
        <v>2.0</v>
      </c>
      <c r="G7" s="2" t="s">
        <v>518</v>
      </c>
      <c r="H7" s="2">
        <v>1.0</v>
      </c>
      <c r="K7" s="66"/>
    </row>
    <row r="8">
      <c r="A8" s="61" t="s">
        <v>478</v>
      </c>
      <c r="B8" s="2" t="s">
        <v>557</v>
      </c>
      <c r="C8" s="2"/>
      <c r="D8" s="62" t="s">
        <v>558</v>
      </c>
      <c r="E8" s="2" t="s">
        <v>500</v>
      </c>
      <c r="F8" s="2">
        <v>6.0</v>
      </c>
      <c r="G8" s="2" t="s">
        <v>518</v>
      </c>
      <c r="H8" s="2">
        <v>1.0</v>
      </c>
    </row>
    <row r="9">
      <c r="A9" s="61" t="s">
        <v>478</v>
      </c>
      <c r="B9" s="2" t="s">
        <v>557</v>
      </c>
      <c r="C9" s="2"/>
      <c r="D9" s="62" t="s">
        <v>558</v>
      </c>
      <c r="E9" s="2" t="s">
        <v>509</v>
      </c>
      <c r="F9" s="2">
        <v>2.0</v>
      </c>
      <c r="G9" s="2" t="s">
        <v>560</v>
      </c>
      <c r="H9" s="2">
        <v>4.0</v>
      </c>
    </row>
    <row r="10">
      <c r="A10" s="61" t="s">
        <v>478</v>
      </c>
      <c r="B10" s="2" t="s">
        <v>557</v>
      </c>
      <c r="C10" s="2"/>
      <c r="D10" s="62" t="s">
        <v>558</v>
      </c>
      <c r="E10" s="2" t="s">
        <v>495</v>
      </c>
      <c r="F10" s="2">
        <v>4.0</v>
      </c>
      <c r="G10" s="2" t="s">
        <v>518</v>
      </c>
      <c r="H10" s="2">
        <v>2.0</v>
      </c>
    </row>
    <row r="11">
      <c r="A11" s="61" t="s">
        <v>478</v>
      </c>
      <c r="B11" s="2" t="s">
        <v>557</v>
      </c>
      <c r="C11" s="2"/>
      <c r="D11" s="62" t="s">
        <v>558</v>
      </c>
      <c r="E11" s="2" t="s">
        <v>500</v>
      </c>
      <c r="F11" s="2">
        <v>10.0</v>
      </c>
      <c r="G11" s="2" t="s">
        <v>518</v>
      </c>
      <c r="H11" s="2">
        <v>2.0</v>
      </c>
    </row>
    <row r="12">
      <c r="A12" s="61" t="s">
        <v>478</v>
      </c>
      <c r="B12" s="2" t="s">
        <v>557</v>
      </c>
      <c r="C12" s="2"/>
      <c r="D12" s="62" t="s">
        <v>558</v>
      </c>
      <c r="E12" s="2" t="s">
        <v>509</v>
      </c>
      <c r="F12" s="2">
        <v>1.0</v>
      </c>
      <c r="G12" s="2" t="s">
        <v>560</v>
      </c>
      <c r="H12" s="2">
        <v>2.0</v>
      </c>
    </row>
    <row r="13">
      <c r="A13" s="61" t="s">
        <v>478</v>
      </c>
      <c r="B13" s="2" t="s">
        <v>557</v>
      </c>
      <c r="C13" s="2"/>
      <c r="D13" s="62" t="s">
        <v>558</v>
      </c>
      <c r="E13" s="2" t="s">
        <v>495</v>
      </c>
      <c r="F13" s="2">
        <v>2.0</v>
      </c>
      <c r="G13" s="2" t="s">
        <v>518</v>
      </c>
      <c r="H13" s="2">
        <v>1.0</v>
      </c>
    </row>
    <row r="14">
      <c r="A14" s="61" t="s">
        <v>478</v>
      </c>
      <c r="B14" s="2" t="s">
        <v>557</v>
      </c>
      <c r="C14" s="66"/>
      <c r="D14" s="62" t="s">
        <v>558</v>
      </c>
      <c r="E14" s="66" t="s">
        <v>471</v>
      </c>
      <c r="F14" s="2">
        <v>1.0</v>
      </c>
      <c r="G14" s="2" t="s">
        <v>455</v>
      </c>
      <c r="H14" s="2">
        <v>3.0</v>
      </c>
    </row>
    <row r="15">
      <c r="A15" s="61" t="s">
        <v>478</v>
      </c>
      <c r="B15" s="2" t="s">
        <v>557</v>
      </c>
      <c r="C15" s="2"/>
      <c r="D15" s="62" t="s">
        <v>558</v>
      </c>
      <c r="E15" s="2" t="s">
        <v>501</v>
      </c>
      <c r="F15" s="2">
        <v>8.0</v>
      </c>
      <c r="G15" s="2" t="s">
        <v>518</v>
      </c>
      <c r="H15" s="2">
        <v>2.0</v>
      </c>
    </row>
    <row r="16">
      <c r="A16" s="61" t="s">
        <v>478</v>
      </c>
      <c r="B16" s="2" t="s">
        <v>557</v>
      </c>
      <c r="C16" s="65"/>
      <c r="D16" s="62" t="s">
        <v>558</v>
      </c>
      <c r="E16" s="65" t="s">
        <v>500</v>
      </c>
      <c r="F16" s="67">
        <v>5.0</v>
      </c>
      <c r="G16" s="65" t="s">
        <v>518</v>
      </c>
      <c r="H16" s="67">
        <v>1.0</v>
      </c>
    </row>
    <row r="17">
      <c r="A17" s="61" t="s">
        <v>478</v>
      </c>
      <c r="B17" s="2" t="s">
        <v>557</v>
      </c>
      <c r="C17" s="2"/>
      <c r="D17" s="62" t="s">
        <v>558</v>
      </c>
      <c r="E17" s="2" t="s">
        <v>509</v>
      </c>
      <c r="F17" s="2">
        <v>1.0</v>
      </c>
      <c r="G17" s="2" t="s">
        <v>560</v>
      </c>
      <c r="H17" s="2">
        <v>2.0</v>
      </c>
    </row>
    <row r="18">
      <c r="A18" s="61" t="s">
        <v>478</v>
      </c>
      <c r="B18" s="2" t="s">
        <v>557</v>
      </c>
      <c r="C18" s="2"/>
      <c r="D18" s="62" t="s">
        <v>558</v>
      </c>
      <c r="E18" s="2" t="s">
        <v>495</v>
      </c>
      <c r="F18" s="2">
        <v>2.0</v>
      </c>
      <c r="G18" s="2" t="s">
        <v>518</v>
      </c>
      <c r="H18" s="2">
        <v>1.0</v>
      </c>
    </row>
    <row r="19">
      <c r="A19" s="61" t="s">
        <v>478</v>
      </c>
      <c r="B19" s="2" t="s">
        <v>557</v>
      </c>
      <c r="C19" s="2"/>
      <c r="D19" s="62" t="s">
        <v>558</v>
      </c>
      <c r="E19" s="2" t="s">
        <v>509</v>
      </c>
      <c r="F19" s="2">
        <v>1.0</v>
      </c>
      <c r="G19" s="2" t="s">
        <v>560</v>
      </c>
      <c r="H19" s="2">
        <v>2.0</v>
      </c>
    </row>
    <row r="20">
      <c r="A20" s="61" t="s">
        <v>478</v>
      </c>
      <c r="B20" s="2" t="s">
        <v>557</v>
      </c>
      <c r="C20" s="65"/>
      <c r="D20" s="62" t="s">
        <v>558</v>
      </c>
      <c r="E20" s="65" t="s">
        <v>500</v>
      </c>
      <c r="F20" s="67">
        <v>5.0</v>
      </c>
      <c r="G20" s="65" t="s">
        <v>518</v>
      </c>
      <c r="H20" s="67">
        <v>1.0</v>
      </c>
    </row>
    <row r="21">
      <c r="A21" s="61" t="s">
        <v>478</v>
      </c>
      <c r="B21" s="2" t="s">
        <v>557</v>
      </c>
      <c r="C21" s="2"/>
      <c r="D21" s="62" t="s">
        <v>558</v>
      </c>
      <c r="E21" s="2" t="s">
        <v>497</v>
      </c>
      <c r="F21" s="2">
        <v>3.0</v>
      </c>
      <c r="G21" s="2" t="s">
        <v>518</v>
      </c>
      <c r="H21" s="2">
        <v>1.0</v>
      </c>
    </row>
    <row r="22">
      <c r="A22" s="61" t="s">
        <v>478</v>
      </c>
      <c r="B22" s="2" t="s">
        <v>557</v>
      </c>
      <c r="C22" s="2"/>
      <c r="D22" s="62" t="s">
        <v>558</v>
      </c>
      <c r="E22" s="2" t="s">
        <v>495</v>
      </c>
      <c r="F22" s="2">
        <v>2.0</v>
      </c>
      <c r="G22" s="2" t="s">
        <v>518</v>
      </c>
      <c r="H22" s="2">
        <v>1.0</v>
      </c>
    </row>
    <row r="23">
      <c r="A23" s="61" t="s">
        <v>478</v>
      </c>
      <c r="B23" s="2" t="s">
        <v>557</v>
      </c>
      <c r="C23" s="66"/>
      <c r="D23" s="62" t="s">
        <v>558</v>
      </c>
      <c r="E23" s="66" t="s">
        <v>471</v>
      </c>
      <c r="F23" s="2">
        <v>2.0</v>
      </c>
      <c r="G23" s="2" t="s">
        <v>518</v>
      </c>
      <c r="H23" s="2">
        <v>2.0</v>
      </c>
    </row>
    <row r="24">
      <c r="A24" s="61" t="s">
        <v>478</v>
      </c>
      <c r="B24" s="2" t="s">
        <v>557</v>
      </c>
      <c r="C24" s="66"/>
      <c r="D24" s="62" t="s">
        <v>558</v>
      </c>
      <c r="E24" s="66" t="s">
        <v>471</v>
      </c>
      <c r="F24" s="2">
        <v>1.0</v>
      </c>
      <c r="G24" s="2" t="s">
        <v>518</v>
      </c>
      <c r="H24" s="2">
        <v>1.0</v>
      </c>
    </row>
    <row r="25">
      <c r="A25" s="61" t="s">
        <v>478</v>
      </c>
      <c r="B25" s="2" t="s">
        <v>557</v>
      </c>
      <c r="C25" s="2"/>
      <c r="D25" s="62" t="s">
        <v>558</v>
      </c>
      <c r="E25" s="2" t="s">
        <v>495</v>
      </c>
      <c r="F25" s="2">
        <v>4.0</v>
      </c>
      <c r="G25" s="2" t="s">
        <v>518</v>
      </c>
      <c r="H25" s="2">
        <v>2.0</v>
      </c>
    </row>
    <row r="26">
      <c r="A26" s="61" t="s">
        <v>478</v>
      </c>
      <c r="B26" s="2" t="s">
        <v>557</v>
      </c>
      <c r="C26" s="2"/>
      <c r="D26" s="62" t="s">
        <v>558</v>
      </c>
      <c r="E26" s="2" t="s">
        <v>497</v>
      </c>
      <c r="F26" s="2">
        <v>4.0</v>
      </c>
      <c r="G26" s="2" t="s">
        <v>518</v>
      </c>
      <c r="H26" s="2">
        <v>1.0</v>
      </c>
    </row>
    <row r="27">
      <c r="A27" s="61" t="s">
        <v>478</v>
      </c>
      <c r="B27" s="2" t="s">
        <v>557</v>
      </c>
      <c r="C27" s="65"/>
      <c r="D27" s="62" t="s">
        <v>558</v>
      </c>
      <c r="E27" s="65" t="s">
        <v>500</v>
      </c>
      <c r="F27" s="67">
        <v>1.0</v>
      </c>
      <c r="G27" s="65" t="s">
        <v>518</v>
      </c>
      <c r="H27" s="67">
        <v>1.0</v>
      </c>
    </row>
    <row r="28">
      <c r="A28" s="68" t="s">
        <v>451</v>
      </c>
      <c r="B28" s="69" t="s">
        <v>557</v>
      </c>
      <c r="C28" s="69">
        <v>8.0</v>
      </c>
      <c r="D28" s="70" t="s">
        <v>561</v>
      </c>
      <c r="E28" s="69" t="s">
        <v>495</v>
      </c>
      <c r="F28" s="69">
        <v>2.0</v>
      </c>
      <c r="G28" s="71" t="s">
        <v>518</v>
      </c>
      <c r="H28" s="69">
        <v>1.0</v>
      </c>
    </row>
    <row r="29">
      <c r="A29" s="68" t="s">
        <v>451</v>
      </c>
      <c r="B29" s="69" t="s">
        <v>557</v>
      </c>
      <c r="C29" s="69">
        <v>8.0</v>
      </c>
      <c r="D29" s="70" t="s">
        <v>561</v>
      </c>
      <c r="E29" s="69" t="s">
        <v>511</v>
      </c>
      <c r="F29" s="69">
        <v>3.0</v>
      </c>
      <c r="G29" s="71" t="s">
        <v>518</v>
      </c>
      <c r="H29" s="69">
        <v>1.0</v>
      </c>
    </row>
    <row r="30">
      <c r="A30" s="68" t="s">
        <v>451</v>
      </c>
      <c r="B30" s="69" t="s">
        <v>557</v>
      </c>
      <c r="C30" s="69">
        <v>8.0</v>
      </c>
      <c r="D30" s="70" t="s">
        <v>561</v>
      </c>
      <c r="E30" s="69" t="s">
        <v>487</v>
      </c>
      <c r="F30" s="69">
        <v>1.0</v>
      </c>
      <c r="G30" s="71" t="s">
        <v>518</v>
      </c>
      <c r="H30" s="69">
        <v>4.0</v>
      </c>
    </row>
    <row r="31">
      <c r="A31" s="68" t="s">
        <v>451</v>
      </c>
      <c r="B31" s="69" t="s">
        <v>557</v>
      </c>
      <c r="C31" s="69">
        <v>8.0</v>
      </c>
      <c r="D31" s="70" t="s">
        <v>561</v>
      </c>
      <c r="E31" s="69" t="s">
        <v>497</v>
      </c>
      <c r="F31" s="69">
        <v>3.0</v>
      </c>
      <c r="G31" s="71" t="s">
        <v>518</v>
      </c>
      <c r="H31" s="69">
        <v>1.0</v>
      </c>
    </row>
    <row r="32">
      <c r="A32" s="68" t="s">
        <v>451</v>
      </c>
      <c r="B32" s="69" t="s">
        <v>557</v>
      </c>
      <c r="C32" s="70">
        <v>8.0</v>
      </c>
      <c r="D32" s="70" t="s">
        <v>561</v>
      </c>
      <c r="E32" s="71" t="s">
        <v>500</v>
      </c>
      <c r="F32" s="69">
        <v>5.0</v>
      </c>
      <c r="G32" s="71" t="s">
        <v>518</v>
      </c>
      <c r="H32" s="69">
        <v>1.0</v>
      </c>
    </row>
    <row r="33">
      <c r="A33" s="68" t="s">
        <v>451</v>
      </c>
      <c r="B33" s="69" t="s">
        <v>557</v>
      </c>
      <c r="C33" s="72">
        <v>8.0</v>
      </c>
      <c r="D33" s="70" t="s">
        <v>561</v>
      </c>
      <c r="E33" s="72" t="s">
        <v>471</v>
      </c>
      <c r="F33" s="69">
        <v>2.0</v>
      </c>
      <c r="G33" s="69" t="s">
        <v>455</v>
      </c>
      <c r="H33" s="69">
        <v>5.0</v>
      </c>
    </row>
    <row r="34">
      <c r="A34" s="68" t="s">
        <v>451</v>
      </c>
      <c r="B34" s="69" t="s">
        <v>557</v>
      </c>
      <c r="C34" s="72">
        <v>8.0</v>
      </c>
      <c r="D34" s="70" t="s">
        <v>561</v>
      </c>
      <c r="E34" s="72" t="s">
        <v>471</v>
      </c>
      <c r="F34" s="69">
        <v>1.0</v>
      </c>
      <c r="G34" s="69" t="s">
        <v>455</v>
      </c>
      <c r="H34" s="69">
        <v>3.0</v>
      </c>
    </row>
    <row r="35">
      <c r="A35" s="68" t="s">
        <v>451</v>
      </c>
      <c r="B35" s="69" t="s">
        <v>557</v>
      </c>
      <c r="C35" s="69">
        <v>8.0</v>
      </c>
      <c r="D35" s="70" t="s">
        <v>561</v>
      </c>
      <c r="E35" s="69" t="s">
        <v>487</v>
      </c>
      <c r="F35" s="69">
        <v>1.0</v>
      </c>
      <c r="G35" s="71" t="s">
        <v>518</v>
      </c>
      <c r="H35" s="69">
        <v>2.0</v>
      </c>
    </row>
    <row r="36">
      <c r="A36" s="68" t="s">
        <v>451</v>
      </c>
      <c r="B36" s="69" t="s">
        <v>557</v>
      </c>
      <c r="C36" s="69">
        <v>8.0</v>
      </c>
      <c r="D36" s="70" t="s">
        <v>561</v>
      </c>
      <c r="E36" s="69" t="s">
        <v>487</v>
      </c>
      <c r="F36" s="69">
        <v>1.0</v>
      </c>
      <c r="G36" s="71" t="s">
        <v>518</v>
      </c>
      <c r="H36" s="69">
        <v>3.0</v>
      </c>
    </row>
    <row r="37">
      <c r="A37" s="68" t="s">
        <v>451</v>
      </c>
      <c r="B37" s="69" t="s">
        <v>557</v>
      </c>
      <c r="C37" s="69">
        <v>8.0</v>
      </c>
      <c r="D37" s="70" t="s">
        <v>561</v>
      </c>
      <c r="E37" s="69" t="s">
        <v>511</v>
      </c>
      <c r="F37" s="69">
        <v>3.0</v>
      </c>
      <c r="G37" s="71" t="s">
        <v>518</v>
      </c>
      <c r="H37" s="69">
        <v>1.0</v>
      </c>
    </row>
    <row r="38">
      <c r="A38" s="68" t="s">
        <v>451</v>
      </c>
      <c r="B38" s="69" t="s">
        <v>557</v>
      </c>
      <c r="C38" s="70">
        <v>8.0</v>
      </c>
      <c r="D38" s="70" t="s">
        <v>561</v>
      </c>
      <c r="E38" s="71" t="s">
        <v>500</v>
      </c>
      <c r="F38" s="69">
        <v>5.0</v>
      </c>
      <c r="G38" s="71" t="s">
        <v>518</v>
      </c>
      <c r="H38" s="69">
        <v>1.0</v>
      </c>
    </row>
    <row r="39">
      <c r="A39" s="68" t="s">
        <v>451</v>
      </c>
      <c r="B39" s="69" t="s">
        <v>557</v>
      </c>
      <c r="C39" s="69">
        <v>8.0</v>
      </c>
      <c r="D39" s="70" t="s">
        <v>561</v>
      </c>
      <c r="E39" s="69" t="s">
        <v>526</v>
      </c>
      <c r="F39" s="69">
        <v>0.5</v>
      </c>
      <c r="G39" s="69" t="s">
        <v>455</v>
      </c>
      <c r="H39" s="69">
        <v>1.0</v>
      </c>
    </row>
    <row r="40">
      <c r="A40" s="68" t="s">
        <v>451</v>
      </c>
      <c r="B40" s="69" t="s">
        <v>557</v>
      </c>
      <c r="C40" s="69">
        <v>8.0</v>
      </c>
      <c r="D40" s="70" t="s">
        <v>561</v>
      </c>
      <c r="E40" s="69" t="s">
        <v>495</v>
      </c>
      <c r="F40" s="69">
        <v>4.0</v>
      </c>
      <c r="G40" s="71" t="s">
        <v>518</v>
      </c>
      <c r="H40" s="69">
        <v>2.0</v>
      </c>
    </row>
    <row r="41">
      <c r="A41" s="68" t="s">
        <v>451</v>
      </c>
      <c r="B41" s="69" t="s">
        <v>557</v>
      </c>
      <c r="C41" s="69">
        <v>8.0</v>
      </c>
      <c r="D41" s="70" t="s">
        <v>561</v>
      </c>
      <c r="E41" s="69" t="s">
        <v>495</v>
      </c>
      <c r="F41" s="69">
        <v>6.0</v>
      </c>
      <c r="G41" s="71" t="s">
        <v>518</v>
      </c>
      <c r="H41" s="69">
        <v>1.0</v>
      </c>
    </row>
    <row r="42">
      <c r="A42" s="68" t="s">
        <v>451</v>
      </c>
      <c r="B42" s="69" t="s">
        <v>557</v>
      </c>
      <c r="C42" s="70">
        <v>8.0</v>
      </c>
      <c r="D42" s="70" t="s">
        <v>561</v>
      </c>
      <c r="E42" s="71" t="s">
        <v>500</v>
      </c>
      <c r="F42" s="69">
        <v>5.0</v>
      </c>
      <c r="G42" s="71" t="s">
        <v>518</v>
      </c>
      <c r="H42" s="69">
        <v>1.0</v>
      </c>
    </row>
    <row r="43">
      <c r="A43" s="68" t="s">
        <v>451</v>
      </c>
      <c r="B43" s="69" t="s">
        <v>557</v>
      </c>
      <c r="C43" s="69">
        <v>8.0</v>
      </c>
      <c r="D43" s="70" t="s">
        <v>561</v>
      </c>
      <c r="E43" s="69" t="s">
        <v>511</v>
      </c>
      <c r="F43" s="69">
        <v>3.0</v>
      </c>
      <c r="G43" s="71" t="s">
        <v>518</v>
      </c>
      <c r="H43" s="69">
        <v>1.0</v>
      </c>
    </row>
    <row r="44">
      <c r="A44" s="68" t="s">
        <v>451</v>
      </c>
      <c r="B44" s="69" t="s">
        <v>557</v>
      </c>
      <c r="C44" s="69">
        <v>8.0</v>
      </c>
      <c r="D44" s="70" t="s">
        <v>561</v>
      </c>
      <c r="E44" s="69" t="s">
        <v>495</v>
      </c>
      <c r="F44" s="69">
        <v>2.0</v>
      </c>
      <c r="G44" s="71" t="s">
        <v>518</v>
      </c>
      <c r="H44" s="69">
        <v>1.0</v>
      </c>
    </row>
    <row r="45">
      <c r="A45" s="68" t="s">
        <v>451</v>
      </c>
      <c r="B45" s="69" t="s">
        <v>557</v>
      </c>
      <c r="C45" s="69">
        <v>8.0</v>
      </c>
      <c r="D45" s="70" t="s">
        <v>561</v>
      </c>
      <c r="E45" s="69" t="s">
        <v>511</v>
      </c>
      <c r="F45" s="69">
        <v>4.0</v>
      </c>
      <c r="G45" s="71" t="s">
        <v>518</v>
      </c>
      <c r="H45" s="69">
        <v>1.0</v>
      </c>
    </row>
    <row r="46">
      <c r="A46" s="73" t="s">
        <v>454</v>
      </c>
      <c r="B46" s="2" t="s">
        <v>557</v>
      </c>
      <c r="C46" s="2">
        <v>5.0</v>
      </c>
      <c r="D46" s="2" t="s">
        <v>561</v>
      </c>
      <c r="E46" s="65" t="s">
        <v>500</v>
      </c>
      <c r="F46" s="2">
        <v>5.0</v>
      </c>
      <c r="G46" s="2" t="s">
        <v>518</v>
      </c>
      <c r="H46" s="2">
        <v>1.0</v>
      </c>
    </row>
    <row r="47">
      <c r="A47" s="73" t="s">
        <v>454</v>
      </c>
      <c r="B47" s="2" t="s">
        <v>557</v>
      </c>
      <c r="C47" s="2">
        <v>5.0</v>
      </c>
      <c r="D47" s="2" t="s">
        <v>561</v>
      </c>
      <c r="E47" s="24" t="s">
        <v>511</v>
      </c>
      <c r="F47" s="2">
        <v>3.0</v>
      </c>
      <c r="G47" s="2" t="s">
        <v>518</v>
      </c>
      <c r="H47" s="2">
        <v>1.0</v>
      </c>
    </row>
    <row r="48">
      <c r="A48" s="73" t="s">
        <v>454</v>
      </c>
      <c r="B48" s="2" t="s">
        <v>557</v>
      </c>
      <c r="C48" s="2">
        <v>5.0</v>
      </c>
      <c r="D48" s="2" t="s">
        <v>561</v>
      </c>
      <c r="E48" s="24" t="s">
        <v>511</v>
      </c>
      <c r="F48" s="2">
        <v>6.0</v>
      </c>
      <c r="G48" s="2" t="s">
        <v>518</v>
      </c>
      <c r="H48" s="2">
        <v>2.0</v>
      </c>
    </row>
    <row r="49">
      <c r="A49" s="73" t="s">
        <v>454</v>
      </c>
      <c r="B49" s="2" t="s">
        <v>557</v>
      </c>
      <c r="C49" s="2">
        <v>5.0</v>
      </c>
      <c r="D49" s="2" t="s">
        <v>561</v>
      </c>
      <c r="E49" s="24" t="s">
        <v>511</v>
      </c>
      <c r="F49" s="2">
        <v>6.0</v>
      </c>
      <c r="G49" s="2" t="s">
        <v>518</v>
      </c>
      <c r="H49" s="2">
        <v>2.0</v>
      </c>
    </row>
    <row r="50">
      <c r="A50" s="73" t="s">
        <v>454</v>
      </c>
      <c r="B50" s="2" t="s">
        <v>557</v>
      </c>
      <c r="C50" s="2">
        <v>5.0</v>
      </c>
      <c r="D50" s="2" t="s">
        <v>561</v>
      </c>
      <c r="E50" s="65" t="s">
        <v>500</v>
      </c>
      <c r="F50" s="2">
        <v>28.0</v>
      </c>
      <c r="G50" s="2" t="s">
        <v>518</v>
      </c>
      <c r="H50" s="2">
        <v>5.0</v>
      </c>
    </row>
    <row r="51">
      <c r="A51" s="73" t="s">
        <v>454</v>
      </c>
      <c r="B51" s="2" t="s">
        <v>557</v>
      </c>
      <c r="C51" s="2">
        <v>5.0</v>
      </c>
      <c r="D51" s="2" t="s">
        <v>561</v>
      </c>
      <c r="E51" s="24" t="s">
        <v>487</v>
      </c>
      <c r="F51" s="2">
        <v>1.0</v>
      </c>
      <c r="G51" s="2" t="s">
        <v>518</v>
      </c>
      <c r="H51" s="2">
        <v>3.0</v>
      </c>
    </row>
    <row r="52">
      <c r="A52" s="73" t="s">
        <v>454</v>
      </c>
      <c r="B52" s="2" t="s">
        <v>557</v>
      </c>
      <c r="C52" s="2">
        <v>5.0</v>
      </c>
      <c r="D52" s="2" t="s">
        <v>561</v>
      </c>
      <c r="E52" s="24" t="s">
        <v>487</v>
      </c>
      <c r="F52" s="2">
        <v>1.0</v>
      </c>
      <c r="G52" s="2" t="s">
        <v>518</v>
      </c>
      <c r="H52" s="2">
        <v>3.0</v>
      </c>
    </row>
    <row r="53">
      <c r="A53" s="73" t="s">
        <v>454</v>
      </c>
      <c r="B53" s="2" t="s">
        <v>557</v>
      </c>
      <c r="C53" s="2">
        <v>5.0</v>
      </c>
      <c r="D53" s="2" t="s">
        <v>561</v>
      </c>
      <c r="E53" s="2" t="s">
        <v>497</v>
      </c>
      <c r="F53" s="2">
        <v>4.0</v>
      </c>
      <c r="G53" s="2" t="s">
        <v>518</v>
      </c>
      <c r="H53" s="2">
        <v>1.0</v>
      </c>
    </row>
    <row r="54">
      <c r="A54" s="73" t="s">
        <v>454</v>
      </c>
      <c r="B54" s="2" t="s">
        <v>557</v>
      </c>
      <c r="C54" s="2">
        <v>5.0</v>
      </c>
      <c r="D54" s="2" t="s">
        <v>561</v>
      </c>
      <c r="E54" s="2" t="s">
        <v>471</v>
      </c>
      <c r="F54" s="2">
        <v>2.0</v>
      </c>
      <c r="G54" s="2" t="s">
        <v>455</v>
      </c>
      <c r="H54" s="2">
        <v>2.0</v>
      </c>
    </row>
    <row r="55">
      <c r="A55" s="73" t="s">
        <v>454</v>
      </c>
      <c r="B55" s="2" t="s">
        <v>557</v>
      </c>
      <c r="C55" s="2">
        <v>5.0</v>
      </c>
      <c r="D55" s="2" t="s">
        <v>561</v>
      </c>
      <c r="E55" s="2" t="s">
        <v>438</v>
      </c>
      <c r="F55" s="2">
        <v>1.0</v>
      </c>
      <c r="G55" s="2" t="s">
        <v>455</v>
      </c>
      <c r="H55" s="2">
        <v>3.0</v>
      </c>
    </row>
    <row r="56">
      <c r="A56" s="73" t="s">
        <v>454</v>
      </c>
      <c r="B56" s="2" t="s">
        <v>557</v>
      </c>
      <c r="C56" s="2">
        <v>5.0</v>
      </c>
      <c r="D56" s="2" t="s">
        <v>561</v>
      </c>
      <c r="E56" s="2" t="s">
        <v>497</v>
      </c>
      <c r="F56" s="2">
        <v>4.0</v>
      </c>
      <c r="G56" s="2" t="s">
        <v>518</v>
      </c>
      <c r="H56" s="2">
        <v>1.0</v>
      </c>
    </row>
    <row r="57">
      <c r="A57" s="73" t="s">
        <v>454</v>
      </c>
      <c r="B57" s="2" t="s">
        <v>557</v>
      </c>
      <c r="C57" s="2">
        <v>5.0</v>
      </c>
      <c r="D57" s="2" t="s">
        <v>561</v>
      </c>
      <c r="E57" s="2" t="s">
        <v>471</v>
      </c>
      <c r="F57" s="2">
        <v>1.0</v>
      </c>
      <c r="G57" s="2" t="s">
        <v>518</v>
      </c>
      <c r="H57" s="2">
        <v>3.0</v>
      </c>
    </row>
    <row r="58">
      <c r="A58" s="73" t="s">
        <v>454</v>
      </c>
      <c r="B58" s="2" t="s">
        <v>557</v>
      </c>
      <c r="C58" s="2">
        <v>5.0</v>
      </c>
      <c r="D58" s="2" t="s">
        <v>561</v>
      </c>
      <c r="E58" s="24" t="s">
        <v>511</v>
      </c>
      <c r="F58" s="2">
        <v>3.0</v>
      </c>
      <c r="G58" s="2" t="s">
        <v>518</v>
      </c>
      <c r="H58" s="2">
        <v>1.0</v>
      </c>
    </row>
    <row r="59">
      <c r="A59" s="73" t="s">
        <v>454</v>
      </c>
      <c r="B59" s="2" t="s">
        <v>557</v>
      </c>
      <c r="C59" s="2">
        <v>5.0</v>
      </c>
      <c r="D59" s="2" t="s">
        <v>561</v>
      </c>
      <c r="E59" s="24" t="s">
        <v>511</v>
      </c>
      <c r="F59" s="2">
        <v>4.0</v>
      </c>
      <c r="G59" s="2" t="s">
        <v>518</v>
      </c>
      <c r="H59" s="2">
        <v>1.0</v>
      </c>
    </row>
    <row r="60">
      <c r="A60" s="73" t="s">
        <v>454</v>
      </c>
      <c r="B60" s="2" t="s">
        <v>557</v>
      </c>
      <c r="C60" s="2">
        <v>5.0</v>
      </c>
      <c r="D60" s="2" t="s">
        <v>561</v>
      </c>
      <c r="E60" s="24" t="s">
        <v>487</v>
      </c>
      <c r="F60" s="2">
        <v>2.0</v>
      </c>
      <c r="G60" s="2" t="s">
        <v>518</v>
      </c>
      <c r="H60" s="2">
        <v>6.0</v>
      </c>
    </row>
    <row r="61">
      <c r="A61" s="68" t="s">
        <v>458</v>
      </c>
      <c r="B61" s="69" t="s">
        <v>557</v>
      </c>
      <c r="C61" s="69">
        <v>5.0</v>
      </c>
      <c r="D61" s="69" t="s">
        <v>561</v>
      </c>
      <c r="E61" s="71" t="s">
        <v>500</v>
      </c>
      <c r="F61" s="69">
        <v>4.0</v>
      </c>
      <c r="G61" s="69" t="s">
        <v>518</v>
      </c>
      <c r="H61" s="69">
        <v>1.0</v>
      </c>
      <c r="J61" s="74"/>
    </row>
    <row r="62">
      <c r="A62" s="68" t="s">
        <v>458</v>
      </c>
      <c r="B62" s="69" t="s">
        <v>557</v>
      </c>
      <c r="C62" s="69">
        <v>5.0</v>
      </c>
      <c r="D62" s="69" t="s">
        <v>561</v>
      </c>
      <c r="E62" s="69" t="s">
        <v>438</v>
      </c>
      <c r="F62" s="69">
        <v>0.5</v>
      </c>
      <c r="G62" s="69" t="s">
        <v>455</v>
      </c>
      <c r="H62" s="69">
        <v>1.0</v>
      </c>
      <c r="J62" s="74"/>
    </row>
    <row r="63">
      <c r="A63" s="68" t="s">
        <v>458</v>
      </c>
      <c r="B63" s="69" t="s">
        <v>557</v>
      </c>
      <c r="C63" s="69">
        <v>5.0</v>
      </c>
      <c r="D63" s="69" t="s">
        <v>561</v>
      </c>
      <c r="E63" s="69" t="s">
        <v>514</v>
      </c>
      <c r="F63" s="69">
        <v>4.0</v>
      </c>
      <c r="G63" s="69" t="s">
        <v>518</v>
      </c>
      <c r="H63" s="69">
        <v>2.0</v>
      </c>
      <c r="J63" s="74"/>
    </row>
    <row r="64">
      <c r="A64" s="68" t="s">
        <v>458</v>
      </c>
      <c r="B64" s="69" t="s">
        <v>557</v>
      </c>
      <c r="C64" s="69">
        <v>5.0</v>
      </c>
      <c r="D64" s="69" t="s">
        <v>561</v>
      </c>
      <c r="E64" s="69" t="s">
        <v>514</v>
      </c>
      <c r="F64" s="69">
        <v>2.0</v>
      </c>
      <c r="G64" s="69" t="s">
        <v>518</v>
      </c>
      <c r="H64" s="69">
        <v>1.0</v>
      </c>
      <c r="J64" s="74"/>
    </row>
    <row r="65">
      <c r="A65" s="68" t="s">
        <v>458</v>
      </c>
      <c r="B65" s="69" t="s">
        <v>557</v>
      </c>
      <c r="C65" s="69">
        <v>5.0</v>
      </c>
      <c r="D65" s="69" t="s">
        <v>561</v>
      </c>
      <c r="E65" s="69" t="s">
        <v>471</v>
      </c>
      <c r="F65" s="69">
        <v>1.0</v>
      </c>
      <c r="G65" s="69" t="s">
        <v>455</v>
      </c>
      <c r="H65" s="69">
        <v>2.0</v>
      </c>
      <c r="J65" s="74"/>
    </row>
    <row r="66">
      <c r="A66" s="68" t="s">
        <v>458</v>
      </c>
      <c r="B66" s="69" t="s">
        <v>557</v>
      </c>
      <c r="C66" s="69">
        <v>5.0</v>
      </c>
      <c r="D66" s="69" t="s">
        <v>561</v>
      </c>
      <c r="E66" s="69" t="s">
        <v>495</v>
      </c>
      <c r="F66" s="69">
        <v>2.0</v>
      </c>
      <c r="G66" s="69" t="s">
        <v>518</v>
      </c>
      <c r="H66" s="69">
        <v>1.0</v>
      </c>
      <c r="J66" s="74"/>
    </row>
    <row r="67">
      <c r="A67" s="68" t="s">
        <v>458</v>
      </c>
      <c r="B67" s="69" t="s">
        <v>557</v>
      </c>
      <c r="C67" s="69">
        <v>5.0</v>
      </c>
      <c r="D67" s="69" t="s">
        <v>561</v>
      </c>
      <c r="E67" s="71" t="s">
        <v>500</v>
      </c>
      <c r="F67" s="69">
        <v>20.0</v>
      </c>
      <c r="G67" s="69" t="s">
        <v>518</v>
      </c>
      <c r="H67" s="69">
        <v>5.0</v>
      </c>
      <c r="J67" s="74"/>
    </row>
    <row r="68">
      <c r="A68" s="68" t="s">
        <v>458</v>
      </c>
      <c r="B68" s="69" t="s">
        <v>557</v>
      </c>
      <c r="C68" s="69">
        <v>5.0</v>
      </c>
      <c r="D68" s="69" t="s">
        <v>561</v>
      </c>
      <c r="E68" s="71" t="s">
        <v>500</v>
      </c>
      <c r="F68" s="69">
        <v>8.0</v>
      </c>
      <c r="G68" s="69" t="s">
        <v>518</v>
      </c>
      <c r="H68" s="69">
        <v>2.0</v>
      </c>
      <c r="J68" s="74"/>
    </row>
    <row r="69">
      <c r="A69" s="68" t="s">
        <v>458</v>
      </c>
      <c r="B69" s="69" t="s">
        <v>557</v>
      </c>
      <c r="C69" s="69">
        <v>5.0</v>
      </c>
      <c r="D69" s="69" t="s">
        <v>561</v>
      </c>
      <c r="E69" s="69" t="s">
        <v>511</v>
      </c>
      <c r="F69" s="69">
        <v>9.0</v>
      </c>
      <c r="G69" s="69" t="s">
        <v>518</v>
      </c>
      <c r="H69" s="69">
        <v>3.0</v>
      </c>
      <c r="J69" s="74"/>
    </row>
    <row r="70">
      <c r="A70" s="68" t="s">
        <v>458</v>
      </c>
      <c r="B70" s="69" t="s">
        <v>557</v>
      </c>
      <c r="C70" s="69">
        <v>5.0</v>
      </c>
      <c r="D70" s="69" t="s">
        <v>561</v>
      </c>
      <c r="E70" s="69" t="s">
        <v>511</v>
      </c>
      <c r="F70" s="69">
        <v>9.0</v>
      </c>
      <c r="G70" s="69" t="s">
        <v>518</v>
      </c>
      <c r="H70" s="69">
        <v>3.0</v>
      </c>
      <c r="J70" s="74"/>
    </row>
    <row r="71">
      <c r="A71" s="68" t="s">
        <v>458</v>
      </c>
      <c r="B71" s="69" t="s">
        <v>557</v>
      </c>
      <c r="C71" s="69">
        <v>5.0</v>
      </c>
      <c r="D71" s="69" t="s">
        <v>561</v>
      </c>
      <c r="E71" s="71" t="s">
        <v>500</v>
      </c>
      <c r="F71" s="69">
        <v>55.0</v>
      </c>
      <c r="G71" s="69" t="s">
        <v>518</v>
      </c>
      <c r="H71" s="69">
        <v>10.0</v>
      </c>
      <c r="J71" s="74"/>
    </row>
    <row r="72">
      <c r="A72" s="68" t="s">
        <v>458</v>
      </c>
      <c r="B72" s="69" t="s">
        <v>557</v>
      </c>
      <c r="C72" s="69">
        <v>5.0</v>
      </c>
      <c r="D72" s="69" t="s">
        <v>561</v>
      </c>
      <c r="E72" s="69" t="s">
        <v>471</v>
      </c>
      <c r="F72" s="69">
        <v>2.0</v>
      </c>
      <c r="G72" s="69" t="s">
        <v>455</v>
      </c>
      <c r="H72" s="69">
        <v>4.0</v>
      </c>
      <c r="J72" s="74"/>
    </row>
    <row r="73">
      <c r="A73" s="68" t="s">
        <v>458</v>
      </c>
      <c r="B73" s="69" t="s">
        <v>557</v>
      </c>
      <c r="C73" s="69">
        <v>5.0</v>
      </c>
      <c r="D73" s="69" t="s">
        <v>561</v>
      </c>
      <c r="E73" s="69" t="s">
        <v>495</v>
      </c>
      <c r="F73" s="69">
        <v>4.0</v>
      </c>
      <c r="G73" s="69" t="s">
        <v>518</v>
      </c>
      <c r="H73" s="69">
        <v>2.0</v>
      </c>
      <c r="J73" s="74"/>
    </row>
    <row r="74">
      <c r="A74" s="68" t="s">
        <v>458</v>
      </c>
      <c r="B74" s="69" t="s">
        <v>557</v>
      </c>
      <c r="C74" s="69">
        <v>5.0</v>
      </c>
      <c r="D74" s="69" t="s">
        <v>561</v>
      </c>
      <c r="E74" s="69" t="s">
        <v>514</v>
      </c>
      <c r="F74" s="69">
        <v>2.0</v>
      </c>
      <c r="G74" s="69" t="s">
        <v>518</v>
      </c>
      <c r="H74" s="69">
        <v>1.0</v>
      </c>
      <c r="J74" s="74"/>
    </row>
    <row r="75">
      <c r="A75" s="68" t="s">
        <v>458</v>
      </c>
      <c r="B75" s="69" t="s">
        <v>557</v>
      </c>
      <c r="C75" s="69">
        <v>5.0</v>
      </c>
      <c r="D75" s="69" t="s">
        <v>561</v>
      </c>
      <c r="E75" s="69" t="s">
        <v>438</v>
      </c>
      <c r="F75" s="69">
        <v>2.0</v>
      </c>
      <c r="G75" s="69" t="s">
        <v>455</v>
      </c>
      <c r="H75" s="69">
        <v>4.0</v>
      </c>
      <c r="J75" s="74"/>
    </row>
    <row r="76">
      <c r="A76" s="68" t="s">
        <v>458</v>
      </c>
      <c r="B76" s="69" t="s">
        <v>557</v>
      </c>
      <c r="C76" s="69">
        <v>5.0</v>
      </c>
      <c r="D76" s="69" t="s">
        <v>561</v>
      </c>
      <c r="E76" s="69" t="s">
        <v>487</v>
      </c>
      <c r="F76" s="69">
        <v>1.0</v>
      </c>
      <c r="G76" s="69" t="s">
        <v>518</v>
      </c>
      <c r="H76" s="69">
        <v>3.0</v>
      </c>
      <c r="J76" s="74"/>
    </row>
    <row r="77">
      <c r="A77" s="68" t="s">
        <v>458</v>
      </c>
      <c r="B77" s="69" t="s">
        <v>557</v>
      </c>
      <c r="C77" s="69">
        <v>5.0</v>
      </c>
      <c r="D77" s="69" t="s">
        <v>561</v>
      </c>
      <c r="E77" s="69" t="s">
        <v>471</v>
      </c>
      <c r="F77" s="69">
        <v>2.5</v>
      </c>
      <c r="G77" s="69" t="s">
        <v>455</v>
      </c>
      <c r="H77" s="69">
        <v>5.0</v>
      </c>
      <c r="J77" s="74"/>
    </row>
    <row r="78">
      <c r="A78" s="68" t="s">
        <v>458</v>
      </c>
      <c r="B78" s="69" t="s">
        <v>557</v>
      </c>
      <c r="C78" s="69">
        <v>5.0</v>
      </c>
      <c r="D78" s="69" t="s">
        <v>561</v>
      </c>
      <c r="E78" s="69" t="s">
        <v>471</v>
      </c>
      <c r="F78" s="69">
        <v>1.0</v>
      </c>
      <c r="G78" s="69" t="s">
        <v>455</v>
      </c>
      <c r="H78" s="69">
        <v>2.0</v>
      </c>
      <c r="J78" s="74"/>
    </row>
    <row r="79">
      <c r="A79" s="68" t="s">
        <v>458</v>
      </c>
      <c r="B79" s="69" t="s">
        <v>557</v>
      </c>
      <c r="C79" s="69">
        <v>5.0</v>
      </c>
      <c r="D79" s="69" t="s">
        <v>561</v>
      </c>
      <c r="E79" s="69" t="s">
        <v>501</v>
      </c>
      <c r="F79" s="69">
        <v>4.0</v>
      </c>
      <c r="G79" s="69" t="s">
        <v>518</v>
      </c>
      <c r="H79" s="69">
        <v>1.0</v>
      </c>
      <c r="J79" s="74"/>
    </row>
    <row r="80">
      <c r="A80" s="68" t="s">
        <v>458</v>
      </c>
      <c r="B80" s="69" t="s">
        <v>557</v>
      </c>
      <c r="C80" s="69">
        <v>5.0</v>
      </c>
      <c r="D80" s="69" t="s">
        <v>561</v>
      </c>
      <c r="E80" s="69" t="s">
        <v>497</v>
      </c>
      <c r="F80" s="69">
        <v>4.0</v>
      </c>
      <c r="G80" s="69" t="s">
        <v>518</v>
      </c>
      <c r="H80" s="69">
        <v>1.0</v>
      </c>
      <c r="J80" s="74"/>
    </row>
    <row r="81">
      <c r="A81" s="68" t="s">
        <v>458</v>
      </c>
      <c r="B81" s="69" t="s">
        <v>557</v>
      </c>
      <c r="C81" s="69">
        <v>5.0</v>
      </c>
      <c r="D81" s="69" t="s">
        <v>561</v>
      </c>
      <c r="E81" s="69" t="s">
        <v>495</v>
      </c>
      <c r="F81" s="69">
        <v>7.0</v>
      </c>
      <c r="G81" s="69" t="s">
        <v>518</v>
      </c>
      <c r="H81" s="69">
        <v>3.0</v>
      </c>
      <c r="J81" s="74"/>
    </row>
    <row r="82">
      <c r="A82" s="68" t="s">
        <v>458</v>
      </c>
      <c r="B82" s="69" t="s">
        <v>557</v>
      </c>
      <c r="C82" s="69">
        <v>5.0</v>
      </c>
      <c r="D82" s="69" t="s">
        <v>561</v>
      </c>
      <c r="E82" s="69" t="s">
        <v>487</v>
      </c>
      <c r="F82" s="69">
        <v>1.0</v>
      </c>
      <c r="G82" s="69" t="s">
        <v>518</v>
      </c>
      <c r="H82" s="69">
        <v>3.0</v>
      </c>
      <c r="J82" s="74"/>
    </row>
    <row r="83">
      <c r="A83" s="68" t="s">
        <v>458</v>
      </c>
      <c r="B83" s="69" t="s">
        <v>557</v>
      </c>
      <c r="C83" s="69">
        <v>5.0</v>
      </c>
      <c r="D83" s="69" t="s">
        <v>561</v>
      </c>
      <c r="E83" s="69" t="s">
        <v>471</v>
      </c>
      <c r="F83" s="69">
        <v>1.0</v>
      </c>
      <c r="G83" s="69" t="s">
        <v>455</v>
      </c>
      <c r="H83" s="69">
        <v>2.0</v>
      </c>
      <c r="J83" s="74"/>
    </row>
    <row r="84">
      <c r="A84" s="68" t="s">
        <v>458</v>
      </c>
      <c r="B84" s="69" t="s">
        <v>557</v>
      </c>
      <c r="C84" s="69">
        <v>5.0</v>
      </c>
      <c r="D84" s="69" t="s">
        <v>561</v>
      </c>
      <c r="E84" s="69" t="s">
        <v>501</v>
      </c>
      <c r="F84" s="69">
        <v>10.0</v>
      </c>
      <c r="G84" s="69" t="s">
        <v>518</v>
      </c>
      <c r="H84" s="69">
        <v>2.0</v>
      </c>
      <c r="J84" s="74"/>
    </row>
    <row r="85">
      <c r="A85" s="73" t="s">
        <v>481</v>
      </c>
      <c r="B85" s="2" t="s">
        <v>562</v>
      </c>
      <c r="D85" s="2" t="s">
        <v>563</v>
      </c>
      <c r="H85" s="2">
        <v>9.0</v>
      </c>
    </row>
    <row r="86">
      <c r="A86" s="68" t="s">
        <v>460</v>
      </c>
      <c r="B86" s="69" t="s">
        <v>557</v>
      </c>
      <c r="C86" s="69">
        <v>5.0</v>
      </c>
      <c r="D86" s="69" t="s">
        <v>561</v>
      </c>
      <c r="E86" s="69" t="s">
        <v>495</v>
      </c>
      <c r="F86" s="69">
        <v>2.0</v>
      </c>
      <c r="G86" s="69" t="s">
        <v>518</v>
      </c>
      <c r="H86" s="69">
        <v>1.0</v>
      </c>
    </row>
    <row r="87">
      <c r="A87" s="68" t="s">
        <v>460</v>
      </c>
      <c r="B87" s="69" t="s">
        <v>557</v>
      </c>
      <c r="C87" s="69">
        <v>5.0</v>
      </c>
      <c r="D87" s="69" t="s">
        <v>561</v>
      </c>
      <c r="E87" s="69" t="s">
        <v>511</v>
      </c>
      <c r="F87" s="69">
        <v>12.0</v>
      </c>
      <c r="G87" s="69" t="s">
        <v>518</v>
      </c>
      <c r="H87" s="69">
        <v>4.0</v>
      </c>
    </row>
    <row r="88">
      <c r="A88" s="68" t="s">
        <v>460</v>
      </c>
      <c r="B88" s="69" t="s">
        <v>557</v>
      </c>
      <c r="C88" s="69">
        <v>5.0</v>
      </c>
      <c r="D88" s="69" t="s">
        <v>561</v>
      </c>
      <c r="E88" s="69" t="s">
        <v>471</v>
      </c>
      <c r="F88" s="69">
        <v>2.5</v>
      </c>
      <c r="G88" s="69" t="s">
        <v>455</v>
      </c>
      <c r="H88" s="69">
        <v>5.0</v>
      </c>
    </row>
    <row r="89">
      <c r="A89" s="68" t="s">
        <v>460</v>
      </c>
      <c r="B89" s="69" t="s">
        <v>557</v>
      </c>
      <c r="C89" s="69">
        <v>5.0</v>
      </c>
      <c r="D89" s="69" t="s">
        <v>561</v>
      </c>
      <c r="E89" s="69" t="s">
        <v>511</v>
      </c>
      <c r="F89" s="69">
        <v>3.0</v>
      </c>
      <c r="G89" s="69" t="s">
        <v>518</v>
      </c>
      <c r="H89" s="69">
        <v>1.0</v>
      </c>
    </row>
    <row r="90">
      <c r="A90" s="68" t="s">
        <v>460</v>
      </c>
      <c r="B90" s="69" t="s">
        <v>557</v>
      </c>
      <c r="C90" s="69">
        <v>5.0</v>
      </c>
      <c r="D90" s="69" t="s">
        <v>561</v>
      </c>
      <c r="E90" s="69" t="s">
        <v>471</v>
      </c>
      <c r="F90" s="69">
        <v>2.0</v>
      </c>
      <c r="G90" s="69" t="s">
        <v>455</v>
      </c>
      <c r="H90" s="69">
        <v>4.0</v>
      </c>
    </row>
    <row r="91">
      <c r="A91" s="68" t="s">
        <v>460</v>
      </c>
      <c r="B91" s="69" t="s">
        <v>557</v>
      </c>
      <c r="C91" s="69">
        <v>5.0</v>
      </c>
      <c r="D91" s="69" t="s">
        <v>561</v>
      </c>
      <c r="E91" s="69" t="s">
        <v>471</v>
      </c>
      <c r="F91" s="69">
        <v>1.0</v>
      </c>
      <c r="G91" s="69" t="s">
        <v>518</v>
      </c>
      <c r="H91" s="69">
        <v>2.0</v>
      </c>
    </row>
    <row r="92">
      <c r="A92" s="68" t="s">
        <v>460</v>
      </c>
      <c r="B92" s="69" t="s">
        <v>557</v>
      </c>
      <c r="C92" s="69">
        <v>5.0</v>
      </c>
      <c r="D92" s="69" t="s">
        <v>561</v>
      </c>
      <c r="E92" s="69" t="s">
        <v>511</v>
      </c>
      <c r="F92" s="69">
        <v>3.0</v>
      </c>
      <c r="G92" s="69" t="s">
        <v>518</v>
      </c>
      <c r="H92" s="69">
        <v>1.0</v>
      </c>
    </row>
    <row r="93">
      <c r="A93" s="68" t="s">
        <v>460</v>
      </c>
      <c r="B93" s="69" t="s">
        <v>557</v>
      </c>
      <c r="C93" s="69">
        <v>5.0</v>
      </c>
      <c r="D93" s="69" t="s">
        <v>561</v>
      </c>
      <c r="E93" s="69" t="s">
        <v>487</v>
      </c>
      <c r="F93" s="69">
        <v>1.0</v>
      </c>
      <c r="G93" s="69" t="s">
        <v>518</v>
      </c>
      <c r="H93" s="69">
        <v>2.0</v>
      </c>
    </row>
    <row r="94">
      <c r="A94" s="68" t="s">
        <v>460</v>
      </c>
      <c r="B94" s="69" t="s">
        <v>557</v>
      </c>
      <c r="C94" s="69">
        <v>5.0</v>
      </c>
      <c r="D94" s="69" t="s">
        <v>561</v>
      </c>
      <c r="E94" s="69" t="s">
        <v>471</v>
      </c>
      <c r="F94" s="69">
        <v>1.0</v>
      </c>
      <c r="G94" s="69" t="s">
        <v>455</v>
      </c>
      <c r="H94" s="69">
        <v>1.0</v>
      </c>
    </row>
    <row r="95">
      <c r="A95" s="68" t="s">
        <v>460</v>
      </c>
      <c r="B95" s="69" t="s">
        <v>557</v>
      </c>
      <c r="C95" s="69">
        <v>5.0</v>
      </c>
      <c r="D95" s="69" t="s">
        <v>561</v>
      </c>
      <c r="E95" s="69" t="s">
        <v>501</v>
      </c>
      <c r="F95" s="69">
        <v>3.0</v>
      </c>
      <c r="G95" s="69" t="s">
        <v>518</v>
      </c>
      <c r="H95" s="69">
        <v>0.5</v>
      </c>
    </row>
    <row r="96">
      <c r="A96" s="68" t="s">
        <v>460</v>
      </c>
      <c r="B96" s="69" t="s">
        <v>557</v>
      </c>
      <c r="C96" s="69">
        <v>5.0</v>
      </c>
      <c r="D96" s="69" t="s">
        <v>561</v>
      </c>
      <c r="E96" s="69" t="s">
        <v>497</v>
      </c>
      <c r="F96" s="69">
        <v>2.0</v>
      </c>
      <c r="G96" s="69" t="s">
        <v>518</v>
      </c>
      <c r="H96" s="69">
        <v>0.5</v>
      </c>
    </row>
    <row r="97">
      <c r="A97" s="68" t="s">
        <v>460</v>
      </c>
      <c r="B97" s="69" t="s">
        <v>557</v>
      </c>
      <c r="C97" s="69">
        <v>5.0</v>
      </c>
      <c r="D97" s="69" t="s">
        <v>561</v>
      </c>
      <c r="E97" s="69" t="s">
        <v>438</v>
      </c>
      <c r="F97" s="69">
        <v>1.0</v>
      </c>
      <c r="G97" s="69" t="s">
        <v>455</v>
      </c>
      <c r="H97" s="69">
        <v>2.0</v>
      </c>
    </row>
    <row r="98">
      <c r="A98" s="68" t="s">
        <v>460</v>
      </c>
      <c r="B98" s="69" t="s">
        <v>557</v>
      </c>
      <c r="C98" s="69">
        <v>5.0</v>
      </c>
      <c r="D98" s="69" t="s">
        <v>561</v>
      </c>
      <c r="E98" s="71" t="s">
        <v>500</v>
      </c>
      <c r="F98" s="69">
        <v>5.0</v>
      </c>
      <c r="G98" s="69" t="s">
        <v>518</v>
      </c>
      <c r="H98" s="69">
        <v>3.0</v>
      </c>
    </row>
    <row r="99">
      <c r="A99" s="68" t="s">
        <v>460</v>
      </c>
      <c r="B99" s="69" t="s">
        <v>557</v>
      </c>
      <c r="C99" s="69">
        <v>5.0</v>
      </c>
      <c r="D99" s="69" t="s">
        <v>561</v>
      </c>
      <c r="E99" s="69" t="s">
        <v>471</v>
      </c>
      <c r="F99" s="69">
        <v>1.0</v>
      </c>
      <c r="G99" s="69" t="s">
        <v>455</v>
      </c>
      <c r="H99" s="69">
        <v>1.0</v>
      </c>
    </row>
    <row r="100">
      <c r="A100" s="68" t="s">
        <v>460</v>
      </c>
      <c r="B100" s="69" t="s">
        <v>557</v>
      </c>
      <c r="C100" s="69">
        <v>5.0</v>
      </c>
      <c r="D100" s="69" t="s">
        <v>561</v>
      </c>
      <c r="E100" s="69" t="s">
        <v>438</v>
      </c>
      <c r="F100" s="69">
        <v>1.0</v>
      </c>
      <c r="G100" s="69" t="s">
        <v>455</v>
      </c>
      <c r="H100" s="69">
        <v>1.0</v>
      </c>
    </row>
    <row r="101">
      <c r="A101" s="68" t="s">
        <v>460</v>
      </c>
      <c r="B101" s="69" t="s">
        <v>557</v>
      </c>
      <c r="C101" s="69">
        <v>5.0</v>
      </c>
      <c r="D101" s="69" t="s">
        <v>561</v>
      </c>
      <c r="E101" s="71" t="s">
        <v>500</v>
      </c>
      <c r="F101" s="69">
        <v>8.0</v>
      </c>
      <c r="G101" s="69" t="s">
        <v>518</v>
      </c>
      <c r="H101" s="69">
        <v>2.0</v>
      </c>
    </row>
    <row r="102">
      <c r="A102" s="68" t="s">
        <v>460</v>
      </c>
      <c r="B102" s="69" t="s">
        <v>557</v>
      </c>
      <c r="C102" s="69">
        <v>5.0</v>
      </c>
      <c r="D102" s="69" t="s">
        <v>561</v>
      </c>
      <c r="E102" s="69" t="s">
        <v>487</v>
      </c>
      <c r="F102" s="69">
        <v>1.0</v>
      </c>
      <c r="G102" s="69" t="s">
        <v>518</v>
      </c>
      <c r="H102" s="69">
        <v>2.0</v>
      </c>
    </row>
    <row r="103">
      <c r="A103" s="68" t="s">
        <v>460</v>
      </c>
      <c r="B103" s="69" t="s">
        <v>557</v>
      </c>
      <c r="C103" s="69">
        <v>5.0</v>
      </c>
      <c r="D103" s="69" t="s">
        <v>561</v>
      </c>
      <c r="E103" s="69" t="s">
        <v>471</v>
      </c>
      <c r="F103" s="69">
        <v>1.0</v>
      </c>
      <c r="G103" s="69" t="s">
        <v>455</v>
      </c>
      <c r="H103" s="69">
        <v>2.0</v>
      </c>
    </row>
    <row r="104">
      <c r="A104" s="68" t="s">
        <v>460</v>
      </c>
      <c r="B104" s="69" t="s">
        <v>557</v>
      </c>
      <c r="C104" s="69">
        <v>5.0</v>
      </c>
      <c r="D104" s="69" t="s">
        <v>561</v>
      </c>
      <c r="E104" s="69" t="s">
        <v>438</v>
      </c>
      <c r="F104" s="69">
        <v>1.0</v>
      </c>
      <c r="G104" s="69" t="s">
        <v>455</v>
      </c>
      <c r="H104" s="69">
        <v>2.0</v>
      </c>
    </row>
    <row r="105">
      <c r="A105" s="68" t="s">
        <v>460</v>
      </c>
      <c r="B105" s="69" t="s">
        <v>557</v>
      </c>
      <c r="C105" s="69">
        <v>5.0</v>
      </c>
      <c r="D105" s="69" t="s">
        <v>561</v>
      </c>
      <c r="E105" s="71" t="s">
        <v>500</v>
      </c>
      <c r="F105" s="69">
        <v>2.0</v>
      </c>
      <c r="G105" s="69" t="s">
        <v>518</v>
      </c>
      <c r="H105" s="69">
        <v>0.5</v>
      </c>
    </row>
    <row r="106">
      <c r="A106" s="68" t="s">
        <v>460</v>
      </c>
      <c r="B106" s="69" t="s">
        <v>557</v>
      </c>
      <c r="C106" s="69">
        <v>5.0</v>
      </c>
      <c r="D106" s="69" t="s">
        <v>561</v>
      </c>
      <c r="E106" s="69" t="s">
        <v>495</v>
      </c>
      <c r="F106" s="69">
        <v>1.0</v>
      </c>
      <c r="G106" s="69" t="s">
        <v>518</v>
      </c>
      <c r="H106" s="69">
        <v>0.5</v>
      </c>
    </row>
    <row r="107">
      <c r="A107" s="68" t="s">
        <v>460</v>
      </c>
      <c r="B107" s="69" t="s">
        <v>557</v>
      </c>
      <c r="C107" s="69">
        <v>5.0</v>
      </c>
      <c r="D107" s="69" t="s">
        <v>561</v>
      </c>
      <c r="E107" s="69" t="s">
        <v>471</v>
      </c>
      <c r="F107" s="69">
        <v>1.0</v>
      </c>
      <c r="G107" s="69" t="s">
        <v>455</v>
      </c>
      <c r="H107" s="69">
        <v>2.0</v>
      </c>
    </row>
    <row r="108">
      <c r="A108" s="68" t="s">
        <v>460</v>
      </c>
      <c r="B108" s="69" t="s">
        <v>557</v>
      </c>
      <c r="C108" s="69">
        <v>5.0</v>
      </c>
      <c r="D108" s="69" t="s">
        <v>561</v>
      </c>
      <c r="E108" s="69" t="s">
        <v>438</v>
      </c>
      <c r="F108" s="69">
        <v>0.5</v>
      </c>
      <c r="G108" s="69" t="s">
        <v>455</v>
      </c>
      <c r="H108" s="69">
        <v>1.0</v>
      </c>
    </row>
    <row r="109">
      <c r="A109" s="68" t="s">
        <v>460</v>
      </c>
      <c r="B109" s="69" t="s">
        <v>557</v>
      </c>
      <c r="C109" s="69">
        <v>5.0</v>
      </c>
      <c r="D109" s="69" t="s">
        <v>561</v>
      </c>
      <c r="E109" s="69" t="s">
        <v>438</v>
      </c>
      <c r="F109" s="69">
        <v>1.0</v>
      </c>
      <c r="G109" s="69" t="s">
        <v>455</v>
      </c>
      <c r="H109" s="69">
        <v>2.0</v>
      </c>
    </row>
    <row r="110">
      <c r="A110" s="68" t="s">
        <v>460</v>
      </c>
      <c r="B110" s="69" t="s">
        <v>557</v>
      </c>
      <c r="C110" s="69">
        <v>5.0</v>
      </c>
      <c r="D110" s="69" t="s">
        <v>561</v>
      </c>
      <c r="E110" s="69" t="s">
        <v>487</v>
      </c>
      <c r="F110" s="69">
        <v>1.0</v>
      </c>
      <c r="G110" s="69" t="s">
        <v>518</v>
      </c>
      <c r="H110" s="69">
        <v>2.0</v>
      </c>
    </row>
    <row r="111">
      <c r="A111" s="68" t="s">
        <v>460</v>
      </c>
      <c r="B111" s="69" t="s">
        <v>557</v>
      </c>
      <c r="C111" s="69">
        <v>5.0</v>
      </c>
      <c r="D111" s="69" t="s">
        <v>561</v>
      </c>
      <c r="E111" s="69" t="s">
        <v>495</v>
      </c>
      <c r="F111" s="69">
        <v>2.0</v>
      </c>
      <c r="G111" s="69" t="s">
        <v>518</v>
      </c>
      <c r="H111" s="69">
        <v>1.0</v>
      </c>
    </row>
    <row r="112">
      <c r="A112" s="68" t="s">
        <v>460</v>
      </c>
      <c r="B112" s="69" t="s">
        <v>557</v>
      </c>
      <c r="C112" s="69">
        <v>5.0</v>
      </c>
      <c r="D112" s="69" t="s">
        <v>561</v>
      </c>
      <c r="E112" s="69" t="s">
        <v>495</v>
      </c>
      <c r="F112" s="69">
        <v>2.0</v>
      </c>
      <c r="G112" s="69" t="s">
        <v>518</v>
      </c>
      <c r="H112" s="69">
        <v>1.0</v>
      </c>
    </row>
    <row r="113">
      <c r="A113" s="68" t="s">
        <v>460</v>
      </c>
      <c r="B113" s="69" t="s">
        <v>557</v>
      </c>
      <c r="C113" s="69">
        <v>5.0</v>
      </c>
      <c r="D113" s="69" t="s">
        <v>561</v>
      </c>
      <c r="E113" s="69" t="s">
        <v>501</v>
      </c>
      <c r="F113" s="69">
        <v>3.0</v>
      </c>
      <c r="G113" s="69" t="s">
        <v>518</v>
      </c>
      <c r="H113" s="69">
        <v>1.0</v>
      </c>
    </row>
    <row r="114">
      <c r="A114" s="68" t="s">
        <v>460</v>
      </c>
      <c r="B114" s="69" t="s">
        <v>557</v>
      </c>
      <c r="C114" s="69">
        <v>5.0</v>
      </c>
      <c r="D114" s="69" t="s">
        <v>561</v>
      </c>
      <c r="E114" s="69" t="s">
        <v>501</v>
      </c>
      <c r="F114" s="69">
        <v>5.0</v>
      </c>
      <c r="G114" s="69" t="s">
        <v>518</v>
      </c>
      <c r="H114" s="69">
        <v>1.0</v>
      </c>
    </row>
    <row r="115">
      <c r="A115" s="73" t="s">
        <v>482</v>
      </c>
      <c r="B115" s="2" t="s">
        <v>562</v>
      </c>
      <c r="D115" s="2" t="s">
        <v>563</v>
      </c>
      <c r="H115" s="2">
        <v>57.0</v>
      </c>
    </row>
    <row r="116">
      <c r="A116" s="68" t="s">
        <v>564</v>
      </c>
      <c r="B116" s="69" t="s">
        <v>562</v>
      </c>
      <c r="C116" s="75"/>
      <c r="D116" s="69" t="s">
        <v>563</v>
      </c>
      <c r="E116" s="75"/>
      <c r="F116" s="75"/>
      <c r="G116" s="75"/>
      <c r="H116" s="69">
        <v>13.0</v>
      </c>
      <c r="I116" s="2" t="s">
        <v>38</v>
      </c>
    </row>
    <row r="117">
      <c r="A117" s="73" t="s">
        <v>463</v>
      </c>
      <c r="B117" s="2" t="s">
        <v>557</v>
      </c>
      <c r="C117" s="24">
        <v>4.0</v>
      </c>
      <c r="D117" s="2" t="s">
        <v>561</v>
      </c>
      <c r="E117" s="55" t="s">
        <v>500</v>
      </c>
      <c r="F117" s="2">
        <v>4.0</v>
      </c>
      <c r="G117" s="2" t="s">
        <v>518</v>
      </c>
      <c r="H117" s="2">
        <v>1.0</v>
      </c>
    </row>
    <row r="118">
      <c r="A118" s="73" t="s">
        <v>463</v>
      </c>
      <c r="B118" s="2" t="s">
        <v>557</v>
      </c>
      <c r="C118" s="24">
        <v>4.0</v>
      </c>
      <c r="D118" s="2" t="s">
        <v>561</v>
      </c>
      <c r="E118" s="24" t="s">
        <v>501</v>
      </c>
      <c r="F118" s="2">
        <v>5.0</v>
      </c>
      <c r="G118" s="2" t="s">
        <v>518</v>
      </c>
      <c r="H118" s="2">
        <v>1.0</v>
      </c>
    </row>
    <row r="119">
      <c r="A119" s="73" t="s">
        <v>463</v>
      </c>
      <c r="B119" s="2" t="s">
        <v>557</v>
      </c>
      <c r="C119" s="24">
        <v>4.0</v>
      </c>
      <c r="D119" s="2" t="s">
        <v>561</v>
      </c>
      <c r="E119" s="24" t="s">
        <v>497</v>
      </c>
      <c r="F119" s="2">
        <v>6.0</v>
      </c>
      <c r="G119" s="2" t="s">
        <v>518</v>
      </c>
      <c r="H119" s="2">
        <v>1.0</v>
      </c>
    </row>
    <row r="120">
      <c r="A120" s="73" t="s">
        <v>463</v>
      </c>
      <c r="B120" s="2" t="s">
        <v>557</v>
      </c>
      <c r="C120" s="24">
        <v>4.0</v>
      </c>
      <c r="D120" s="2" t="s">
        <v>561</v>
      </c>
      <c r="E120" s="24" t="s">
        <v>471</v>
      </c>
      <c r="F120" s="2">
        <v>3.5</v>
      </c>
      <c r="G120" s="2" t="s">
        <v>455</v>
      </c>
      <c r="H120" s="2">
        <v>7.0</v>
      </c>
    </row>
    <row r="121">
      <c r="A121" s="73" t="s">
        <v>463</v>
      </c>
      <c r="B121" s="2" t="s">
        <v>557</v>
      </c>
      <c r="C121" s="24">
        <v>4.0</v>
      </c>
      <c r="D121" s="2" t="s">
        <v>561</v>
      </c>
      <c r="E121" s="24" t="s">
        <v>471</v>
      </c>
      <c r="F121" s="2">
        <v>1.5</v>
      </c>
      <c r="G121" s="2" t="s">
        <v>455</v>
      </c>
      <c r="H121" s="2">
        <v>3.0</v>
      </c>
    </row>
    <row r="122">
      <c r="A122" s="73" t="s">
        <v>463</v>
      </c>
      <c r="B122" s="2" t="s">
        <v>557</v>
      </c>
      <c r="C122" s="24">
        <v>4.0</v>
      </c>
      <c r="D122" s="2" t="s">
        <v>561</v>
      </c>
      <c r="E122" s="24" t="s">
        <v>471</v>
      </c>
      <c r="F122" s="2">
        <v>1.0</v>
      </c>
      <c r="G122" s="2" t="s">
        <v>455</v>
      </c>
      <c r="H122" s="2">
        <v>1.0</v>
      </c>
    </row>
    <row r="123">
      <c r="A123" s="73" t="s">
        <v>463</v>
      </c>
      <c r="B123" s="2" t="s">
        <v>557</v>
      </c>
      <c r="C123" s="24">
        <v>4.0</v>
      </c>
      <c r="D123" s="2" t="s">
        <v>561</v>
      </c>
      <c r="E123" s="24" t="s">
        <v>501</v>
      </c>
      <c r="F123" s="2">
        <v>2.0</v>
      </c>
      <c r="G123" s="2" t="s">
        <v>518</v>
      </c>
      <c r="H123" s="2">
        <v>0.5</v>
      </c>
    </row>
    <row r="124">
      <c r="A124" s="73" t="s">
        <v>463</v>
      </c>
      <c r="B124" s="2" t="s">
        <v>557</v>
      </c>
      <c r="C124" s="24">
        <v>4.0</v>
      </c>
      <c r="D124" s="2" t="s">
        <v>561</v>
      </c>
      <c r="E124" s="24" t="s">
        <v>495</v>
      </c>
      <c r="F124" s="2">
        <v>1.0</v>
      </c>
      <c r="G124" s="2" t="s">
        <v>518</v>
      </c>
      <c r="H124" s="2">
        <v>0.5</v>
      </c>
    </row>
    <row r="125">
      <c r="A125" s="73" t="s">
        <v>463</v>
      </c>
      <c r="B125" s="2" t="s">
        <v>557</v>
      </c>
      <c r="C125" s="24">
        <v>4.0</v>
      </c>
      <c r="D125" s="2" t="s">
        <v>561</v>
      </c>
      <c r="E125" s="24" t="s">
        <v>471</v>
      </c>
      <c r="F125" s="2">
        <v>1.5</v>
      </c>
      <c r="G125" s="2" t="s">
        <v>455</v>
      </c>
      <c r="H125" s="2">
        <v>3.0</v>
      </c>
    </row>
    <row r="126">
      <c r="A126" s="73" t="s">
        <v>463</v>
      </c>
      <c r="B126" s="2" t="s">
        <v>557</v>
      </c>
      <c r="C126" s="24">
        <v>4.0</v>
      </c>
      <c r="D126" s="2" t="s">
        <v>561</v>
      </c>
      <c r="E126" s="55" t="s">
        <v>500</v>
      </c>
      <c r="F126" s="2">
        <v>5.0</v>
      </c>
      <c r="G126" s="2" t="s">
        <v>518</v>
      </c>
      <c r="H126" s="2">
        <v>1.0</v>
      </c>
    </row>
    <row r="127">
      <c r="A127" s="73" t="s">
        <v>463</v>
      </c>
      <c r="B127" s="2" t="s">
        <v>557</v>
      </c>
      <c r="C127" s="24">
        <v>4.0</v>
      </c>
      <c r="D127" s="2" t="s">
        <v>561</v>
      </c>
      <c r="E127" s="24" t="s">
        <v>438</v>
      </c>
      <c r="F127" s="2">
        <v>1.0</v>
      </c>
      <c r="G127" s="2" t="s">
        <v>455</v>
      </c>
      <c r="H127" s="2">
        <v>1.0</v>
      </c>
    </row>
    <row r="128">
      <c r="A128" s="73" t="s">
        <v>463</v>
      </c>
      <c r="B128" s="2" t="s">
        <v>557</v>
      </c>
      <c r="C128" s="24">
        <v>4.0</v>
      </c>
      <c r="D128" s="2" t="s">
        <v>561</v>
      </c>
      <c r="E128" s="24" t="s">
        <v>495</v>
      </c>
      <c r="F128" s="2">
        <v>1.0</v>
      </c>
      <c r="G128" s="2" t="s">
        <v>518</v>
      </c>
      <c r="H128" s="2">
        <v>1.0</v>
      </c>
    </row>
    <row r="129">
      <c r="A129" s="73" t="s">
        <v>463</v>
      </c>
      <c r="B129" s="2" t="s">
        <v>557</v>
      </c>
      <c r="C129" s="24">
        <v>4.0</v>
      </c>
      <c r="D129" s="2" t="s">
        <v>561</v>
      </c>
      <c r="E129" s="24" t="s">
        <v>471</v>
      </c>
      <c r="F129" s="2">
        <v>1.0</v>
      </c>
      <c r="G129" s="2" t="s">
        <v>455</v>
      </c>
      <c r="H129" s="2">
        <v>2.0</v>
      </c>
    </row>
    <row r="130">
      <c r="A130" s="73" t="s">
        <v>463</v>
      </c>
      <c r="B130" s="2" t="s">
        <v>557</v>
      </c>
      <c r="C130" s="24">
        <v>4.0</v>
      </c>
      <c r="D130" s="2" t="s">
        <v>561</v>
      </c>
      <c r="E130" s="24" t="s">
        <v>497</v>
      </c>
      <c r="F130" s="2">
        <v>5.0</v>
      </c>
      <c r="G130" s="2" t="s">
        <v>518</v>
      </c>
      <c r="H130" s="2">
        <v>1.0</v>
      </c>
    </row>
    <row r="131">
      <c r="A131" s="73" t="s">
        <v>463</v>
      </c>
      <c r="B131" s="2" t="s">
        <v>557</v>
      </c>
      <c r="C131" s="24">
        <v>4.0</v>
      </c>
      <c r="D131" s="2" t="s">
        <v>561</v>
      </c>
      <c r="E131" s="24" t="s">
        <v>501</v>
      </c>
      <c r="F131" s="2">
        <v>5.0</v>
      </c>
      <c r="G131" s="2" t="s">
        <v>518</v>
      </c>
      <c r="H131" s="2">
        <v>1.0</v>
      </c>
    </row>
    <row r="132">
      <c r="A132" s="73" t="s">
        <v>463</v>
      </c>
      <c r="B132" s="2" t="s">
        <v>557</v>
      </c>
      <c r="C132" s="24">
        <v>4.0</v>
      </c>
      <c r="D132" s="2" t="s">
        <v>561</v>
      </c>
      <c r="E132" s="24" t="s">
        <v>487</v>
      </c>
      <c r="F132" s="2">
        <v>1.0</v>
      </c>
      <c r="G132" s="2" t="s">
        <v>518</v>
      </c>
      <c r="H132" s="2">
        <v>2.0</v>
      </c>
    </row>
    <row r="133">
      <c r="A133" s="73" t="s">
        <v>463</v>
      </c>
      <c r="B133" s="2" t="s">
        <v>557</v>
      </c>
      <c r="C133" s="24">
        <v>4.0</v>
      </c>
      <c r="D133" s="2" t="s">
        <v>561</v>
      </c>
      <c r="E133" s="24" t="s">
        <v>438</v>
      </c>
      <c r="F133" s="2">
        <v>2.0</v>
      </c>
      <c r="G133" s="2" t="s">
        <v>455</v>
      </c>
      <c r="H133" s="2">
        <v>4.0</v>
      </c>
    </row>
    <row r="134">
      <c r="A134" s="73" t="s">
        <v>463</v>
      </c>
      <c r="B134" s="2" t="s">
        <v>557</v>
      </c>
      <c r="C134" s="24">
        <v>4.0</v>
      </c>
      <c r="D134" s="2" t="s">
        <v>561</v>
      </c>
      <c r="E134" s="24" t="s">
        <v>471</v>
      </c>
      <c r="F134" s="2">
        <v>0.5</v>
      </c>
      <c r="G134" s="2" t="s">
        <v>455</v>
      </c>
      <c r="H134" s="2">
        <v>1.0</v>
      </c>
    </row>
    <row r="135">
      <c r="A135" s="73" t="s">
        <v>463</v>
      </c>
      <c r="B135" s="2" t="s">
        <v>557</v>
      </c>
      <c r="C135" s="24">
        <v>4.0</v>
      </c>
      <c r="D135" s="2" t="s">
        <v>561</v>
      </c>
      <c r="E135" s="24" t="s">
        <v>438</v>
      </c>
      <c r="F135" s="2">
        <v>0.5</v>
      </c>
      <c r="G135" s="2" t="s">
        <v>455</v>
      </c>
      <c r="H135" s="2">
        <v>1.0</v>
      </c>
    </row>
    <row r="136">
      <c r="A136" s="73" t="s">
        <v>463</v>
      </c>
      <c r="B136" s="2" t="s">
        <v>557</v>
      </c>
      <c r="C136" s="24">
        <v>4.0</v>
      </c>
      <c r="D136" s="2" t="s">
        <v>561</v>
      </c>
      <c r="E136" s="24" t="s">
        <v>471</v>
      </c>
      <c r="F136" s="2">
        <v>1.0</v>
      </c>
      <c r="G136" s="2" t="s">
        <v>455</v>
      </c>
      <c r="H136" s="2">
        <v>2.0</v>
      </c>
    </row>
    <row r="137">
      <c r="A137" s="73" t="s">
        <v>463</v>
      </c>
      <c r="B137" s="2" t="s">
        <v>557</v>
      </c>
      <c r="C137" s="24">
        <v>4.0</v>
      </c>
      <c r="D137" s="2" t="s">
        <v>561</v>
      </c>
      <c r="E137" s="55" t="s">
        <v>500</v>
      </c>
      <c r="F137" s="2">
        <v>6.0</v>
      </c>
      <c r="G137" s="2" t="s">
        <v>518</v>
      </c>
      <c r="H137" s="2">
        <v>1.0</v>
      </c>
    </row>
    <row r="138">
      <c r="A138" s="73" t="s">
        <v>463</v>
      </c>
      <c r="B138" s="2" t="s">
        <v>557</v>
      </c>
      <c r="C138" s="24">
        <v>4.0</v>
      </c>
      <c r="D138" s="2" t="s">
        <v>561</v>
      </c>
      <c r="E138" s="24" t="s">
        <v>501</v>
      </c>
      <c r="F138" s="2">
        <v>8.0</v>
      </c>
      <c r="G138" s="2" t="s">
        <v>518</v>
      </c>
      <c r="H138" s="2">
        <v>1.0</v>
      </c>
    </row>
    <row r="139">
      <c r="A139" s="73" t="s">
        <v>463</v>
      </c>
      <c r="B139" s="2" t="s">
        <v>557</v>
      </c>
      <c r="C139" s="24">
        <v>4.0</v>
      </c>
      <c r="D139" s="2" t="s">
        <v>561</v>
      </c>
      <c r="E139" s="55" t="s">
        <v>500</v>
      </c>
      <c r="F139" s="2">
        <v>4.0</v>
      </c>
      <c r="G139" s="2" t="s">
        <v>518</v>
      </c>
      <c r="H139" s="2">
        <v>1.0</v>
      </c>
    </row>
    <row r="140">
      <c r="A140" s="73" t="s">
        <v>463</v>
      </c>
      <c r="B140" s="2" t="s">
        <v>557</v>
      </c>
      <c r="C140" s="24">
        <v>4.0</v>
      </c>
      <c r="D140" s="2" t="s">
        <v>561</v>
      </c>
      <c r="E140" s="24" t="s">
        <v>438</v>
      </c>
      <c r="F140" s="2">
        <v>2.0</v>
      </c>
      <c r="G140" s="2" t="s">
        <v>455</v>
      </c>
      <c r="H140" s="2">
        <v>4.0</v>
      </c>
    </row>
    <row r="141">
      <c r="A141" s="73" t="s">
        <v>463</v>
      </c>
      <c r="B141" s="2" t="s">
        <v>557</v>
      </c>
      <c r="C141" s="24">
        <v>4.0</v>
      </c>
      <c r="D141" s="2" t="s">
        <v>561</v>
      </c>
      <c r="E141" s="24" t="s">
        <v>487</v>
      </c>
      <c r="F141" s="2">
        <v>1.0</v>
      </c>
      <c r="G141" s="2" t="s">
        <v>518</v>
      </c>
      <c r="H141" s="2">
        <v>2.0</v>
      </c>
    </row>
    <row r="142">
      <c r="A142" s="73" t="s">
        <v>463</v>
      </c>
      <c r="B142" s="2" t="s">
        <v>557</v>
      </c>
      <c r="C142" s="24">
        <v>4.0</v>
      </c>
      <c r="D142" s="2" t="s">
        <v>561</v>
      </c>
      <c r="E142" s="2" t="s">
        <v>528</v>
      </c>
      <c r="F142" s="2">
        <v>1.0</v>
      </c>
      <c r="G142" s="2" t="s">
        <v>518</v>
      </c>
      <c r="H142" s="2">
        <v>10.0</v>
      </c>
    </row>
    <row r="143">
      <c r="A143" s="68" t="s">
        <v>464</v>
      </c>
      <c r="B143" s="69" t="s">
        <v>562</v>
      </c>
      <c r="C143" s="75"/>
      <c r="D143" s="69" t="s">
        <v>563</v>
      </c>
      <c r="E143" s="75"/>
      <c r="F143" s="75"/>
      <c r="G143" s="75"/>
      <c r="H143" s="69">
        <v>19.0</v>
      </c>
    </row>
    <row r="144">
      <c r="A144" s="44" t="s">
        <v>565</v>
      </c>
      <c r="B144" s="24" t="s">
        <v>562</v>
      </c>
      <c r="C144" s="43"/>
      <c r="D144" s="24" t="s">
        <v>563</v>
      </c>
      <c r="E144" s="43"/>
      <c r="F144" s="43"/>
      <c r="G144" s="43"/>
      <c r="H144" s="24">
        <v>9.0</v>
      </c>
    </row>
    <row r="145">
      <c r="A145" s="68" t="s">
        <v>465</v>
      </c>
      <c r="B145" s="69" t="s">
        <v>557</v>
      </c>
      <c r="C145" s="69">
        <v>6.0</v>
      </c>
      <c r="D145" s="69" t="s">
        <v>561</v>
      </c>
      <c r="E145" s="69" t="s">
        <v>501</v>
      </c>
      <c r="F145" s="69">
        <v>5.0</v>
      </c>
      <c r="G145" s="69" t="s">
        <v>518</v>
      </c>
      <c r="H145" s="69">
        <v>1.0</v>
      </c>
    </row>
    <row r="146">
      <c r="A146" s="68" t="s">
        <v>465</v>
      </c>
      <c r="B146" s="69" t="s">
        <v>557</v>
      </c>
      <c r="C146" s="69">
        <v>6.0</v>
      </c>
      <c r="D146" s="69" t="s">
        <v>561</v>
      </c>
      <c r="E146" s="69" t="s">
        <v>501</v>
      </c>
      <c r="F146" s="69">
        <v>3.0</v>
      </c>
      <c r="G146" s="69" t="s">
        <v>518</v>
      </c>
      <c r="H146" s="69">
        <v>1.0</v>
      </c>
    </row>
    <row r="147">
      <c r="A147" s="68" t="s">
        <v>465</v>
      </c>
      <c r="B147" s="69" t="s">
        <v>557</v>
      </c>
      <c r="C147" s="69">
        <v>6.0</v>
      </c>
      <c r="D147" s="69" t="s">
        <v>561</v>
      </c>
      <c r="E147" s="69" t="s">
        <v>487</v>
      </c>
      <c r="F147" s="69">
        <v>1.0</v>
      </c>
      <c r="G147" s="69" t="s">
        <v>518</v>
      </c>
      <c r="H147" s="69">
        <v>1.0</v>
      </c>
    </row>
    <row r="148">
      <c r="A148" s="68" t="s">
        <v>465</v>
      </c>
      <c r="B148" s="69" t="s">
        <v>557</v>
      </c>
      <c r="C148" s="69">
        <v>6.0</v>
      </c>
      <c r="D148" s="69" t="s">
        <v>561</v>
      </c>
      <c r="E148" s="69" t="s">
        <v>471</v>
      </c>
      <c r="F148" s="69">
        <v>1.0</v>
      </c>
      <c r="G148" s="69" t="s">
        <v>455</v>
      </c>
      <c r="H148" s="69">
        <v>2.0</v>
      </c>
    </row>
    <row r="149">
      <c r="A149" s="68" t="s">
        <v>465</v>
      </c>
      <c r="B149" s="69" t="s">
        <v>557</v>
      </c>
      <c r="C149" s="69">
        <v>6.0</v>
      </c>
      <c r="D149" s="69" t="s">
        <v>561</v>
      </c>
      <c r="E149" s="69" t="s">
        <v>471</v>
      </c>
      <c r="F149" s="69">
        <v>2.0</v>
      </c>
      <c r="G149" s="69" t="s">
        <v>455</v>
      </c>
      <c r="H149" s="69">
        <v>2.0</v>
      </c>
    </row>
    <row r="150">
      <c r="A150" s="68" t="s">
        <v>465</v>
      </c>
      <c r="B150" s="69" t="s">
        <v>557</v>
      </c>
      <c r="C150" s="69">
        <v>6.0</v>
      </c>
      <c r="D150" s="69" t="s">
        <v>561</v>
      </c>
      <c r="E150" s="71" t="s">
        <v>500</v>
      </c>
      <c r="F150" s="69">
        <v>7.0</v>
      </c>
      <c r="G150" s="69" t="s">
        <v>518</v>
      </c>
      <c r="H150" s="69">
        <v>1.0</v>
      </c>
    </row>
    <row r="151">
      <c r="A151" s="68" t="s">
        <v>465</v>
      </c>
      <c r="B151" s="69" t="s">
        <v>557</v>
      </c>
      <c r="C151" s="69">
        <v>6.0</v>
      </c>
      <c r="D151" s="69" t="s">
        <v>561</v>
      </c>
      <c r="E151" s="69" t="s">
        <v>503</v>
      </c>
      <c r="F151" s="69">
        <v>3.0</v>
      </c>
      <c r="G151" s="69" t="s">
        <v>518</v>
      </c>
      <c r="H151" s="69">
        <v>1.0</v>
      </c>
    </row>
    <row r="152">
      <c r="A152" s="68" t="s">
        <v>465</v>
      </c>
      <c r="B152" s="69" t="s">
        <v>557</v>
      </c>
      <c r="C152" s="69">
        <v>6.0</v>
      </c>
      <c r="D152" s="69" t="s">
        <v>561</v>
      </c>
      <c r="E152" s="69" t="s">
        <v>438</v>
      </c>
      <c r="F152" s="69">
        <v>1.0</v>
      </c>
      <c r="G152" s="69" t="s">
        <v>455</v>
      </c>
      <c r="H152" s="69">
        <v>2.0</v>
      </c>
    </row>
    <row r="153">
      <c r="A153" s="68" t="s">
        <v>465</v>
      </c>
      <c r="B153" s="69" t="s">
        <v>557</v>
      </c>
      <c r="C153" s="69">
        <v>6.0</v>
      </c>
      <c r="D153" s="69" t="s">
        <v>561</v>
      </c>
      <c r="E153" s="69" t="s">
        <v>438</v>
      </c>
      <c r="F153" s="69">
        <v>0.5</v>
      </c>
      <c r="G153" s="69" t="s">
        <v>455</v>
      </c>
      <c r="H153" s="69">
        <v>1.0</v>
      </c>
    </row>
    <row r="154">
      <c r="A154" s="68" t="s">
        <v>465</v>
      </c>
      <c r="B154" s="69" t="s">
        <v>557</v>
      </c>
      <c r="C154" s="69">
        <v>6.0</v>
      </c>
      <c r="D154" s="69" t="s">
        <v>561</v>
      </c>
      <c r="E154" s="69" t="s">
        <v>471</v>
      </c>
      <c r="F154" s="69">
        <v>1.0</v>
      </c>
      <c r="G154" s="69" t="s">
        <v>455</v>
      </c>
      <c r="H154" s="69">
        <v>2.0</v>
      </c>
    </row>
    <row r="155">
      <c r="A155" s="68" t="s">
        <v>465</v>
      </c>
      <c r="B155" s="69" t="s">
        <v>557</v>
      </c>
      <c r="C155" s="69">
        <v>6.0</v>
      </c>
      <c r="D155" s="69" t="s">
        <v>561</v>
      </c>
      <c r="E155" s="69" t="s">
        <v>487</v>
      </c>
      <c r="F155" s="69">
        <v>3.0</v>
      </c>
      <c r="G155" s="69" t="s">
        <v>518</v>
      </c>
      <c r="H155" s="69">
        <v>3.0</v>
      </c>
    </row>
    <row r="156">
      <c r="A156" s="68" t="s">
        <v>465</v>
      </c>
      <c r="B156" s="69" t="s">
        <v>557</v>
      </c>
      <c r="C156" s="69">
        <v>6.0</v>
      </c>
      <c r="D156" s="69" t="s">
        <v>561</v>
      </c>
      <c r="E156" s="69" t="s">
        <v>504</v>
      </c>
      <c r="F156" s="69">
        <v>5.0</v>
      </c>
      <c r="G156" s="69" t="s">
        <v>518</v>
      </c>
      <c r="H156" s="69">
        <v>1.0</v>
      </c>
    </row>
    <row r="157">
      <c r="A157" s="44" t="s">
        <v>467</v>
      </c>
      <c r="B157" s="24" t="s">
        <v>557</v>
      </c>
      <c r="C157" s="24">
        <v>5.0</v>
      </c>
      <c r="D157" s="24" t="s">
        <v>561</v>
      </c>
      <c r="E157" s="24" t="s">
        <v>471</v>
      </c>
      <c r="F157" s="24">
        <v>0.75</v>
      </c>
      <c r="G157" s="24" t="s">
        <v>455</v>
      </c>
      <c r="H157" s="24">
        <v>1.0</v>
      </c>
    </row>
    <row r="158">
      <c r="A158" s="44" t="s">
        <v>467</v>
      </c>
      <c r="B158" s="24" t="s">
        <v>557</v>
      </c>
      <c r="C158" s="24">
        <v>5.0</v>
      </c>
      <c r="D158" s="24" t="s">
        <v>561</v>
      </c>
      <c r="E158" s="24" t="s">
        <v>438</v>
      </c>
      <c r="F158" s="24">
        <v>0.5</v>
      </c>
      <c r="G158" s="24" t="s">
        <v>455</v>
      </c>
      <c r="H158" s="24">
        <v>1.0</v>
      </c>
    </row>
    <row r="159">
      <c r="A159" s="44" t="s">
        <v>467</v>
      </c>
      <c r="B159" s="24" t="s">
        <v>557</v>
      </c>
      <c r="C159" s="24">
        <v>5.0</v>
      </c>
      <c r="D159" s="24" t="s">
        <v>561</v>
      </c>
      <c r="E159" s="24" t="s">
        <v>471</v>
      </c>
      <c r="F159" s="24">
        <v>0.75</v>
      </c>
      <c r="G159" s="24" t="s">
        <v>455</v>
      </c>
      <c r="H159" s="24">
        <v>1.0</v>
      </c>
    </row>
    <row r="160">
      <c r="A160" s="44" t="s">
        <v>467</v>
      </c>
      <c r="B160" s="24" t="s">
        <v>557</v>
      </c>
      <c r="C160" s="24">
        <v>5.0</v>
      </c>
      <c r="D160" s="24" t="s">
        <v>561</v>
      </c>
      <c r="E160" s="55" t="s">
        <v>500</v>
      </c>
      <c r="F160" s="24">
        <v>10.0</v>
      </c>
      <c r="G160" s="24" t="s">
        <v>518</v>
      </c>
      <c r="H160" s="24">
        <v>2.0</v>
      </c>
    </row>
    <row r="161">
      <c r="A161" s="44" t="s">
        <v>467</v>
      </c>
      <c r="B161" s="24" t="s">
        <v>557</v>
      </c>
      <c r="C161" s="24">
        <v>5.0</v>
      </c>
      <c r="D161" s="24" t="s">
        <v>561</v>
      </c>
      <c r="E161" s="24" t="s">
        <v>501</v>
      </c>
      <c r="F161" s="24">
        <v>11.0</v>
      </c>
      <c r="G161" s="24" t="s">
        <v>518</v>
      </c>
      <c r="H161" s="24">
        <v>2.0</v>
      </c>
    </row>
    <row r="162">
      <c r="A162" s="44" t="s">
        <v>467</v>
      </c>
      <c r="B162" s="24" t="s">
        <v>557</v>
      </c>
      <c r="C162" s="24">
        <v>5.0</v>
      </c>
      <c r="D162" s="24" t="s">
        <v>561</v>
      </c>
      <c r="E162" s="55" t="s">
        <v>500</v>
      </c>
      <c r="F162" s="24">
        <v>5.0</v>
      </c>
      <c r="G162" s="24" t="s">
        <v>518</v>
      </c>
      <c r="H162" s="24">
        <v>1.0</v>
      </c>
    </row>
    <row r="163">
      <c r="A163" s="44" t="s">
        <v>467</v>
      </c>
      <c r="B163" s="24" t="s">
        <v>557</v>
      </c>
      <c r="C163" s="24">
        <v>5.0</v>
      </c>
      <c r="D163" s="24" t="s">
        <v>561</v>
      </c>
      <c r="E163" s="24" t="s">
        <v>495</v>
      </c>
      <c r="F163" s="24">
        <v>2.0</v>
      </c>
      <c r="G163" s="24" t="s">
        <v>518</v>
      </c>
      <c r="H163" s="24">
        <v>1.0</v>
      </c>
    </row>
    <row r="164">
      <c r="A164" s="44" t="s">
        <v>467</v>
      </c>
      <c r="B164" s="24" t="s">
        <v>557</v>
      </c>
      <c r="C164" s="24">
        <v>5.0</v>
      </c>
      <c r="D164" s="24" t="s">
        <v>561</v>
      </c>
      <c r="E164" s="24" t="s">
        <v>471</v>
      </c>
      <c r="F164" s="24">
        <v>1.5</v>
      </c>
      <c r="G164" s="24" t="s">
        <v>455</v>
      </c>
      <c r="H164" s="24">
        <v>2.0</v>
      </c>
    </row>
    <row r="165">
      <c r="A165" s="44" t="s">
        <v>467</v>
      </c>
      <c r="B165" s="24" t="s">
        <v>557</v>
      </c>
      <c r="C165" s="24">
        <v>5.0</v>
      </c>
      <c r="D165" s="24" t="s">
        <v>561</v>
      </c>
      <c r="E165" s="24" t="s">
        <v>471</v>
      </c>
      <c r="F165" s="24">
        <v>5.0</v>
      </c>
      <c r="G165" s="24" t="s">
        <v>455</v>
      </c>
      <c r="H165" s="24">
        <v>10.0</v>
      </c>
    </row>
    <row r="166">
      <c r="A166" s="44" t="s">
        <v>467</v>
      </c>
      <c r="B166" s="24" t="s">
        <v>557</v>
      </c>
      <c r="C166" s="24">
        <v>5.0</v>
      </c>
      <c r="D166" s="24" t="s">
        <v>561</v>
      </c>
      <c r="E166" s="24" t="s">
        <v>471</v>
      </c>
      <c r="F166" s="24">
        <v>1.0</v>
      </c>
      <c r="G166" s="24" t="s">
        <v>455</v>
      </c>
      <c r="H166" s="24">
        <v>2.0</v>
      </c>
    </row>
    <row r="167">
      <c r="A167" s="44" t="s">
        <v>467</v>
      </c>
      <c r="B167" s="24" t="s">
        <v>557</v>
      </c>
      <c r="C167" s="24">
        <v>5.0</v>
      </c>
      <c r="D167" s="24" t="s">
        <v>561</v>
      </c>
      <c r="E167" s="24" t="s">
        <v>438</v>
      </c>
      <c r="F167" s="24">
        <v>1.0</v>
      </c>
      <c r="G167" s="24" t="s">
        <v>455</v>
      </c>
      <c r="H167" s="24">
        <v>2.0</v>
      </c>
    </row>
    <row r="168">
      <c r="A168" s="44" t="s">
        <v>467</v>
      </c>
      <c r="B168" s="24" t="s">
        <v>557</v>
      </c>
      <c r="C168" s="24">
        <v>5.0</v>
      </c>
      <c r="D168" s="24" t="s">
        <v>561</v>
      </c>
      <c r="E168" s="24" t="s">
        <v>471</v>
      </c>
      <c r="F168" s="24">
        <v>1.0</v>
      </c>
      <c r="G168" s="24" t="s">
        <v>455</v>
      </c>
      <c r="H168" s="24">
        <v>2.0</v>
      </c>
    </row>
    <row r="169">
      <c r="A169" s="44" t="s">
        <v>467</v>
      </c>
      <c r="B169" s="24" t="s">
        <v>557</v>
      </c>
      <c r="C169" s="24">
        <v>5.0</v>
      </c>
      <c r="D169" s="24" t="s">
        <v>561</v>
      </c>
      <c r="E169" s="24" t="s">
        <v>495</v>
      </c>
      <c r="F169" s="24">
        <v>2.0</v>
      </c>
      <c r="G169" s="24" t="s">
        <v>518</v>
      </c>
      <c r="H169" s="24">
        <v>1.0</v>
      </c>
    </row>
    <row r="170">
      <c r="A170" s="44" t="s">
        <v>467</v>
      </c>
      <c r="B170" s="24" t="s">
        <v>557</v>
      </c>
      <c r="C170" s="24">
        <v>5.0</v>
      </c>
      <c r="D170" s="24" t="s">
        <v>561</v>
      </c>
      <c r="E170" s="24" t="s">
        <v>495</v>
      </c>
      <c r="F170" s="24">
        <v>4.0</v>
      </c>
      <c r="G170" s="24" t="s">
        <v>518</v>
      </c>
      <c r="H170" s="24">
        <v>2.0</v>
      </c>
    </row>
    <row r="171">
      <c r="A171" s="44" t="s">
        <v>467</v>
      </c>
      <c r="B171" s="24" t="s">
        <v>557</v>
      </c>
      <c r="C171" s="24">
        <v>5.0</v>
      </c>
      <c r="D171" s="24" t="s">
        <v>561</v>
      </c>
      <c r="E171" s="24" t="s">
        <v>528</v>
      </c>
      <c r="F171" s="24">
        <v>1.0</v>
      </c>
      <c r="G171" s="24" t="s">
        <v>518</v>
      </c>
      <c r="H171" s="24">
        <v>3.0</v>
      </c>
    </row>
    <row r="172">
      <c r="A172" s="68" t="s">
        <v>468</v>
      </c>
      <c r="B172" s="69" t="s">
        <v>562</v>
      </c>
      <c r="C172" s="75"/>
      <c r="D172" s="69" t="s">
        <v>563</v>
      </c>
      <c r="E172" s="75"/>
      <c r="F172" s="75"/>
      <c r="G172" s="75"/>
      <c r="H172" s="69">
        <v>12.0</v>
      </c>
    </row>
    <row r="173">
      <c r="A173" s="44" t="s">
        <v>566</v>
      </c>
      <c r="B173" s="24" t="s">
        <v>562</v>
      </c>
      <c r="C173" s="43"/>
      <c r="D173" s="24" t="s">
        <v>563</v>
      </c>
      <c r="E173" s="43"/>
      <c r="F173" s="43"/>
      <c r="G173" s="43"/>
      <c r="H173" s="24">
        <v>40.0</v>
      </c>
    </row>
    <row r="174">
      <c r="A174" s="68" t="s">
        <v>566</v>
      </c>
      <c r="B174" s="69" t="s">
        <v>562</v>
      </c>
      <c r="C174" s="75"/>
      <c r="D174" s="69" t="s">
        <v>563</v>
      </c>
      <c r="E174" s="75"/>
      <c r="F174" s="75"/>
      <c r="G174" s="75"/>
      <c r="H174" s="69">
        <v>3.0</v>
      </c>
    </row>
    <row r="175">
      <c r="A175" s="44" t="s">
        <v>543</v>
      </c>
      <c r="B175" s="24" t="s">
        <v>562</v>
      </c>
      <c r="C175" s="43"/>
      <c r="D175" s="24" t="s">
        <v>563</v>
      </c>
      <c r="E175" s="43"/>
      <c r="F175" s="43"/>
      <c r="G175" s="43"/>
      <c r="H175" s="24">
        <v>7.0</v>
      </c>
    </row>
    <row r="176">
      <c r="A176" s="68" t="s">
        <v>470</v>
      </c>
      <c r="B176" s="69" t="s">
        <v>562</v>
      </c>
      <c r="C176" s="75"/>
      <c r="D176" s="69" t="s">
        <v>563</v>
      </c>
      <c r="E176" s="75"/>
      <c r="F176" s="75"/>
      <c r="G176" s="75"/>
      <c r="H176" s="69">
        <v>20.0</v>
      </c>
    </row>
    <row r="177">
      <c r="A177" s="44" t="s">
        <v>567</v>
      </c>
      <c r="B177" s="24" t="s">
        <v>562</v>
      </c>
      <c r="C177" s="43"/>
      <c r="D177" s="24" t="s">
        <v>563</v>
      </c>
      <c r="E177" s="43"/>
      <c r="F177" s="43"/>
      <c r="G177" s="43"/>
      <c r="H177" s="24">
        <v>6.0</v>
      </c>
    </row>
    <row r="178">
      <c r="A178" s="68" t="s">
        <v>567</v>
      </c>
      <c r="B178" s="69" t="s">
        <v>557</v>
      </c>
      <c r="C178" s="75"/>
      <c r="D178" s="69" t="s">
        <v>568</v>
      </c>
      <c r="E178" s="69" t="s">
        <v>520</v>
      </c>
      <c r="F178" s="69">
        <v>4.0</v>
      </c>
      <c r="G178" s="69" t="s">
        <v>518</v>
      </c>
      <c r="H178" s="69">
        <v>5.0</v>
      </c>
    </row>
    <row r="179">
      <c r="A179" s="68" t="s">
        <v>567</v>
      </c>
      <c r="B179" s="69" t="s">
        <v>557</v>
      </c>
      <c r="C179" s="75"/>
      <c r="D179" s="69" t="s">
        <v>568</v>
      </c>
      <c r="E179" s="69" t="s">
        <v>569</v>
      </c>
      <c r="F179" s="69">
        <v>5.0</v>
      </c>
      <c r="G179" s="69" t="s">
        <v>518</v>
      </c>
      <c r="H179" s="69">
        <v>35.0</v>
      </c>
    </row>
    <row r="180">
      <c r="A180" s="68" t="s">
        <v>567</v>
      </c>
      <c r="B180" s="69" t="s">
        <v>557</v>
      </c>
      <c r="C180" s="75"/>
      <c r="D180" s="69" t="s">
        <v>568</v>
      </c>
      <c r="E180" s="69" t="s">
        <v>570</v>
      </c>
      <c r="F180" s="69">
        <v>1.0</v>
      </c>
      <c r="G180" s="69" t="s">
        <v>518</v>
      </c>
      <c r="H180" s="69">
        <v>7.0</v>
      </c>
    </row>
    <row r="181">
      <c r="A181" s="44" t="s">
        <v>571</v>
      </c>
      <c r="B181" s="24" t="s">
        <v>562</v>
      </c>
      <c r="C181" s="43"/>
      <c r="D181" s="24" t="s">
        <v>563</v>
      </c>
      <c r="H181" s="2">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5"/>
    <col customWidth="1" min="2" max="2" width="102.13"/>
    <col customWidth="1" min="4" max="4" width="46.5"/>
    <col customWidth="1" min="6" max="6" width="38.75"/>
  </cols>
  <sheetData>
    <row r="1">
      <c r="A1" s="2" t="s">
        <v>24</v>
      </c>
      <c r="B1" s="2" t="s">
        <v>0</v>
      </c>
      <c r="C1" s="2" t="s">
        <v>572</v>
      </c>
      <c r="D1" s="76" t="s">
        <v>573</v>
      </c>
      <c r="E1" s="2" t="s">
        <v>574</v>
      </c>
      <c r="F1" s="2" t="s">
        <v>151</v>
      </c>
    </row>
    <row r="2">
      <c r="A2" s="77" t="s">
        <v>575</v>
      </c>
      <c r="B2" s="78" t="s">
        <v>576</v>
      </c>
      <c r="C2" s="78">
        <v>5.0</v>
      </c>
      <c r="D2" s="79" t="s">
        <v>577</v>
      </c>
      <c r="E2" s="80">
        <v>45042.0</v>
      </c>
      <c r="F2" s="81"/>
    </row>
    <row r="3">
      <c r="A3" s="82"/>
      <c r="B3" s="78" t="s">
        <v>578</v>
      </c>
      <c r="C3" s="78">
        <v>1.0</v>
      </c>
      <c r="D3" s="79" t="s">
        <v>579</v>
      </c>
      <c r="E3" s="80">
        <v>45042.0</v>
      </c>
      <c r="F3" s="83" t="s">
        <v>580</v>
      </c>
    </row>
    <row r="4">
      <c r="A4" s="82"/>
      <c r="B4" s="78" t="s">
        <v>581</v>
      </c>
      <c r="C4" s="78">
        <v>5.0</v>
      </c>
      <c r="D4" s="79" t="s">
        <v>582</v>
      </c>
      <c r="E4" s="80">
        <v>45042.0</v>
      </c>
      <c r="F4" s="81"/>
    </row>
    <row r="5">
      <c r="A5" s="82"/>
      <c r="B5" s="78" t="s">
        <v>583</v>
      </c>
      <c r="C5" s="78">
        <v>1.0</v>
      </c>
      <c r="D5" s="79" t="s">
        <v>584</v>
      </c>
      <c r="E5" s="80">
        <v>45042.0</v>
      </c>
      <c r="F5" s="83" t="s">
        <v>585</v>
      </c>
    </row>
    <row r="6">
      <c r="A6" s="82"/>
      <c r="B6" s="78" t="s">
        <v>586</v>
      </c>
      <c r="C6" s="78">
        <v>1.0</v>
      </c>
      <c r="D6" s="79" t="s">
        <v>587</v>
      </c>
      <c r="E6" s="80">
        <v>45042.0</v>
      </c>
      <c r="F6" s="81"/>
    </row>
    <row r="7">
      <c r="A7" s="82"/>
      <c r="B7" s="78" t="s">
        <v>588</v>
      </c>
      <c r="C7" s="78">
        <v>1.0</v>
      </c>
      <c r="D7" s="79" t="s">
        <v>589</v>
      </c>
      <c r="E7" s="80">
        <v>45042.0</v>
      </c>
      <c r="F7" s="81"/>
    </row>
    <row r="8">
      <c r="A8" s="82"/>
      <c r="B8" s="84" t="s">
        <v>590</v>
      </c>
      <c r="C8" s="84">
        <v>1.0</v>
      </c>
      <c r="D8" s="85" t="s">
        <v>591</v>
      </c>
      <c r="E8" s="86">
        <v>44998.0</v>
      </c>
      <c r="F8" s="87"/>
    </row>
    <row r="9">
      <c r="A9" s="82"/>
      <c r="B9" s="88" t="s">
        <v>592</v>
      </c>
      <c r="C9" s="88">
        <v>2.0</v>
      </c>
      <c r="D9" s="89" t="s">
        <v>593</v>
      </c>
      <c r="E9" s="90">
        <v>44981.0</v>
      </c>
      <c r="F9" s="91" t="s">
        <v>594</v>
      </c>
    </row>
    <row r="10">
      <c r="A10" s="82"/>
      <c r="B10" s="84" t="s">
        <v>595</v>
      </c>
      <c r="C10" s="84">
        <v>2.0</v>
      </c>
      <c r="D10" s="85" t="s">
        <v>596</v>
      </c>
      <c r="E10" s="86">
        <v>44977.0</v>
      </c>
      <c r="F10" s="87"/>
    </row>
    <row r="11">
      <c r="A11" s="82"/>
      <c r="B11" s="78" t="s">
        <v>597</v>
      </c>
      <c r="C11" s="78">
        <v>1.0</v>
      </c>
      <c r="D11" s="79" t="s">
        <v>598</v>
      </c>
      <c r="E11" s="80">
        <v>44977.0</v>
      </c>
      <c r="F11" s="81"/>
    </row>
    <row r="12">
      <c r="A12" s="82"/>
      <c r="B12" s="78" t="s">
        <v>599</v>
      </c>
      <c r="C12" s="78">
        <v>1.0</v>
      </c>
      <c r="D12" s="79" t="s">
        <v>600</v>
      </c>
      <c r="E12" s="80">
        <v>44977.0</v>
      </c>
      <c r="F12" s="81"/>
    </row>
    <row r="13">
      <c r="A13" s="82"/>
      <c r="B13" s="92" t="s">
        <v>601</v>
      </c>
      <c r="C13" s="92">
        <v>2.0</v>
      </c>
      <c r="D13" s="93" t="s">
        <v>602</v>
      </c>
      <c r="E13" s="94">
        <v>44977.0</v>
      </c>
      <c r="F13" s="95"/>
    </row>
    <row r="14">
      <c r="A14" s="82"/>
      <c r="B14" s="84" t="s">
        <v>603</v>
      </c>
      <c r="C14" s="84">
        <v>1.0</v>
      </c>
      <c r="D14" s="85" t="s">
        <v>604</v>
      </c>
      <c r="E14" s="86">
        <v>44977.0</v>
      </c>
      <c r="F14" s="96"/>
    </row>
    <row r="15">
      <c r="A15" s="97" t="s">
        <v>605</v>
      </c>
      <c r="B15" s="98" t="s">
        <v>606</v>
      </c>
      <c r="C15" s="98">
        <v>2.0</v>
      </c>
      <c r="D15" s="99" t="s">
        <v>607</v>
      </c>
      <c r="E15" s="100">
        <v>45091.0</v>
      </c>
      <c r="F15" s="101"/>
    </row>
    <row r="16">
      <c r="A16" s="82"/>
      <c r="B16" s="98" t="s">
        <v>608</v>
      </c>
      <c r="C16" s="98">
        <v>1.0</v>
      </c>
      <c r="D16" s="99" t="s">
        <v>609</v>
      </c>
      <c r="E16" s="98">
        <v>2022.0</v>
      </c>
      <c r="F16" s="101"/>
    </row>
    <row r="17">
      <c r="A17" s="82"/>
      <c r="B17" s="98" t="s">
        <v>610</v>
      </c>
      <c r="C17" s="98">
        <v>1.0</v>
      </c>
      <c r="D17" s="99" t="s">
        <v>611</v>
      </c>
      <c r="E17" s="100">
        <v>45079.0</v>
      </c>
      <c r="F17" s="101"/>
    </row>
    <row r="18">
      <c r="A18" s="82"/>
      <c r="B18" s="102" t="s">
        <v>612</v>
      </c>
      <c r="C18" s="102">
        <v>1.0</v>
      </c>
      <c r="D18" s="103" t="s">
        <v>613</v>
      </c>
      <c r="E18" s="104">
        <v>45079.0</v>
      </c>
      <c r="F18" s="105"/>
    </row>
    <row r="19">
      <c r="A19" s="82"/>
      <c r="B19" s="98" t="s">
        <v>614</v>
      </c>
      <c r="C19" s="98">
        <v>1.0</v>
      </c>
      <c r="D19" s="99" t="s">
        <v>615</v>
      </c>
      <c r="E19" s="100">
        <v>45100.0</v>
      </c>
      <c r="F19" s="101"/>
    </row>
    <row r="20">
      <c r="A20" s="82"/>
      <c r="B20" s="69" t="s">
        <v>616</v>
      </c>
      <c r="C20" s="69">
        <v>1.0</v>
      </c>
      <c r="D20" s="106" t="s">
        <v>617</v>
      </c>
      <c r="E20" s="107">
        <v>45100.0</v>
      </c>
      <c r="F20" s="108"/>
    </row>
    <row r="21">
      <c r="A21" s="82"/>
      <c r="B21" s="69" t="s">
        <v>618</v>
      </c>
      <c r="C21" s="69">
        <v>1.0</v>
      </c>
      <c r="D21" s="106" t="s">
        <v>619</v>
      </c>
      <c r="E21" s="107">
        <v>45100.0</v>
      </c>
      <c r="F21" s="105"/>
    </row>
    <row r="22">
      <c r="A22" s="82"/>
      <c r="B22" s="98" t="s">
        <v>614</v>
      </c>
      <c r="C22" s="98">
        <v>1.0</v>
      </c>
      <c r="D22" s="99" t="s">
        <v>615</v>
      </c>
      <c r="E22" s="100">
        <v>45091.0</v>
      </c>
      <c r="F22" s="101"/>
    </row>
    <row r="23">
      <c r="A23" s="82"/>
      <c r="B23" s="69" t="s">
        <v>620</v>
      </c>
      <c r="C23" s="69">
        <v>1.0</v>
      </c>
      <c r="D23" s="106" t="s">
        <v>621</v>
      </c>
      <c r="E23" s="107">
        <v>45091.0</v>
      </c>
      <c r="F23" s="108"/>
    </row>
    <row r="24">
      <c r="A24" s="82"/>
      <c r="B24" s="69" t="s">
        <v>618</v>
      </c>
      <c r="C24" s="69">
        <v>1.0</v>
      </c>
      <c r="D24" s="106" t="s">
        <v>619</v>
      </c>
      <c r="E24" s="107">
        <v>45091.0</v>
      </c>
      <c r="F24" s="108"/>
    </row>
    <row r="25">
      <c r="A25" s="109"/>
      <c r="B25" s="98" t="s">
        <v>622</v>
      </c>
      <c r="C25" s="98">
        <v>2.0</v>
      </c>
      <c r="D25" s="99" t="s">
        <v>623</v>
      </c>
      <c r="E25" s="100">
        <v>45069.0</v>
      </c>
      <c r="F25" s="101"/>
    </row>
    <row r="26">
      <c r="A26" s="110" t="s">
        <v>624</v>
      </c>
      <c r="B26" s="111" t="s">
        <v>625</v>
      </c>
      <c r="C26" s="111">
        <v>1.0</v>
      </c>
      <c r="D26" s="112" t="s">
        <v>626</v>
      </c>
      <c r="E26" s="113">
        <v>44997.0</v>
      </c>
      <c r="F26" s="114"/>
    </row>
    <row r="27">
      <c r="A27" s="82"/>
      <c r="B27" s="115" t="s">
        <v>627</v>
      </c>
      <c r="C27" s="115">
        <v>1.0</v>
      </c>
      <c r="D27" s="116" t="s">
        <v>628</v>
      </c>
      <c r="E27" s="117">
        <v>44997.0</v>
      </c>
      <c r="F27" s="118"/>
    </row>
    <row r="28">
      <c r="A28" s="82"/>
      <c r="B28" s="115" t="s">
        <v>629</v>
      </c>
      <c r="C28" s="115">
        <v>1.0</v>
      </c>
      <c r="D28" s="116" t="s">
        <v>630</v>
      </c>
      <c r="E28" s="117">
        <v>44997.0</v>
      </c>
      <c r="F28" s="118"/>
    </row>
    <row r="29">
      <c r="A29" s="82"/>
      <c r="B29" s="119" t="s">
        <v>631</v>
      </c>
      <c r="C29" s="119">
        <v>1.0</v>
      </c>
      <c r="D29" s="120" t="s">
        <v>632</v>
      </c>
      <c r="E29" s="121">
        <v>44997.0</v>
      </c>
      <c r="F29" s="122"/>
    </row>
    <row r="30">
      <c r="A30" s="82"/>
      <c r="B30" s="111"/>
      <c r="C30" s="111"/>
      <c r="D30" s="123"/>
      <c r="E30" s="113"/>
      <c r="F30" s="114"/>
    </row>
    <row r="31">
      <c r="A31" s="82"/>
      <c r="B31" s="115"/>
      <c r="C31" s="115"/>
      <c r="D31" s="124"/>
      <c r="E31" s="117"/>
      <c r="F31" s="118"/>
    </row>
    <row r="32">
      <c r="A32" s="82"/>
      <c r="B32" s="115"/>
      <c r="C32" s="115"/>
      <c r="D32" s="124"/>
      <c r="E32" s="117"/>
      <c r="F32" s="118"/>
    </row>
    <row r="33">
      <c r="A33" s="125"/>
      <c r="B33" s="119"/>
      <c r="C33" s="119"/>
      <c r="D33" s="126"/>
      <c r="E33" s="121"/>
      <c r="F33" s="122"/>
    </row>
    <row r="34">
      <c r="A34" s="127" t="s">
        <v>633</v>
      </c>
      <c r="B34" s="128" t="s">
        <v>634</v>
      </c>
      <c r="C34" s="128">
        <v>1.0</v>
      </c>
      <c r="D34" s="129" t="s">
        <v>635</v>
      </c>
      <c r="E34" s="130">
        <v>45233.0</v>
      </c>
      <c r="F34" s="131"/>
    </row>
    <row r="35">
      <c r="A35" s="82"/>
      <c r="B35" s="128" t="s">
        <v>636</v>
      </c>
      <c r="C35" s="128">
        <v>1.0</v>
      </c>
      <c r="D35" s="129" t="s">
        <v>637</v>
      </c>
      <c r="E35" s="130">
        <v>45233.0</v>
      </c>
      <c r="F35" s="131"/>
    </row>
    <row r="36">
      <c r="A36" s="125"/>
      <c r="B36" s="132"/>
      <c r="C36" s="133"/>
      <c r="D36" s="134"/>
      <c r="E36" s="135"/>
      <c r="F36" s="136"/>
    </row>
    <row r="37">
      <c r="A37" s="137" t="s">
        <v>638</v>
      </c>
      <c r="B37" s="138" t="s">
        <v>639</v>
      </c>
      <c r="C37" s="138">
        <v>2.0</v>
      </c>
      <c r="D37" s="139" t="s">
        <v>640</v>
      </c>
      <c r="E37" s="140">
        <v>45132.0</v>
      </c>
      <c r="F37" s="141"/>
    </row>
    <row r="38">
      <c r="A38" s="82"/>
      <c r="B38" s="142" t="s">
        <v>641</v>
      </c>
      <c r="C38" s="142">
        <v>8.0</v>
      </c>
      <c r="D38" s="143" t="s">
        <v>642</v>
      </c>
      <c r="E38" s="144">
        <v>45132.0</v>
      </c>
      <c r="F38" s="145"/>
    </row>
    <row r="39">
      <c r="A39" s="125"/>
      <c r="B39" s="146" t="s">
        <v>643</v>
      </c>
      <c r="C39" s="146">
        <v>1.0</v>
      </c>
      <c r="D39" s="147" t="s">
        <v>644</v>
      </c>
      <c r="E39" s="148">
        <v>45135.0</v>
      </c>
      <c r="F39" s="149"/>
    </row>
    <row r="40">
      <c r="A40" s="150" t="s">
        <v>645</v>
      </c>
      <c r="B40" s="151" t="s">
        <v>646</v>
      </c>
      <c r="C40" s="151">
        <v>2.0</v>
      </c>
      <c r="D40" s="152"/>
      <c r="E40" s="153">
        <v>45178.0</v>
      </c>
      <c r="F40" s="154" t="s">
        <v>647</v>
      </c>
    </row>
    <row r="41">
      <c r="A41" s="82"/>
      <c r="B41" s="155" t="s">
        <v>648</v>
      </c>
      <c r="C41" s="155">
        <v>2.0</v>
      </c>
      <c r="D41" s="156" t="s">
        <v>649</v>
      </c>
      <c r="E41" s="157">
        <v>45172.0</v>
      </c>
      <c r="F41" s="158" t="s">
        <v>647</v>
      </c>
    </row>
    <row r="42">
      <c r="A42" s="82"/>
      <c r="B42" s="151" t="s">
        <v>650</v>
      </c>
      <c r="C42" s="151">
        <v>2.0</v>
      </c>
      <c r="D42" s="159" t="s">
        <v>651</v>
      </c>
      <c r="E42" s="153">
        <v>45172.0</v>
      </c>
      <c r="F42" s="154" t="s">
        <v>652</v>
      </c>
    </row>
    <row r="43">
      <c r="A43" s="82"/>
      <c r="B43" s="155" t="s">
        <v>653</v>
      </c>
      <c r="C43" s="155">
        <v>1.0</v>
      </c>
      <c r="D43" s="160"/>
      <c r="E43" s="157">
        <v>45135.0</v>
      </c>
      <c r="F43" s="158" t="s">
        <v>654</v>
      </c>
    </row>
    <row r="44">
      <c r="A44" s="82"/>
      <c r="B44" s="151" t="s">
        <v>650</v>
      </c>
      <c r="C44" s="151">
        <v>2.0</v>
      </c>
      <c r="D44" s="159" t="s">
        <v>655</v>
      </c>
      <c r="E44" s="153">
        <v>45135.0</v>
      </c>
      <c r="F44" s="154" t="s">
        <v>652</v>
      </c>
    </row>
    <row r="45">
      <c r="A45" s="82"/>
      <c r="B45" s="155" t="s">
        <v>656</v>
      </c>
      <c r="C45" s="155">
        <v>1.0</v>
      </c>
      <c r="D45" s="156" t="s">
        <v>657</v>
      </c>
      <c r="E45" s="157">
        <v>45134.0</v>
      </c>
      <c r="F45" s="158" t="s">
        <v>658</v>
      </c>
    </row>
    <row r="46">
      <c r="A46" s="82"/>
      <c r="B46" s="151" t="s">
        <v>659</v>
      </c>
      <c r="C46" s="151">
        <v>1.0</v>
      </c>
      <c r="D46" s="159" t="s">
        <v>660</v>
      </c>
      <c r="E46" s="153">
        <v>45134.0</v>
      </c>
      <c r="F46" s="154" t="s">
        <v>658</v>
      </c>
    </row>
    <row r="47">
      <c r="A47" s="82"/>
      <c r="B47" s="155" t="s">
        <v>661</v>
      </c>
      <c r="C47" s="155">
        <v>1.0</v>
      </c>
      <c r="D47" s="156" t="s">
        <v>662</v>
      </c>
      <c r="E47" s="157">
        <v>45229.0</v>
      </c>
      <c r="F47" s="161"/>
    </row>
    <row r="48">
      <c r="A48" s="82"/>
      <c r="B48" s="155" t="s">
        <v>663</v>
      </c>
      <c r="C48" s="155">
        <v>1.0</v>
      </c>
      <c r="D48" s="156" t="s">
        <v>664</v>
      </c>
      <c r="E48" s="157">
        <v>45152.0</v>
      </c>
      <c r="F48" s="161"/>
    </row>
    <row r="49">
      <c r="A49" s="82"/>
      <c r="B49" s="162" t="s">
        <v>665</v>
      </c>
      <c r="C49" s="163">
        <v>1.0</v>
      </c>
      <c r="D49" s="164" t="s">
        <v>666</v>
      </c>
      <c r="E49" s="165">
        <v>45154.0</v>
      </c>
      <c r="F49" s="166"/>
    </row>
    <row r="50">
      <c r="A50" s="82"/>
      <c r="B50" s="155" t="s">
        <v>667</v>
      </c>
      <c r="C50" s="155">
        <v>12.0</v>
      </c>
      <c r="D50" s="156" t="s">
        <v>668</v>
      </c>
      <c r="E50" s="157">
        <v>45154.0</v>
      </c>
      <c r="F50" s="158" t="s">
        <v>669</v>
      </c>
    </row>
    <row r="51">
      <c r="A51" s="82"/>
      <c r="B51" s="151" t="s">
        <v>670</v>
      </c>
      <c r="C51" s="151">
        <v>24.0</v>
      </c>
      <c r="D51" s="159" t="s">
        <v>671</v>
      </c>
      <c r="E51" s="153">
        <v>45154.0</v>
      </c>
      <c r="F51" s="154" t="s">
        <v>669</v>
      </c>
    </row>
    <row r="52">
      <c r="A52" s="125"/>
      <c r="B52" s="167" t="s">
        <v>670</v>
      </c>
      <c r="C52" s="167">
        <v>60.0</v>
      </c>
      <c r="D52" s="168" t="s">
        <v>672</v>
      </c>
      <c r="E52" s="169">
        <v>45208.0</v>
      </c>
      <c r="F52" s="170" t="s">
        <v>669</v>
      </c>
    </row>
    <row r="53">
      <c r="D53" s="171"/>
    </row>
    <row r="54">
      <c r="D54" s="171"/>
    </row>
    <row r="55">
      <c r="D55" s="171"/>
    </row>
    <row r="56">
      <c r="D56" s="171"/>
    </row>
    <row r="57">
      <c r="D57" s="171"/>
    </row>
    <row r="58">
      <c r="D58" s="171"/>
    </row>
    <row r="59">
      <c r="D59" s="171"/>
    </row>
    <row r="60">
      <c r="D60" s="171"/>
    </row>
    <row r="61">
      <c r="D61" s="171"/>
    </row>
    <row r="62">
      <c r="D62" s="171"/>
    </row>
    <row r="63">
      <c r="D63" s="171"/>
    </row>
    <row r="64">
      <c r="D64" s="171"/>
    </row>
    <row r="65">
      <c r="D65" s="171"/>
    </row>
    <row r="66">
      <c r="D66" s="171"/>
    </row>
    <row r="67">
      <c r="D67" s="171"/>
    </row>
    <row r="68">
      <c r="D68" s="171"/>
    </row>
    <row r="69">
      <c r="D69" s="171"/>
    </row>
    <row r="70">
      <c r="D70" s="171"/>
    </row>
    <row r="71">
      <c r="D71" s="171"/>
    </row>
    <row r="72">
      <c r="D72" s="171"/>
    </row>
    <row r="73">
      <c r="D73" s="171"/>
    </row>
    <row r="74">
      <c r="D74" s="171"/>
    </row>
    <row r="75">
      <c r="D75" s="171"/>
    </row>
    <row r="76">
      <c r="D76" s="171"/>
    </row>
    <row r="77">
      <c r="D77" s="171"/>
    </row>
    <row r="78">
      <c r="D78" s="171"/>
    </row>
    <row r="79">
      <c r="D79" s="171"/>
    </row>
    <row r="80">
      <c r="D80" s="171"/>
    </row>
    <row r="81">
      <c r="D81" s="171"/>
    </row>
    <row r="82">
      <c r="D82" s="171"/>
    </row>
    <row r="83">
      <c r="D83" s="171"/>
    </row>
    <row r="84">
      <c r="D84" s="171"/>
    </row>
    <row r="85">
      <c r="D85" s="171"/>
    </row>
    <row r="86">
      <c r="D86" s="171"/>
    </row>
    <row r="87">
      <c r="D87" s="171"/>
    </row>
    <row r="88">
      <c r="D88" s="171"/>
    </row>
    <row r="89">
      <c r="D89" s="171"/>
    </row>
    <row r="90">
      <c r="D90" s="171"/>
    </row>
    <row r="91">
      <c r="D91" s="171"/>
    </row>
    <row r="92">
      <c r="D92" s="171"/>
    </row>
    <row r="93">
      <c r="D93" s="171"/>
    </row>
    <row r="94">
      <c r="D94" s="171"/>
    </row>
    <row r="95">
      <c r="D95" s="171"/>
    </row>
    <row r="96">
      <c r="D96" s="171"/>
    </row>
    <row r="97">
      <c r="D97" s="171"/>
    </row>
    <row r="98">
      <c r="D98" s="171"/>
    </row>
    <row r="99">
      <c r="D99" s="171"/>
    </row>
    <row r="100">
      <c r="D100" s="171"/>
    </row>
    <row r="101">
      <c r="D101" s="171"/>
    </row>
    <row r="102">
      <c r="D102" s="171"/>
    </row>
    <row r="103">
      <c r="D103" s="171"/>
    </row>
    <row r="104">
      <c r="D104" s="171"/>
    </row>
    <row r="105">
      <c r="D105" s="171"/>
    </row>
    <row r="106">
      <c r="D106" s="171"/>
    </row>
    <row r="107">
      <c r="D107" s="171"/>
    </row>
    <row r="108">
      <c r="D108" s="171"/>
    </row>
    <row r="109">
      <c r="D109" s="171"/>
    </row>
    <row r="110">
      <c r="D110" s="171"/>
    </row>
    <row r="111">
      <c r="D111" s="171"/>
    </row>
    <row r="112">
      <c r="D112" s="171"/>
    </row>
    <row r="113">
      <c r="D113" s="171"/>
    </row>
    <row r="114">
      <c r="D114" s="171"/>
    </row>
    <row r="115">
      <c r="D115" s="171"/>
    </row>
    <row r="116">
      <c r="D116" s="171"/>
    </row>
    <row r="117">
      <c r="D117" s="171"/>
    </row>
    <row r="118">
      <c r="D118" s="171"/>
    </row>
    <row r="119">
      <c r="D119" s="171"/>
    </row>
    <row r="120">
      <c r="D120" s="171"/>
    </row>
    <row r="121">
      <c r="D121" s="171"/>
    </row>
    <row r="122">
      <c r="D122" s="171"/>
    </row>
    <row r="123">
      <c r="D123" s="171"/>
    </row>
    <row r="124">
      <c r="D124" s="171"/>
    </row>
    <row r="125">
      <c r="D125" s="171"/>
    </row>
    <row r="126">
      <c r="D126" s="171"/>
    </row>
    <row r="127">
      <c r="D127" s="171"/>
    </row>
    <row r="128">
      <c r="D128" s="171"/>
    </row>
    <row r="129">
      <c r="D129" s="171"/>
    </row>
    <row r="130">
      <c r="D130" s="171"/>
    </row>
    <row r="131">
      <c r="D131" s="171"/>
    </row>
    <row r="132">
      <c r="D132" s="171"/>
    </row>
    <row r="133">
      <c r="D133" s="171"/>
    </row>
    <row r="134">
      <c r="D134" s="171"/>
    </row>
    <row r="135">
      <c r="D135" s="171"/>
    </row>
    <row r="136">
      <c r="D136" s="171"/>
    </row>
    <row r="137">
      <c r="D137" s="171"/>
    </row>
    <row r="138">
      <c r="D138" s="171"/>
    </row>
    <row r="139">
      <c r="D139" s="171"/>
    </row>
    <row r="140">
      <c r="D140" s="171"/>
    </row>
    <row r="141">
      <c r="D141" s="171"/>
    </row>
    <row r="142">
      <c r="D142" s="171"/>
    </row>
    <row r="143">
      <c r="D143" s="171"/>
    </row>
    <row r="144">
      <c r="D144" s="171"/>
    </row>
    <row r="145">
      <c r="D145" s="171"/>
    </row>
    <row r="146">
      <c r="D146" s="171"/>
    </row>
    <row r="147">
      <c r="D147" s="171"/>
    </row>
    <row r="148">
      <c r="D148" s="171"/>
    </row>
    <row r="149">
      <c r="D149" s="171"/>
    </row>
    <row r="150">
      <c r="D150" s="171"/>
    </row>
    <row r="151">
      <c r="D151" s="171"/>
    </row>
    <row r="152">
      <c r="D152" s="171"/>
    </row>
    <row r="153">
      <c r="D153" s="171"/>
    </row>
    <row r="154">
      <c r="D154" s="171"/>
    </row>
    <row r="155">
      <c r="D155" s="171"/>
    </row>
    <row r="156">
      <c r="D156" s="171"/>
    </row>
    <row r="157">
      <c r="D157" s="171"/>
    </row>
    <row r="158">
      <c r="D158" s="171"/>
    </row>
    <row r="159">
      <c r="D159" s="171"/>
    </row>
    <row r="160">
      <c r="D160" s="171"/>
    </row>
    <row r="161">
      <c r="D161" s="171"/>
    </row>
    <row r="162">
      <c r="D162" s="171"/>
    </row>
    <row r="163">
      <c r="D163" s="171"/>
    </row>
    <row r="164">
      <c r="D164" s="171"/>
    </row>
    <row r="165">
      <c r="D165" s="171"/>
    </row>
    <row r="166">
      <c r="D166" s="171"/>
    </row>
    <row r="167">
      <c r="D167" s="171"/>
    </row>
    <row r="168">
      <c r="D168" s="171"/>
    </row>
    <row r="169">
      <c r="D169" s="171"/>
    </row>
    <row r="170">
      <c r="D170" s="171"/>
    </row>
    <row r="171">
      <c r="D171" s="171"/>
    </row>
    <row r="172">
      <c r="D172" s="171"/>
    </row>
    <row r="173">
      <c r="D173" s="171"/>
    </row>
    <row r="174">
      <c r="D174" s="171"/>
    </row>
    <row r="175">
      <c r="D175" s="171"/>
    </row>
    <row r="176">
      <c r="D176" s="171"/>
    </row>
    <row r="177">
      <c r="D177" s="171"/>
    </row>
    <row r="178">
      <c r="D178" s="171"/>
    </row>
    <row r="179">
      <c r="D179" s="171"/>
    </row>
    <row r="180">
      <c r="D180" s="171"/>
    </row>
    <row r="181">
      <c r="D181" s="171"/>
    </row>
    <row r="182">
      <c r="D182" s="171"/>
    </row>
    <row r="183">
      <c r="D183" s="171"/>
    </row>
    <row r="184">
      <c r="D184" s="171"/>
    </row>
    <row r="185">
      <c r="D185" s="171"/>
    </row>
    <row r="186">
      <c r="D186" s="171"/>
    </row>
    <row r="187">
      <c r="D187" s="171"/>
    </row>
    <row r="188">
      <c r="D188" s="171"/>
    </row>
    <row r="189">
      <c r="D189" s="171"/>
    </row>
    <row r="190">
      <c r="D190" s="171"/>
    </row>
    <row r="191">
      <c r="D191" s="171"/>
    </row>
    <row r="192">
      <c r="D192" s="171"/>
    </row>
    <row r="193">
      <c r="D193" s="171"/>
    </row>
    <row r="194">
      <c r="D194" s="171"/>
    </row>
    <row r="195">
      <c r="D195" s="171"/>
    </row>
    <row r="196">
      <c r="D196" s="171"/>
    </row>
    <row r="197">
      <c r="D197" s="171"/>
    </row>
    <row r="198">
      <c r="D198" s="171"/>
    </row>
    <row r="199">
      <c r="D199" s="171"/>
    </row>
    <row r="200">
      <c r="D200" s="171"/>
    </row>
    <row r="201">
      <c r="D201" s="171"/>
    </row>
    <row r="202">
      <c r="D202" s="171"/>
    </row>
    <row r="203">
      <c r="D203" s="171"/>
    </row>
    <row r="204">
      <c r="D204" s="171"/>
    </row>
    <row r="205">
      <c r="D205" s="171"/>
    </row>
    <row r="206">
      <c r="D206" s="171"/>
    </row>
    <row r="207">
      <c r="D207" s="171"/>
    </row>
    <row r="208">
      <c r="D208" s="171"/>
    </row>
    <row r="209">
      <c r="D209" s="171"/>
    </row>
    <row r="210">
      <c r="D210" s="171"/>
    </row>
    <row r="211">
      <c r="D211" s="171"/>
    </row>
    <row r="212">
      <c r="D212" s="171"/>
    </row>
    <row r="213">
      <c r="D213" s="171"/>
    </row>
    <row r="214">
      <c r="D214" s="171"/>
    </row>
    <row r="215">
      <c r="D215" s="171"/>
    </row>
    <row r="216">
      <c r="D216" s="171"/>
    </row>
    <row r="217">
      <c r="D217" s="171"/>
    </row>
    <row r="218">
      <c r="D218" s="171"/>
    </row>
    <row r="219">
      <c r="D219" s="171"/>
    </row>
    <row r="220">
      <c r="D220" s="171"/>
    </row>
    <row r="221">
      <c r="D221" s="171"/>
    </row>
    <row r="222">
      <c r="D222" s="171"/>
    </row>
    <row r="223">
      <c r="D223" s="171"/>
    </row>
    <row r="224">
      <c r="D224" s="171"/>
    </row>
    <row r="225">
      <c r="D225" s="171"/>
    </row>
    <row r="226">
      <c r="D226" s="171"/>
    </row>
    <row r="227">
      <c r="D227" s="171"/>
    </row>
    <row r="228">
      <c r="D228" s="171"/>
    </row>
    <row r="229">
      <c r="D229" s="171"/>
    </row>
    <row r="230">
      <c r="D230" s="171"/>
    </row>
    <row r="231">
      <c r="D231" s="171"/>
    </row>
    <row r="232">
      <c r="D232" s="171"/>
    </row>
    <row r="233">
      <c r="D233" s="171"/>
    </row>
    <row r="234">
      <c r="D234" s="171"/>
    </row>
    <row r="235">
      <c r="D235" s="171"/>
    </row>
    <row r="236">
      <c r="D236" s="171"/>
    </row>
    <row r="237">
      <c r="D237" s="171"/>
    </row>
    <row r="238">
      <c r="D238" s="171"/>
    </row>
    <row r="239">
      <c r="D239" s="171"/>
    </row>
    <row r="240">
      <c r="D240" s="171"/>
    </row>
    <row r="241">
      <c r="D241" s="171"/>
    </row>
    <row r="242">
      <c r="D242" s="171"/>
    </row>
    <row r="243">
      <c r="D243" s="171"/>
    </row>
    <row r="244">
      <c r="D244" s="171"/>
    </row>
    <row r="245">
      <c r="D245" s="171"/>
    </row>
    <row r="246">
      <c r="D246" s="171"/>
    </row>
    <row r="247">
      <c r="D247" s="171"/>
    </row>
    <row r="248">
      <c r="D248" s="171"/>
    </row>
    <row r="249">
      <c r="D249" s="171"/>
    </row>
    <row r="250">
      <c r="D250" s="171"/>
    </row>
    <row r="251">
      <c r="D251" s="171"/>
    </row>
    <row r="252">
      <c r="D252" s="171"/>
    </row>
    <row r="253">
      <c r="D253" s="171"/>
    </row>
    <row r="254">
      <c r="D254" s="171"/>
    </row>
    <row r="255">
      <c r="D255" s="171"/>
    </row>
    <row r="256">
      <c r="D256" s="171"/>
    </row>
    <row r="257">
      <c r="D257" s="171"/>
    </row>
    <row r="258">
      <c r="D258" s="171"/>
    </row>
    <row r="259">
      <c r="D259" s="171"/>
    </row>
    <row r="260">
      <c r="D260" s="171"/>
    </row>
    <row r="261">
      <c r="D261" s="171"/>
    </row>
    <row r="262">
      <c r="D262" s="171"/>
    </row>
    <row r="263">
      <c r="D263" s="171"/>
    </row>
    <row r="264">
      <c r="D264" s="171"/>
    </row>
    <row r="265">
      <c r="D265" s="171"/>
    </row>
    <row r="266">
      <c r="D266" s="171"/>
    </row>
    <row r="267">
      <c r="D267" s="171"/>
    </row>
    <row r="268">
      <c r="D268" s="171"/>
    </row>
    <row r="269">
      <c r="D269" s="171"/>
    </row>
    <row r="270">
      <c r="D270" s="171"/>
    </row>
    <row r="271">
      <c r="D271" s="171"/>
    </row>
    <row r="272">
      <c r="D272" s="171"/>
    </row>
    <row r="273">
      <c r="D273" s="171"/>
    </row>
    <row r="274">
      <c r="D274" s="171"/>
    </row>
    <row r="275">
      <c r="D275" s="171"/>
    </row>
    <row r="276">
      <c r="D276" s="171"/>
    </row>
    <row r="277">
      <c r="D277" s="171"/>
    </row>
    <row r="278">
      <c r="D278" s="171"/>
    </row>
    <row r="279">
      <c r="D279" s="171"/>
    </row>
    <row r="280">
      <c r="D280" s="171"/>
    </row>
    <row r="281">
      <c r="D281" s="171"/>
    </row>
    <row r="282">
      <c r="D282" s="171"/>
    </row>
    <row r="283">
      <c r="D283" s="171"/>
    </row>
    <row r="284">
      <c r="D284" s="171"/>
    </row>
    <row r="285">
      <c r="D285" s="171"/>
    </row>
    <row r="286">
      <c r="D286" s="171"/>
    </row>
    <row r="287">
      <c r="D287" s="171"/>
    </row>
    <row r="288">
      <c r="D288" s="171"/>
    </row>
    <row r="289">
      <c r="D289" s="171"/>
    </row>
    <row r="290">
      <c r="D290" s="171"/>
    </row>
    <row r="291">
      <c r="D291" s="171"/>
    </row>
    <row r="292">
      <c r="D292" s="171"/>
    </row>
    <row r="293">
      <c r="D293" s="171"/>
    </row>
    <row r="294">
      <c r="D294" s="171"/>
    </row>
    <row r="295">
      <c r="D295" s="171"/>
    </row>
    <row r="296">
      <c r="D296" s="171"/>
    </row>
    <row r="297">
      <c r="D297" s="171"/>
    </row>
    <row r="298">
      <c r="D298" s="171"/>
    </row>
    <row r="299">
      <c r="D299" s="171"/>
    </row>
    <row r="300">
      <c r="D300" s="171"/>
    </row>
    <row r="301">
      <c r="D301" s="171"/>
    </row>
    <row r="302">
      <c r="D302" s="171"/>
    </row>
    <row r="303">
      <c r="D303" s="171"/>
    </row>
    <row r="304">
      <c r="D304" s="171"/>
    </row>
    <row r="305">
      <c r="D305" s="171"/>
    </row>
    <row r="306">
      <c r="D306" s="171"/>
    </row>
    <row r="307">
      <c r="D307" s="171"/>
    </row>
    <row r="308">
      <c r="D308" s="171"/>
    </row>
    <row r="309">
      <c r="D309" s="171"/>
    </row>
    <row r="310">
      <c r="D310" s="171"/>
    </row>
    <row r="311">
      <c r="D311" s="171"/>
    </row>
    <row r="312">
      <c r="D312" s="171"/>
    </row>
    <row r="313">
      <c r="D313" s="171"/>
    </row>
    <row r="314">
      <c r="D314" s="171"/>
    </row>
    <row r="315">
      <c r="D315" s="171"/>
    </row>
    <row r="316">
      <c r="D316" s="171"/>
    </row>
    <row r="317">
      <c r="D317" s="171"/>
    </row>
    <row r="318">
      <c r="D318" s="171"/>
    </row>
    <row r="319">
      <c r="D319" s="171"/>
    </row>
    <row r="320">
      <c r="D320" s="171"/>
    </row>
    <row r="321">
      <c r="D321" s="171"/>
    </row>
    <row r="322">
      <c r="D322" s="171"/>
    </row>
    <row r="323">
      <c r="D323" s="171"/>
    </row>
    <row r="324">
      <c r="D324" s="171"/>
    </row>
    <row r="325">
      <c r="D325" s="171"/>
    </row>
    <row r="326">
      <c r="D326" s="171"/>
    </row>
    <row r="327">
      <c r="D327" s="171"/>
    </row>
    <row r="328">
      <c r="D328" s="171"/>
    </row>
    <row r="329">
      <c r="D329" s="171"/>
    </row>
    <row r="330">
      <c r="D330" s="171"/>
    </row>
    <row r="331">
      <c r="D331" s="171"/>
    </row>
    <row r="332">
      <c r="D332" s="171"/>
    </row>
    <row r="333">
      <c r="D333" s="171"/>
    </row>
    <row r="334">
      <c r="D334" s="171"/>
    </row>
    <row r="335">
      <c r="D335" s="171"/>
    </row>
    <row r="336">
      <c r="D336" s="171"/>
    </row>
    <row r="337">
      <c r="D337" s="171"/>
    </row>
    <row r="338">
      <c r="D338" s="171"/>
    </row>
    <row r="339">
      <c r="D339" s="171"/>
    </row>
    <row r="340">
      <c r="D340" s="171"/>
    </row>
    <row r="341">
      <c r="D341" s="171"/>
    </row>
    <row r="342">
      <c r="D342" s="171"/>
    </row>
    <row r="343">
      <c r="D343" s="171"/>
    </row>
    <row r="344">
      <c r="D344" s="171"/>
    </row>
    <row r="345">
      <c r="D345" s="171"/>
    </row>
    <row r="346">
      <c r="D346" s="171"/>
    </row>
    <row r="347">
      <c r="D347" s="171"/>
    </row>
    <row r="348">
      <c r="D348" s="171"/>
    </row>
    <row r="349">
      <c r="D349" s="171"/>
    </row>
    <row r="350">
      <c r="D350" s="171"/>
    </row>
    <row r="351">
      <c r="D351" s="171"/>
    </row>
    <row r="352">
      <c r="D352" s="171"/>
    </row>
    <row r="353">
      <c r="D353" s="171"/>
    </row>
    <row r="354">
      <c r="D354" s="171"/>
    </row>
    <row r="355">
      <c r="D355" s="171"/>
    </row>
    <row r="356">
      <c r="D356" s="171"/>
    </row>
    <row r="357">
      <c r="D357" s="171"/>
    </row>
    <row r="358">
      <c r="D358" s="171"/>
    </row>
    <row r="359">
      <c r="D359" s="171"/>
    </row>
    <row r="360">
      <c r="D360" s="171"/>
    </row>
    <row r="361">
      <c r="D361" s="171"/>
    </row>
    <row r="362">
      <c r="D362" s="171"/>
    </row>
    <row r="363">
      <c r="D363" s="171"/>
    </row>
    <row r="364">
      <c r="D364" s="171"/>
    </row>
    <row r="365">
      <c r="D365" s="171"/>
    </row>
    <row r="366">
      <c r="D366" s="171"/>
    </row>
    <row r="367">
      <c r="D367" s="171"/>
    </row>
    <row r="368">
      <c r="D368" s="171"/>
    </row>
    <row r="369">
      <c r="D369" s="171"/>
    </row>
    <row r="370">
      <c r="D370" s="171"/>
    </row>
    <row r="371">
      <c r="D371" s="171"/>
    </row>
    <row r="372">
      <c r="D372" s="171"/>
    </row>
    <row r="373">
      <c r="D373" s="171"/>
    </row>
    <row r="374">
      <c r="D374" s="171"/>
    </row>
    <row r="375">
      <c r="D375" s="171"/>
    </row>
    <row r="376">
      <c r="D376" s="171"/>
    </row>
    <row r="377">
      <c r="D377" s="171"/>
    </row>
    <row r="378">
      <c r="D378" s="171"/>
    </row>
    <row r="379">
      <c r="D379" s="171"/>
    </row>
    <row r="380">
      <c r="D380" s="171"/>
    </row>
    <row r="381">
      <c r="D381" s="171"/>
    </row>
    <row r="382">
      <c r="D382" s="171"/>
    </row>
    <row r="383">
      <c r="D383" s="171"/>
    </row>
    <row r="384">
      <c r="D384" s="171"/>
    </row>
    <row r="385">
      <c r="D385" s="171"/>
    </row>
    <row r="386">
      <c r="D386" s="171"/>
    </row>
    <row r="387">
      <c r="D387" s="171"/>
    </row>
    <row r="388">
      <c r="D388" s="171"/>
    </row>
    <row r="389">
      <c r="D389" s="171"/>
    </row>
    <row r="390">
      <c r="D390" s="171"/>
    </row>
    <row r="391">
      <c r="D391" s="171"/>
    </row>
    <row r="392">
      <c r="D392" s="171"/>
    </row>
    <row r="393">
      <c r="D393" s="171"/>
    </row>
    <row r="394">
      <c r="D394" s="171"/>
    </row>
    <row r="395">
      <c r="D395" s="171"/>
    </row>
    <row r="396">
      <c r="D396" s="171"/>
    </row>
    <row r="397">
      <c r="D397" s="171"/>
    </row>
    <row r="398">
      <c r="D398" s="171"/>
    </row>
    <row r="399">
      <c r="D399" s="171"/>
    </row>
    <row r="400">
      <c r="D400" s="171"/>
    </row>
    <row r="401">
      <c r="D401" s="171"/>
    </row>
    <row r="402">
      <c r="D402" s="171"/>
    </row>
    <row r="403">
      <c r="D403" s="171"/>
    </row>
    <row r="404">
      <c r="D404" s="171"/>
    </row>
    <row r="405">
      <c r="D405" s="171"/>
    </row>
    <row r="406">
      <c r="D406" s="171"/>
    </row>
    <row r="407">
      <c r="D407" s="171"/>
    </row>
    <row r="408">
      <c r="D408" s="171"/>
    </row>
    <row r="409">
      <c r="D409" s="171"/>
    </row>
    <row r="410">
      <c r="D410" s="171"/>
    </row>
    <row r="411">
      <c r="D411" s="171"/>
    </row>
    <row r="412">
      <c r="D412" s="171"/>
    </row>
    <row r="413">
      <c r="D413" s="171"/>
    </row>
    <row r="414">
      <c r="D414" s="171"/>
    </row>
    <row r="415">
      <c r="D415" s="171"/>
    </row>
    <row r="416">
      <c r="D416" s="171"/>
    </row>
    <row r="417">
      <c r="D417" s="171"/>
    </row>
    <row r="418">
      <c r="D418" s="171"/>
    </row>
    <row r="419">
      <c r="D419" s="171"/>
    </row>
    <row r="420">
      <c r="D420" s="171"/>
    </row>
    <row r="421">
      <c r="D421" s="171"/>
    </row>
    <row r="422">
      <c r="D422" s="171"/>
    </row>
    <row r="423">
      <c r="D423" s="171"/>
    </row>
    <row r="424">
      <c r="D424" s="171"/>
    </row>
    <row r="425">
      <c r="D425" s="171"/>
    </row>
    <row r="426">
      <c r="D426" s="171"/>
    </row>
    <row r="427">
      <c r="D427" s="171"/>
    </row>
    <row r="428">
      <c r="D428" s="171"/>
    </row>
    <row r="429">
      <c r="D429" s="171"/>
    </row>
    <row r="430">
      <c r="D430" s="171"/>
    </row>
    <row r="431">
      <c r="D431" s="171"/>
    </row>
    <row r="432">
      <c r="D432" s="171"/>
    </row>
    <row r="433">
      <c r="D433" s="171"/>
    </row>
    <row r="434">
      <c r="D434" s="171"/>
    </row>
    <row r="435">
      <c r="D435" s="171"/>
    </row>
    <row r="436">
      <c r="D436" s="171"/>
    </row>
    <row r="437">
      <c r="D437" s="171"/>
    </row>
    <row r="438">
      <c r="D438" s="171"/>
    </row>
    <row r="439">
      <c r="D439" s="171"/>
    </row>
    <row r="440">
      <c r="D440" s="171"/>
    </row>
    <row r="441">
      <c r="D441" s="171"/>
    </row>
    <row r="442">
      <c r="D442" s="171"/>
    </row>
    <row r="443">
      <c r="D443" s="171"/>
    </row>
    <row r="444">
      <c r="D444" s="171"/>
    </row>
    <row r="445">
      <c r="D445" s="171"/>
    </row>
    <row r="446">
      <c r="D446" s="171"/>
    </row>
    <row r="447">
      <c r="D447" s="171"/>
    </row>
    <row r="448">
      <c r="D448" s="171"/>
    </row>
    <row r="449">
      <c r="D449" s="171"/>
    </row>
    <row r="450">
      <c r="D450" s="171"/>
    </row>
    <row r="451">
      <c r="D451" s="171"/>
    </row>
    <row r="452">
      <c r="D452" s="171"/>
    </row>
    <row r="453">
      <c r="D453" s="171"/>
    </row>
    <row r="454">
      <c r="D454" s="171"/>
    </row>
    <row r="455">
      <c r="D455" s="171"/>
    </row>
    <row r="456">
      <c r="D456" s="171"/>
    </row>
    <row r="457">
      <c r="D457" s="171"/>
    </row>
    <row r="458">
      <c r="D458" s="171"/>
    </row>
    <row r="459">
      <c r="D459" s="171"/>
    </row>
    <row r="460">
      <c r="D460" s="171"/>
    </row>
    <row r="461">
      <c r="D461" s="171"/>
    </row>
    <row r="462">
      <c r="D462" s="171"/>
    </row>
    <row r="463">
      <c r="D463" s="171"/>
    </row>
    <row r="464">
      <c r="D464" s="171"/>
    </row>
    <row r="465">
      <c r="D465" s="171"/>
    </row>
    <row r="466">
      <c r="D466" s="171"/>
    </row>
    <row r="467">
      <c r="D467" s="171"/>
    </row>
    <row r="468">
      <c r="D468" s="171"/>
    </row>
    <row r="469">
      <c r="D469" s="171"/>
    </row>
    <row r="470">
      <c r="D470" s="171"/>
    </row>
    <row r="471">
      <c r="D471" s="171"/>
    </row>
    <row r="472">
      <c r="D472" s="171"/>
    </row>
    <row r="473">
      <c r="D473" s="171"/>
    </row>
    <row r="474">
      <c r="D474" s="171"/>
    </row>
    <row r="475">
      <c r="D475" s="171"/>
    </row>
    <row r="476">
      <c r="D476" s="171"/>
    </row>
    <row r="477">
      <c r="D477" s="171"/>
    </row>
    <row r="478">
      <c r="D478" s="171"/>
    </row>
    <row r="479">
      <c r="D479" s="171"/>
    </row>
    <row r="480">
      <c r="D480" s="171"/>
    </row>
    <row r="481">
      <c r="D481" s="171"/>
    </row>
    <row r="482">
      <c r="D482" s="171"/>
    </row>
    <row r="483">
      <c r="D483" s="171"/>
    </row>
    <row r="484">
      <c r="D484" s="171"/>
    </row>
    <row r="485">
      <c r="D485" s="171"/>
    </row>
    <row r="486">
      <c r="D486" s="171"/>
    </row>
    <row r="487">
      <c r="D487" s="171"/>
    </row>
    <row r="488">
      <c r="D488" s="171"/>
    </row>
    <row r="489">
      <c r="D489" s="171"/>
    </row>
    <row r="490">
      <c r="D490" s="171"/>
    </row>
    <row r="491">
      <c r="D491" s="171"/>
    </row>
    <row r="492">
      <c r="D492" s="171"/>
    </row>
    <row r="493">
      <c r="D493" s="171"/>
    </row>
    <row r="494">
      <c r="D494" s="171"/>
    </row>
    <row r="495">
      <c r="D495" s="171"/>
    </row>
    <row r="496">
      <c r="D496" s="171"/>
    </row>
    <row r="497">
      <c r="D497" s="171"/>
    </row>
    <row r="498">
      <c r="D498" s="171"/>
    </row>
    <row r="499">
      <c r="D499" s="171"/>
    </row>
    <row r="500">
      <c r="D500" s="171"/>
    </row>
    <row r="501">
      <c r="D501" s="171"/>
    </row>
    <row r="502">
      <c r="D502" s="171"/>
    </row>
    <row r="503">
      <c r="D503" s="171"/>
    </row>
    <row r="504">
      <c r="D504" s="171"/>
    </row>
    <row r="505">
      <c r="D505" s="171"/>
    </row>
    <row r="506">
      <c r="D506" s="171"/>
    </row>
    <row r="507">
      <c r="D507" s="171"/>
    </row>
    <row r="508">
      <c r="D508" s="171"/>
    </row>
    <row r="509">
      <c r="D509" s="171"/>
    </row>
    <row r="510">
      <c r="D510" s="171"/>
    </row>
    <row r="511">
      <c r="D511" s="171"/>
    </row>
    <row r="512">
      <c r="D512" s="171"/>
    </row>
    <row r="513">
      <c r="D513" s="171"/>
    </row>
    <row r="514">
      <c r="D514" s="171"/>
    </row>
    <row r="515">
      <c r="D515" s="171"/>
    </row>
    <row r="516">
      <c r="D516" s="171"/>
    </row>
    <row r="517">
      <c r="D517" s="171"/>
    </row>
    <row r="518">
      <c r="D518" s="171"/>
    </row>
    <row r="519">
      <c r="D519" s="171"/>
    </row>
    <row r="520">
      <c r="D520" s="171"/>
    </row>
    <row r="521">
      <c r="D521" s="171"/>
    </row>
    <row r="522">
      <c r="D522" s="171"/>
    </row>
    <row r="523">
      <c r="D523" s="171"/>
    </row>
    <row r="524">
      <c r="D524" s="171"/>
    </row>
    <row r="525">
      <c r="D525" s="171"/>
    </row>
    <row r="526">
      <c r="D526" s="171"/>
    </row>
    <row r="527">
      <c r="D527" s="171"/>
    </row>
    <row r="528">
      <c r="D528" s="171"/>
    </row>
    <row r="529">
      <c r="D529" s="171"/>
    </row>
    <row r="530">
      <c r="D530" s="171"/>
    </row>
    <row r="531">
      <c r="D531" s="171"/>
    </row>
    <row r="532">
      <c r="D532" s="171"/>
    </row>
    <row r="533">
      <c r="D533" s="171"/>
    </row>
    <row r="534">
      <c r="D534" s="171"/>
    </row>
    <row r="535">
      <c r="D535" s="171"/>
    </row>
    <row r="536">
      <c r="D536" s="171"/>
    </row>
    <row r="537">
      <c r="D537" s="171"/>
    </row>
    <row r="538">
      <c r="D538" s="171"/>
    </row>
    <row r="539">
      <c r="D539" s="171"/>
    </row>
    <row r="540">
      <c r="D540" s="171"/>
    </row>
    <row r="541">
      <c r="D541" s="171"/>
    </row>
    <row r="542">
      <c r="D542" s="171"/>
    </row>
    <row r="543">
      <c r="D543" s="171"/>
    </row>
    <row r="544">
      <c r="D544" s="171"/>
    </row>
    <row r="545">
      <c r="D545" s="171"/>
    </row>
    <row r="546">
      <c r="D546" s="171"/>
    </row>
    <row r="547">
      <c r="D547" s="171"/>
    </row>
    <row r="548">
      <c r="D548" s="171"/>
    </row>
    <row r="549">
      <c r="D549" s="171"/>
    </row>
    <row r="550">
      <c r="D550" s="171"/>
    </row>
    <row r="551">
      <c r="D551" s="171"/>
    </row>
    <row r="552">
      <c r="D552" s="171"/>
    </row>
    <row r="553">
      <c r="D553" s="171"/>
    </row>
    <row r="554">
      <c r="D554" s="171"/>
    </row>
    <row r="555">
      <c r="D555" s="171"/>
    </row>
    <row r="556">
      <c r="D556" s="171"/>
    </row>
    <row r="557">
      <c r="D557" s="171"/>
    </row>
    <row r="558">
      <c r="D558" s="171"/>
    </row>
    <row r="559">
      <c r="D559" s="171"/>
    </row>
    <row r="560">
      <c r="D560" s="171"/>
    </row>
    <row r="561">
      <c r="D561" s="171"/>
    </row>
    <row r="562">
      <c r="D562" s="171"/>
    </row>
    <row r="563">
      <c r="D563" s="171"/>
    </row>
    <row r="564">
      <c r="D564" s="171"/>
    </row>
    <row r="565">
      <c r="D565" s="171"/>
    </row>
    <row r="566">
      <c r="D566" s="171"/>
    </row>
    <row r="567">
      <c r="D567" s="171"/>
    </row>
    <row r="568">
      <c r="D568" s="171"/>
    </row>
    <row r="569">
      <c r="D569" s="171"/>
    </row>
    <row r="570">
      <c r="D570" s="171"/>
    </row>
    <row r="571">
      <c r="D571" s="171"/>
    </row>
    <row r="572">
      <c r="D572" s="171"/>
    </row>
    <row r="573">
      <c r="D573" s="171"/>
    </row>
    <row r="574">
      <c r="D574" s="171"/>
    </row>
    <row r="575">
      <c r="D575" s="171"/>
    </row>
    <row r="576">
      <c r="D576" s="171"/>
    </row>
    <row r="577">
      <c r="D577" s="171"/>
    </row>
    <row r="578">
      <c r="D578" s="171"/>
    </row>
    <row r="579">
      <c r="D579" s="171"/>
    </row>
    <row r="580">
      <c r="D580" s="171"/>
    </row>
    <row r="581">
      <c r="D581" s="171"/>
    </row>
    <row r="582">
      <c r="D582" s="171"/>
    </row>
    <row r="583">
      <c r="D583" s="171"/>
    </row>
    <row r="584">
      <c r="D584" s="171"/>
    </row>
    <row r="585">
      <c r="D585" s="171"/>
    </row>
    <row r="586">
      <c r="D586" s="171"/>
    </row>
    <row r="587">
      <c r="D587" s="171"/>
    </row>
    <row r="588">
      <c r="D588" s="171"/>
    </row>
    <row r="589">
      <c r="D589" s="171"/>
    </row>
    <row r="590">
      <c r="D590" s="171"/>
    </row>
    <row r="591">
      <c r="D591" s="171"/>
    </row>
    <row r="592">
      <c r="D592" s="171"/>
    </row>
    <row r="593">
      <c r="D593" s="171"/>
    </row>
    <row r="594">
      <c r="D594" s="171"/>
    </row>
    <row r="595">
      <c r="D595" s="171"/>
    </row>
    <row r="596">
      <c r="D596" s="171"/>
    </row>
    <row r="597">
      <c r="D597" s="171"/>
    </row>
    <row r="598">
      <c r="D598" s="171"/>
    </row>
    <row r="599">
      <c r="D599" s="171"/>
    </row>
    <row r="600">
      <c r="D600" s="171"/>
    </row>
    <row r="601">
      <c r="D601" s="171"/>
    </row>
    <row r="602">
      <c r="D602" s="171"/>
    </row>
    <row r="603">
      <c r="D603" s="171"/>
    </row>
    <row r="604">
      <c r="D604" s="171"/>
    </row>
    <row r="605">
      <c r="D605" s="171"/>
    </row>
    <row r="606">
      <c r="D606" s="171"/>
    </row>
    <row r="607">
      <c r="D607" s="171"/>
    </row>
    <row r="608">
      <c r="D608" s="171"/>
    </row>
    <row r="609">
      <c r="D609" s="171"/>
    </row>
    <row r="610">
      <c r="D610" s="171"/>
    </row>
    <row r="611">
      <c r="D611" s="171"/>
    </row>
    <row r="612">
      <c r="D612" s="171"/>
    </row>
    <row r="613">
      <c r="D613" s="171"/>
    </row>
    <row r="614">
      <c r="D614" s="171"/>
    </row>
    <row r="615">
      <c r="D615" s="171"/>
    </row>
    <row r="616">
      <c r="D616" s="171"/>
    </row>
    <row r="617">
      <c r="D617" s="171"/>
    </row>
    <row r="618">
      <c r="D618" s="171"/>
    </row>
    <row r="619">
      <c r="D619" s="171"/>
    </row>
    <row r="620">
      <c r="D620" s="171"/>
    </row>
    <row r="621">
      <c r="D621" s="171"/>
    </row>
    <row r="622">
      <c r="D622" s="171"/>
    </row>
    <row r="623">
      <c r="D623" s="171"/>
    </row>
    <row r="624">
      <c r="D624" s="171"/>
    </row>
    <row r="625">
      <c r="D625" s="171"/>
    </row>
    <row r="626">
      <c r="D626" s="171"/>
    </row>
    <row r="627">
      <c r="D627" s="171"/>
    </row>
    <row r="628">
      <c r="D628" s="171"/>
    </row>
    <row r="629">
      <c r="D629" s="171"/>
    </row>
    <row r="630">
      <c r="D630" s="171"/>
    </row>
    <row r="631">
      <c r="D631" s="171"/>
    </row>
    <row r="632">
      <c r="D632" s="171"/>
    </row>
    <row r="633">
      <c r="D633" s="171"/>
    </row>
    <row r="634">
      <c r="D634" s="171"/>
    </row>
    <row r="635">
      <c r="D635" s="171"/>
    </row>
    <row r="636">
      <c r="D636" s="171"/>
    </row>
    <row r="637">
      <c r="D637" s="171"/>
    </row>
    <row r="638">
      <c r="D638" s="171"/>
    </row>
    <row r="639">
      <c r="D639" s="171"/>
    </row>
    <row r="640">
      <c r="D640" s="171"/>
    </row>
    <row r="641">
      <c r="D641" s="171"/>
    </row>
    <row r="642">
      <c r="D642" s="171"/>
    </row>
    <row r="643">
      <c r="D643" s="171"/>
    </row>
    <row r="644">
      <c r="D644" s="171"/>
    </row>
    <row r="645">
      <c r="D645" s="171"/>
    </row>
    <row r="646">
      <c r="D646" s="171"/>
    </row>
    <row r="647">
      <c r="D647" s="171"/>
    </row>
    <row r="648">
      <c r="D648" s="171"/>
    </row>
    <row r="649">
      <c r="D649" s="171"/>
    </row>
    <row r="650">
      <c r="D650" s="171"/>
    </row>
    <row r="651">
      <c r="D651" s="171"/>
    </row>
    <row r="652">
      <c r="D652" s="171"/>
    </row>
    <row r="653">
      <c r="D653" s="171"/>
    </row>
    <row r="654">
      <c r="D654" s="171"/>
    </row>
    <row r="655">
      <c r="D655" s="171"/>
    </row>
    <row r="656">
      <c r="D656" s="171"/>
    </row>
    <row r="657">
      <c r="D657" s="171"/>
    </row>
    <row r="658">
      <c r="D658" s="171"/>
    </row>
    <row r="659">
      <c r="D659" s="171"/>
    </row>
    <row r="660">
      <c r="D660" s="171"/>
    </row>
    <row r="661">
      <c r="D661" s="171"/>
    </row>
    <row r="662">
      <c r="D662" s="171"/>
    </row>
    <row r="663">
      <c r="D663" s="171"/>
    </row>
    <row r="664">
      <c r="D664" s="171"/>
    </row>
    <row r="665">
      <c r="D665" s="171"/>
    </row>
    <row r="666">
      <c r="D666" s="171"/>
    </row>
    <row r="667">
      <c r="D667" s="171"/>
    </row>
    <row r="668">
      <c r="D668" s="171"/>
    </row>
    <row r="669">
      <c r="D669" s="171"/>
    </row>
    <row r="670">
      <c r="D670" s="171"/>
    </row>
    <row r="671">
      <c r="D671" s="171"/>
    </row>
    <row r="672">
      <c r="D672" s="171"/>
    </row>
    <row r="673">
      <c r="D673" s="171"/>
    </row>
    <row r="674">
      <c r="D674" s="171"/>
    </row>
    <row r="675">
      <c r="D675" s="171"/>
    </row>
    <row r="676">
      <c r="D676" s="171"/>
    </row>
    <row r="677">
      <c r="D677" s="171"/>
    </row>
    <row r="678">
      <c r="D678" s="171"/>
    </row>
    <row r="679">
      <c r="D679" s="171"/>
    </row>
    <row r="680">
      <c r="D680" s="171"/>
    </row>
    <row r="681">
      <c r="D681" s="171"/>
    </row>
    <row r="682">
      <c r="D682" s="171"/>
    </row>
    <row r="683">
      <c r="D683" s="171"/>
    </row>
    <row r="684">
      <c r="D684" s="171"/>
    </row>
    <row r="685">
      <c r="D685" s="171"/>
    </row>
    <row r="686">
      <c r="D686" s="171"/>
    </row>
    <row r="687">
      <c r="D687" s="171"/>
    </row>
    <row r="688">
      <c r="D688" s="171"/>
    </row>
    <row r="689">
      <c r="D689" s="171"/>
    </row>
    <row r="690">
      <c r="D690" s="171"/>
    </row>
    <row r="691">
      <c r="D691" s="171"/>
    </row>
    <row r="692">
      <c r="D692" s="171"/>
    </row>
    <row r="693">
      <c r="D693" s="171"/>
    </row>
    <row r="694">
      <c r="D694" s="171"/>
    </row>
    <row r="695">
      <c r="D695" s="171"/>
    </row>
    <row r="696">
      <c r="D696" s="171"/>
    </row>
    <row r="697">
      <c r="D697" s="171"/>
    </row>
    <row r="698">
      <c r="D698" s="171"/>
    </row>
    <row r="699">
      <c r="D699" s="171"/>
    </row>
    <row r="700">
      <c r="D700" s="171"/>
    </row>
    <row r="701">
      <c r="D701" s="171"/>
    </row>
    <row r="702">
      <c r="D702" s="171"/>
    </row>
    <row r="703">
      <c r="D703" s="171"/>
    </row>
    <row r="704">
      <c r="D704" s="171"/>
    </row>
    <row r="705">
      <c r="D705" s="171"/>
    </row>
    <row r="706">
      <c r="D706" s="171"/>
    </row>
    <row r="707">
      <c r="D707" s="171"/>
    </row>
    <row r="708">
      <c r="D708" s="171"/>
    </row>
    <row r="709">
      <c r="D709" s="171"/>
    </row>
    <row r="710">
      <c r="D710" s="171"/>
    </row>
    <row r="711">
      <c r="D711" s="171"/>
    </row>
    <row r="712">
      <c r="D712" s="171"/>
    </row>
    <row r="713">
      <c r="D713" s="171"/>
    </row>
    <row r="714">
      <c r="D714" s="171"/>
    </row>
    <row r="715">
      <c r="D715" s="171"/>
    </row>
    <row r="716">
      <c r="D716" s="171"/>
    </row>
    <row r="717">
      <c r="D717" s="171"/>
    </row>
    <row r="718">
      <c r="D718" s="171"/>
    </row>
    <row r="719">
      <c r="D719" s="171"/>
    </row>
    <row r="720">
      <c r="D720" s="171"/>
    </row>
    <row r="721">
      <c r="D721" s="171"/>
    </row>
    <row r="722">
      <c r="D722" s="171"/>
    </row>
    <row r="723">
      <c r="D723" s="171"/>
    </row>
    <row r="724">
      <c r="D724" s="171"/>
    </row>
    <row r="725">
      <c r="D725" s="171"/>
    </row>
    <row r="726">
      <c r="D726" s="171"/>
    </row>
    <row r="727">
      <c r="D727" s="171"/>
    </row>
    <row r="728">
      <c r="D728" s="171"/>
    </row>
    <row r="729">
      <c r="D729" s="171"/>
    </row>
    <row r="730">
      <c r="D730" s="171"/>
    </row>
    <row r="731">
      <c r="D731" s="171"/>
    </row>
    <row r="732">
      <c r="D732" s="171"/>
    </row>
    <row r="733">
      <c r="D733" s="171"/>
    </row>
    <row r="734">
      <c r="D734" s="171"/>
    </row>
    <row r="735">
      <c r="D735" s="171"/>
    </row>
    <row r="736">
      <c r="D736" s="171"/>
    </row>
    <row r="737">
      <c r="D737" s="171"/>
    </row>
    <row r="738">
      <c r="D738" s="171"/>
    </row>
    <row r="739">
      <c r="D739" s="171"/>
    </row>
    <row r="740">
      <c r="D740" s="171"/>
    </row>
    <row r="741">
      <c r="D741" s="171"/>
    </row>
    <row r="742">
      <c r="D742" s="171"/>
    </row>
    <row r="743">
      <c r="D743" s="171"/>
    </row>
    <row r="744">
      <c r="D744" s="171"/>
    </row>
    <row r="745">
      <c r="D745" s="171"/>
    </row>
    <row r="746">
      <c r="D746" s="171"/>
    </row>
    <row r="747">
      <c r="D747" s="171"/>
    </row>
    <row r="748">
      <c r="D748" s="171"/>
    </row>
    <row r="749">
      <c r="D749" s="171"/>
    </row>
    <row r="750">
      <c r="D750" s="171"/>
    </row>
    <row r="751">
      <c r="D751" s="171"/>
    </row>
    <row r="752">
      <c r="D752" s="171"/>
    </row>
    <row r="753">
      <c r="D753" s="171"/>
    </row>
    <row r="754">
      <c r="D754" s="171"/>
    </row>
    <row r="755">
      <c r="D755" s="171"/>
    </row>
    <row r="756">
      <c r="D756" s="171"/>
    </row>
    <row r="757">
      <c r="D757" s="171"/>
    </row>
    <row r="758">
      <c r="D758" s="171"/>
    </row>
    <row r="759">
      <c r="D759" s="171"/>
    </row>
    <row r="760">
      <c r="D760" s="171"/>
    </row>
    <row r="761">
      <c r="D761" s="171"/>
    </row>
    <row r="762">
      <c r="D762" s="171"/>
    </row>
    <row r="763">
      <c r="D763" s="171"/>
    </row>
    <row r="764">
      <c r="D764" s="171"/>
    </row>
    <row r="765">
      <c r="D765" s="171"/>
    </row>
    <row r="766">
      <c r="D766" s="171"/>
    </row>
    <row r="767">
      <c r="D767" s="171"/>
    </row>
    <row r="768">
      <c r="D768" s="171"/>
    </row>
    <row r="769">
      <c r="D769" s="171"/>
    </row>
    <row r="770">
      <c r="D770" s="171"/>
    </row>
    <row r="771">
      <c r="D771" s="171"/>
    </row>
    <row r="772">
      <c r="D772" s="171"/>
    </row>
    <row r="773">
      <c r="D773" s="171"/>
    </row>
    <row r="774">
      <c r="D774" s="171"/>
    </row>
    <row r="775">
      <c r="D775" s="171"/>
    </row>
    <row r="776">
      <c r="D776" s="171"/>
    </row>
    <row r="777">
      <c r="D777" s="171"/>
    </row>
    <row r="778">
      <c r="D778" s="171"/>
    </row>
    <row r="779">
      <c r="D779" s="171"/>
    </row>
    <row r="780">
      <c r="D780" s="171"/>
    </row>
    <row r="781">
      <c r="D781" s="171"/>
    </row>
    <row r="782">
      <c r="D782" s="171"/>
    </row>
    <row r="783">
      <c r="D783" s="171"/>
    </row>
    <row r="784">
      <c r="D784" s="171"/>
    </row>
    <row r="785">
      <c r="D785" s="171"/>
    </row>
    <row r="786">
      <c r="D786" s="171"/>
    </row>
    <row r="787">
      <c r="D787" s="171"/>
    </row>
    <row r="788">
      <c r="D788" s="171"/>
    </row>
    <row r="789">
      <c r="D789" s="171"/>
    </row>
    <row r="790">
      <c r="D790" s="171"/>
    </row>
    <row r="791">
      <c r="D791" s="171"/>
    </row>
    <row r="792">
      <c r="D792" s="171"/>
    </row>
    <row r="793">
      <c r="D793" s="171"/>
    </row>
    <row r="794">
      <c r="D794" s="171"/>
    </row>
    <row r="795">
      <c r="D795" s="171"/>
    </row>
    <row r="796">
      <c r="D796" s="171"/>
    </row>
    <row r="797">
      <c r="D797" s="171"/>
    </row>
    <row r="798">
      <c r="D798" s="171"/>
    </row>
    <row r="799">
      <c r="D799" s="171"/>
    </row>
    <row r="800">
      <c r="D800" s="171"/>
    </row>
    <row r="801">
      <c r="D801" s="171"/>
    </row>
    <row r="802">
      <c r="D802" s="171"/>
    </row>
    <row r="803">
      <c r="D803" s="171"/>
    </row>
    <row r="804">
      <c r="D804" s="171"/>
    </row>
    <row r="805">
      <c r="D805" s="171"/>
    </row>
    <row r="806">
      <c r="D806" s="171"/>
    </row>
    <row r="807">
      <c r="D807" s="171"/>
    </row>
    <row r="808">
      <c r="D808" s="171"/>
    </row>
    <row r="809">
      <c r="D809" s="171"/>
    </row>
    <row r="810">
      <c r="D810" s="171"/>
    </row>
    <row r="811">
      <c r="D811" s="171"/>
    </row>
    <row r="812">
      <c r="D812" s="171"/>
    </row>
    <row r="813">
      <c r="D813" s="171"/>
    </row>
    <row r="814">
      <c r="D814" s="171"/>
    </row>
    <row r="815">
      <c r="D815" s="171"/>
    </row>
    <row r="816">
      <c r="D816" s="171"/>
    </row>
    <row r="817">
      <c r="D817" s="171"/>
    </row>
    <row r="818">
      <c r="D818" s="171"/>
    </row>
    <row r="819">
      <c r="D819" s="171"/>
    </row>
    <row r="820">
      <c r="D820" s="171"/>
    </row>
    <row r="821">
      <c r="D821" s="171"/>
    </row>
    <row r="822">
      <c r="D822" s="171"/>
    </row>
    <row r="823">
      <c r="D823" s="171"/>
    </row>
    <row r="824">
      <c r="D824" s="171"/>
    </row>
    <row r="825">
      <c r="D825" s="171"/>
    </row>
    <row r="826">
      <c r="D826" s="171"/>
    </row>
    <row r="827">
      <c r="D827" s="171"/>
    </row>
    <row r="828">
      <c r="D828" s="171"/>
    </row>
    <row r="829">
      <c r="D829" s="171"/>
    </row>
    <row r="830">
      <c r="D830" s="171"/>
    </row>
    <row r="831">
      <c r="D831" s="171"/>
    </row>
    <row r="832">
      <c r="D832" s="171"/>
    </row>
    <row r="833">
      <c r="D833" s="171"/>
    </row>
    <row r="834">
      <c r="D834" s="171"/>
    </row>
    <row r="835">
      <c r="D835" s="171"/>
    </row>
    <row r="836">
      <c r="D836" s="171"/>
    </row>
    <row r="837">
      <c r="D837" s="171"/>
    </row>
    <row r="838">
      <c r="D838" s="171"/>
    </row>
    <row r="839">
      <c r="D839" s="171"/>
    </row>
    <row r="840">
      <c r="D840" s="171"/>
    </row>
    <row r="841">
      <c r="D841" s="171"/>
    </row>
    <row r="842">
      <c r="D842" s="171"/>
    </row>
    <row r="843">
      <c r="D843" s="171"/>
    </row>
    <row r="844">
      <c r="D844" s="171"/>
    </row>
    <row r="845">
      <c r="D845" s="171"/>
    </row>
    <row r="846">
      <c r="D846" s="171"/>
    </row>
    <row r="847">
      <c r="D847" s="171"/>
    </row>
    <row r="848">
      <c r="D848" s="171"/>
    </row>
    <row r="849">
      <c r="D849" s="171"/>
    </row>
    <row r="850">
      <c r="D850" s="171"/>
    </row>
    <row r="851">
      <c r="D851" s="171"/>
    </row>
    <row r="852">
      <c r="D852" s="171"/>
    </row>
    <row r="853">
      <c r="D853" s="171"/>
    </row>
    <row r="854">
      <c r="D854" s="171"/>
    </row>
    <row r="855">
      <c r="D855" s="171"/>
    </row>
    <row r="856">
      <c r="D856" s="171"/>
    </row>
    <row r="857">
      <c r="D857" s="171"/>
    </row>
    <row r="858">
      <c r="D858" s="171"/>
    </row>
    <row r="859">
      <c r="D859" s="171"/>
    </row>
    <row r="860">
      <c r="D860" s="171"/>
    </row>
    <row r="861">
      <c r="D861" s="171"/>
    </row>
    <row r="862">
      <c r="D862" s="171"/>
    </row>
    <row r="863">
      <c r="D863" s="171"/>
    </row>
    <row r="864">
      <c r="D864" s="171"/>
    </row>
    <row r="865">
      <c r="D865" s="171"/>
    </row>
    <row r="866">
      <c r="D866" s="171"/>
    </row>
    <row r="867">
      <c r="D867" s="171"/>
    </row>
    <row r="868">
      <c r="D868" s="171"/>
    </row>
    <row r="869">
      <c r="D869" s="171"/>
    </row>
    <row r="870">
      <c r="D870" s="171"/>
    </row>
    <row r="871">
      <c r="D871" s="171"/>
    </row>
    <row r="872">
      <c r="D872" s="171"/>
    </row>
    <row r="873">
      <c r="D873" s="171"/>
    </row>
    <row r="874">
      <c r="D874" s="171"/>
    </row>
    <row r="875">
      <c r="D875" s="171"/>
    </row>
    <row r="876">
      <c r="D876" s="171"/>
    </row>
    <row r="877">
      <c r="D877" s="171"/>
    </row>
    <row r="878">
      <c r="D878" s="171"/>
    </row>
    <row r="879">
      <c r="D879" s="171"/>
    </row>
    <row r="880">
      <c r="D880" s="171"/>
    </row>
    <row r="881">
      <c r="D881" s="171"/>
    </row>
    <row r="882">
      <c r="D882" s="171"/>
    </row>
    <row r="883">
      <c r="D883" s="171"/>
    </row>
    <row r="884">
      <c r="D884" s="171"/>
    </row>
    <row r="885">
      <c r="D885" s="171"/>
    </row>
    <row r="886">
      <c r="D886" s="171"/>
    </row>
    <row r="887">
      <c r="D887" s="171"/>
    </row>
    <row r="888">
      <c r="D888" s="171"/>
    </row>
    <row r="889">
      <c r="D889" s="171"/>
    </row>
    <row r="890">
      <c r="D890" s="171"/>
    </row>
    <row r="891">
      <c r="D891" s="171"/>
    </row>
    <row r="892">
      <c r="D892" s="171"/>
    </row>
    <row r="893">
      <c r="D893" s="171"/>
    </row>
    <row r="894">
      <c r="D894" s="171"/>
    </row>
    <row r="895">
      <c r="D895" s="171"/>
    </row>
    <row r="896">
      <c r="D896" s="171"/>
    </row>
    <row r="897">
      <c r="D897" s="171"/>
    </row>
    <row r="898">
      <c r="D898" s="171"/>
    </row>
    <row r="899">
      <c r="D899" s="171"/>
    </row>
    <row r="900">
      <c r="D900" s="171"/>
    </row>
    <row r="901">
      <c r="D901" s="171"/>
    </row>
    <row r="902">
      <c r="D902" s="171"/>
    </row>
    <row r="903">
      <c r="D903" s="171"/>
    </row>
    <row r="904">
      <c r="D904" s="171"/>
    </row>
    <row r="905">
      <c r="D905" s="171"/>
    </row>
    <row r="906">
      <c r="D906" s="171"/>
    </row>
    <row r="907">
      <c r="D907" s="171"/>
    </row>
    <row r="908">
      <c r="D908" s="171"/>
    </row>
    <row r="909">
      <c r="D909" s="171"/>
    </row>
    <row r="910">
      <c r="D910" s="171"/>
    </row>
    <row r="911">
      <c r="D911" s="171"/>
    </row>
    <row r="912">
      <c r="D912" s="171"/>
    </row>
    <row r="913">
      <c r="D913" s="171"/>
    </row>
    <row r="914">
      <c r="D914" s="171"/>
    </row>
    <row r="915">
      <c r="D915" s="171"/>
    </row>
    <row r="916">
      <c r="D916" s="171"/>
    </row>
    <row r="917">
      <c r="D917" s="171"/>
    </row>
    <row r="918">
      <c r="D918" s="171"/>
    </row>
    <row r="919">
      <c r="D919" s="171"/>
    </row>
    <row r="920">
      <c r="D920" s="171"/>
    </row>
    <row r="921">
      <c r="D921" s="171"/>
    </row>
    <row r="922">
      <c r="D922" s="171"/>
    </row>
    <row r="923">
      <c r="D923" s="171"/>
    </row>
    <row r="924">
      <c r="D924" s="171"/>
    </row>
    <row r="925">
      <c r="D925" s="171"/>
    </row>
    <row r="926">
      <c r="D926" s="171"/>
    </row>
    <row r="927">
      <c r="D927" s="171"/>
    </row>
    <row r="928">
      <c r="D928" s="171"/>
    </row>
    <row r="929">
      <c r="D929" s="171"/>
    </row>
    <row r="930">
      <c r="D930" s="171"/>
    </row>
    <row r="931">
      <c r="D931" s="171"/>
    </row>
    <row r="932">
      <c r="D932" s="171"/>
    </row>
    <row r="933">
      <c r="D933" s="171"/>
    </row>
    <row r="934">
      <c r="D934" s="171"/>
    </row>
    <row r="935">
      <c r="D935" s="171"/>
    </row>
    <row r="936">
      <c r="D936" s="171"/>
    </row>
    <row r="937">
      <c r="D937" s="171"/>
    </row>
    <row r="938">
      <c r="D938" s="171"/>
    </row>
    <row r="939">
      <c r="D939" s="171"/>
    </row>
    <row r="940">
      <c r="D940" s="171"/>
    </row>
    <row r="941">
      <c r="D941" s="171"/>
    </row>
    <row r="942">
      <c r="D942" s="171"/>
    </row>
    <row r="943">
      <c r="D943" s="171"/>
    </row>
    <row r="944">
      <c r="D944" s="171"/>
    </row>
    <row r="945">
      <c r="D945" s="171"/>
    </row>
    <row r="946">
      <c r="D946" s="171"/>
    </row>
    <row r="947">
      <c r="D947" s="171"/>
    </row>
    <row r="948">
      <c r="D948" s="171"/>
    </row>
    <row r="949">
      <c r="D949" s="171"/>
    </row>
    <row r="950">
      <c r="D950" s="171"/>
    </row>
    <row r="951">
      <c r="D951" s="171"/>
    </row>
    <row r="952">
      <c r="D952" s="171"/>
    </row>
    <row r="953">
      <c r="D953" s="171"/>
    </row>
    <row r="954">
      <c r="D954" s="171"/>
    </row>
    <row r="955">
      <c r="D955" s="171"/>
    </row>
    <row r="956">
      <c r="D956" s="171"/>
    </row>
    <row r="957">
      <c r="D957" s="171"/>
    </row>
    <row r="958">
      <c r="D958" s="171"/>
    </row>
    <row r="959">
      <c r="D959" s="171"/>
    </row>
    <row r="960">
      <c r="D960" s="171"/>
    </row>
    <row r="961">
      <c r="D961" s="171"/>
    </row>
    <row r="962">
      <c r="D962" s="171"/>
    </row>
    <row r="963">
      <c r="D963" s="171"/>
    </row>
    <row r="964">
      <c r="D964" s="171"/>
    </row>
    <row r="965">
      <c r="D965" s="171"/>
    </row>
    <row r="966">
      <c r="D966" s="171"/>
    </row>
    <row r="967">
      <c r="D967" s="171"/>
    </row>
    <row r="968">
      <c r="D968" s="171"/>
    </row>
    <row r="969">
      <c r="D969" s="171"/>
    </row>
    <row r="970">
      <c r="D970" s="171"/>
    </row>
    <row r="971">
      <c r="D971" s="171"/>
    </row>
    <row r="972">
      <c r="D972" s="171"/>
    </row>
    <row r="973">
      <c r="D973" s="171"/>
    </row>
    <row r="974">
      <c r="D974" s="171"/>
    </row>
    <row r="975">
      <c r="D975" s="171"/>
    </row>
    <row r="976">
      <c r="D976" s="171"/>
    </row>
    <row r="977">
      <c r="D977" s="171"/>
    </row>
    <row r="978">
      <c r="D978" s="171"/>
    </row>
    <row r="979">
      <c r="D979" s="171"/>
    </row>
    <row r="980">
      <c r="D980" s="171"/>
    </row>
    <row r="981">
      <c r="D981" s="171"/>
    </row>
    <row r="982">
      <c r="D982" s="171"/>
    </row>
    <row r="983">
      <c r="D983" s="171"/>
    </row>
    <row r="984">
      <c r="D984" s="171"/>
    </row>
    <row r="985">
      <c r="D985" s="171"/>
    </row>
    <row r="986">
      <c r="D986" s="171"/>
    </row>
    <row r="987">
      <c r="D987" s="171"/>
    </row>
    <row r="988">
      <c r="D988" s="171"/>
    </row>
    <row r="989">
      <c r="D989" s="171"/>
    </row>
    <row r="990">
      <c r="D990" s="171"/>
    </row>
    <row r="991">
      <c r="D991" s="171"/>
    </row>
    <row r="992">
      <c r="D992" s="171"/>
    </row>
    <row r="993">
      <c r="D993" s="171"/>
    </row>
    <row r="994">
      <c r="D994" s="171"/>
    </row>
    <row r="995">
      <c r="D995" s="171"/>
    </row>
    <row r="996">
      <c r="D996" s="171"/>
    </row>
    <row r="997">
      <c r="D997" s="171"/>
    </row>
    <row r="998">
      <c r="D998" s="171"/>
    </row>
    <row r="999">
      <c r="D999" s="171"/>
    </row>
    <row r="1000">
      <c r="D1000" s="171"/>
    </row>
    <row r="1001">
      <c r="D1001" s="171"/>
    </row>
    <row r="1002">
      <c r="D1002" s="171"/>
    </row>
    <row r="1003">
      <c r="D1003" s="171"/>
    </row>
    <row r="1004">
      <c r="D1004" s="171"/>
    </row>
    <row r="1005">
      <c r="D1005" s="171"/>
    </row>
    <row r="1006">
      <c r="D1006" s="171"/>
    </row>
    <row r="1007">
      <c r="D1007" s="171"/>
    </row>
    <row r="1008">
      <c r="D1008" s="171"/>
    </row>
    <row r="1009">
      <c r="D1009" s="171"/>
    </row>
    <row r="1010">
      <c r="D1010" s="171"/>
    </row>
    <row r="1011">
      <c r="D1011" s="171"/>
    </row>
    <row r="1012">
      <c r="D1012" s="171"/>
    </row>
    <row r="1013">
      <c r="D1013" s="171"/>
    </row>
    <row r="1014">
      <c r="D1014" s="171"/>
    </row>
    <row r="1015">
      <c r="D1015" s="171"/>
    </row>
    <row r="1016">
      <c r="D1016" s="171"/>
    </row>
    <row r="1017">
      <c r="D1017" s="171"/>
    </row>
    <row r="1018">
      <c r="D1018" s="171"/>
    </row>
    <row r="1019">
      <c r="D1019" s="171"/>
    </row>
    <row r="1020">
      <c r="D1020" s="171"/>
    </row>
    <row r="1021">
      <c r="D1021" s="171"/>
    </row>
    <row r="1022">
      <c r="D1022" s="171"/>
    </row>
    <row r="1023">
      <c r="D1023" s="171"/>
    </row>
    <row r="1024">
      <c r="D1024" s="171"/>
    </row>
    <row r="1025">
      <c r="D1025" s="171"/>
    </row>
    <row r="1026">
      <c r="D1026" s="171"/>
    </row>
    <row r="1027">
      <c r="D1027" s="171"/>
    </row>
  </sheetData>
  <mergeCells count="6">
    <mergeCell ref="A34:A36"/>
    <mergeCell ref="A37:A39"/>
    <mergeCell ref="A40:A52"/>
    <mergeCell ref="A15:A24"/>
    <mergeCell ref="A26:A33"/>
    <mergeCell ref="A2:A14"/>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4"/>
    <hyperlink r:id="rId30" ref="D35"/>
    <hyperlink r:id="rId31" ref="D37"/>
    <hyperlink r:id="rId32" ref="D38"/>
    <hyperlink r:id="rId33" ref="D39"/>
    <hyperlink r:id="rId34" ref="D41"/>
    <hyperlink r:id="rId35" ref="D42"/>
    <hyperlink r:id="rId36" ref="D44"/>
    <hyperlink r:id="rId37" ref="D45"/>
    <hyperlink r:id="rId38" ref="D46"/>
    <hyperlink r:id="rId39" ref="D47"/>
    <hyperlink r:id="rId40" ref="D48"/>
    <hyperlink r:id="rId41" ref="D49"/>
    <hyperlink r:id="rId42" ref="D50"/>
    <hyperlink r:id="rId43" ref="D51"/>
    <hyperlink r:id="rId44" ref="D52"/>
  </hyperlinks>
  <drawing r:id="rId4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172" t="s">
        <v>673</v>
      </c>
      <c r="B1" s="172" t="s">
        <v>674</v>
      </c>
      <c r="C1" s="172" t="s">
        <v>675</v>
      </c>
      <c r="D1" s="172" t="s">
        <v>676</v>
      </c>
      <c r="E1" s="172" t="s">
        <v>677</v>
      </c>
      <c r="F1" s="172" t="s">
        <v>678</v>
      </c>
      <c r="G1" s="172" t="s">
        <v>679</v>
      </c>
      <c r="H1" s="172" t="s">
        <v>680</v>
      </c>
      <c r="I1" s="172" t="s">
        <v>681</v>
      </c>
      <c r="J1" s="172" t="s">
        <v>682</v>
      </c>
      <c r="K1" s="173" t="s">
        <v>683</v>
      </c>
      <c r="L1" s="173" t="s">
        <v>684</v>
      </c>
      <c r="M1" s="173" t="s">
        <v>685</v>
      </c>
      <c r="N1" s="174"/>
      <c r="O1" s="174"/>
      <c r="P1" s="174"/>
      <c r="Q1" s="174"/>
      <c r="R1" s="174"/>
      <c r="S1" s="174"/>
      <c r="T1" s="174"/>
      <c r="U1" s="174"/>
      <c r="V1" s="174"/>
      <c r="W1" s="174"/>
      <c r="X1" s="174"/>
      <c r="Y1" s="174"/>
      <c r="Z1" s="174"/>
      <c r="AA1" s="174"/>
      <c r="AB1" s="174"/>
      <c r="AC1" s="174"/>
      <c r="AD1" s="174"/>
    </row>
    <row r="2">
      <c r="A2" s="35" t="s">
        <v>198</v>
      </c>
      <c r="B2" s="35" t="s">
        <v>686</v>
      </c>
      <c r="C2" s="175">
        <v>45220.0</v>
      </c>
      <c r="D2" s="35" t="s">
        <v>687</v>
      </c>
      <c r="E2" s="35" t="s">
        <v>688</v>
      </c>
      <c r="F2" s="35" t="s">
        <v>688</v>
      </c>
      <c r="G2" s="35"/>
      <c r="H2" s="35" t="s">
        <v>689</v>
      </c>
      <c r="I2" s="35" t="s">
        <v>690</v>
      </c>
      <c r="J2" s="35" t="s">
        <v>691</v>
      </c>
      <c r="K2" s="176" t="s">
        <v>692</v>
      </c>
      <c r="L2" s="176" t="s">
        <v>693</v>
      </c>
      <c r="M2" s="177" t="s">
        <v>694</v>
      </c>
      <c r="N2" s="178"/>
      <c r="O2" s="178"/>
      <c r="P2" s="178"/>
      <c r="Q2" s="178"/>
      <c r="R2" s="178"/>
      <c r="S2" s="178"/>
      <c r="T2" s="178"/>
      <c r="U2" s="178"/>
      <c r="V2" s="178"/>
      <c r="W2" s="178"/>
      <c r="X2" s="178"/>
      <c r="Y2" s="178"/>
      <c r="Z2" s="178"/>
      <c r="AA2" s="178"/>
      <c r="AB2" s="178"/>
      <c r="AC2" s="178"/>
      <c r="AD2" s="178"/>
    </row>
    <row r="3">
      <c r="A3" s="176" t="s">
        <v>202</v>
      </c>
      <c r="B3" s="176" t="s">
        <v>686</v>
      </c>
      <c r="C3" s="179">
        <v>45117.0</v>
      </c>
      <c r="D3" s="176" t="s">
        <v>695</v>
      </c>
      <c r="E3" s="176" t="s">
        <v>696</v>
      </c>
      <c r="F3" s="176" t="s">
        <v>697</v>
      </c>
      <c r="G3" s="176"/>
      <c r="H3" s="176" t="s">
        <v>698</v>
      </c>
      <c r="I3" s="176" t="s">
        <v>699</v>
      </c>
      <c r="J3" s="176" t="s">
        <v>700</v>
      </c>
      <c r="K3" s="176" t="s">
        <v>701</v>
      </c>
      <c r="L3" s="176" t="s">
        <v>702</v>
      </c>
      <c r="M3" s="177" t="s">
        <v>703</v>
      </c>
      <c r="N3" s="178"/>
      <c r="O3" s="178"/>
      <c r="P3" s="178"/>
      <c r="Q3" s="178"/>
      <c r="R3" s="178"/>
      <c r="S3" s="178"/>
      <c r="T3" s="178"/>
      <c r="U3" s="178"/>
      <c r="V3" s="178"/>
      <c r="W3" s="178"/>
      <c r="X3" s="178"/>
      <c r="Y3" s="178"/>
      <c r="Z3" s="178"/>
      <c r="AA3" s="178"/>
      <c r="AB3" s="178"/>
      <c r="AC3" s="178"/>
      <c r="AD3" s="178"/>
    </row>
    <row r="4">
      <c r="A4" s="176" t="s">
        <v>205</v>
      </c>
      <c r="B4" s="176" t="s">
        <v>704</v>
      </c>
      <c r="C4" s="179">
        <v>45121.0</v>
      </c>
      <c r="D4" s="176" t="s">
        <v>705</v>
      </c>
      <c r="E4" s="176" t="s">
        <v>706</v>
      </c>
      <c r="F4" s="176" t="s">
        <v>707</v>
      </c>
      <c r="G4" s="176"/>
      <c r="H4" s="176" t="s">
        <v>708</v>
      </c>
      <c r="I4" s="176" t="s">
        <v>709</v>
      </c>
      <c r="J4" s="176" t="s">
        <v>710</v>
      </c>
      <c r="K4" s="176" t="s">
        <v>711</v>
      </c>
      <c r="L4" s="176"/>
      <c r="M4" s="177" t="s">
        <v>712</v>
      </c>
      <c r="N4" s="178"/>
      <c r="O4" s="178"/>
      <c r="P4" s="178"/>
      <c r="Q4" s="178"/>
      <c r="R4" s="178"/>
      <c r="S4" s="178"/>
      <c r="T4" s="178"/>
      <c r="U4" s="178"/>
      <c r="V4" s="178"/>
      <c r="W4" s="178"/>
      <c r="X4" s="178"/>
      <c r="Y4" s="178"/>
      <c r="Z4" s="178"/>
      <c r="AA4" s="178"/>
      <c r="AB4" s="178"/>
      <c r="AC4" s="178"/>
      <c r="AD4" s="178"/>
    </row>
    <row r="5">
      <c r="A5" s="176" t="s">
        <v>207</v>
      </c>
      <c r="B5" s="176" t="s">
        <v>686</v>
      </c>
      <c r="C5" s="180" t="s">
        <v>713</v>
      </c>
      <c r="D5" s="181">
        <v>65.0</v>
      </c>
      <c r="E5" s="176" t="s">
        <v>714</v>
      </c>
      <c r="F5" s="176" t="s">
        <v>715</v>
      </c>
      <c r="G5" s="176"/>
      <c r="H5" s="182" t="s">
        <v>716</v>
      </c>
      <c r="I5" s="176" t="s">
        <v>717</v>
      </c>
      <c r="J5" s="176" t="s">
        <v>718</v>
      </c>
      <c r="K5" s="176" t="s">
        <v>719</v>
      </c>
      <c r="L5" s="176" t="s">
        <v>720</v>
      </c>
      <c r="M5" s="177" t="s">
        <v>721</v>
      </c>
      <c r="N5" s="178"/>
      <c r="O5" s="178"/>
      <c r="P5" s="178"/>
      <c r="Q5" s="178"/>
      <c r="R5" s="178"/>
      <c r="S5" s="178"/>
      <c r="T5" s="178"/>
      <c r="U5" s="178"/>
      <c r="V5" s="178"/>
      <c r="W5" s="178"/>
      <c r="X5" s="178"/>
      <c r="Y5" s="178"/>
      <c r="Z5" s="178"/>
      <c r="AA5" s="178"/>
      <c r="AB5" s="178"/>
      <c r="AC5" s="178"/>
      <c r="AD5" s="178"/>
    </row>
    <row r="6">
      <c r="A6" s="176" t="s">
        <v>210</v>
      </c>
      <c r="B6" s="176" t="s">
        <v>686</v>
      </c>
      <c r="C6" s="179">
        <v>45121.0</v>
      </c>
      <c r="D6" s="176" t="s">
        <v>722</v>
      </c>
      <c r="E6" s="176" t="s">
        <v>723</v>
      </c>
      <c r="F6" s="176" t="s">
        <v>724</v>
      </c>
      <c r="G6" s="176"/>
      <c r="H6" s="176" t="s">
        <v>725</v>
      </c>
      <c r="I6" s="176" t="s">
        <v>726</v>
      </c>
      <c r="J6" s="176" t="s">
        <v>727</v>
      </c>
      <c r="K6" s="176" t="s">
        <v>728</v>
      </c>
      <c r="L6" s="176" t="s">
        <v>729</v>
      </c>
      <c r="M6" s="177" t="s">
        <v>730</v>
      </c>
      <c r="N6" s="178"/>
      <c r="O6" s="178"/>
      <c r="P6" s="178"/>
      <c r="Q6" s="178"/>
      <c r="R6" s="178"/>
      <c r="S6" s="178"/>
      <c r="T6" s="178"/>
      <c r="U6" s="178"/>
      <c r="V6" s="178"/>
      <c r="W6" s="178"/>
      <c r="X6" s="178"/>
      <c r="Y6" s="178"/>
      <c r="Z6" s="178"/>
      <c r="AA6" s="178"/>
      <c r="AB6" s="178"/>
      <c r="AC6" s="178"/>
      <c r="AD6" s="178"/>
    </row>
    <row r="7">
      <c r="A7" s="176" t="s">
        <v>212</v>
      </c>
      <c r="B7" s="176" t="s">
        <v>704</v>
      </c>
      <c r="C7" s="179">
        <v>45220.0</v>
      </c>
      <c r="D7" s="176">
        <v>75.0</v>
      </c>
      <c r="E7" s="176" t="s">
        <v>731</v>
      </c>
      <c r="F7" s="176" t="s">
        <v>732</v>
      </c>
      <c r="G7" s="176" t="s">
        <v>733</v>
      </c>
      <c r="H7" s="176" t="s">
        <v>734</v>
      </c>
      <c r="I7" s="176" t="s">
        <v>735</v>
      </c>
      <c r="J7" s="176" t="s">
        <v>736</v>
      </c>
      <c r="K7" s="176" t="s">
        <v>737</v>
      </c>
      <c r="L7" s="176" t="s">
        <v>738</v>
      </c>
      <c r="M7" s="176" t="s">
        <v>739</v>
      </c>
      <c r="N7" s="178"/>
      <c r="O7" s="178"/>
      <c r="P7" s="178"/>
      <c r="Q7" s="178"/>
      <c r="R7" s="178"/>
      <c r="S7" s="178"/>
      <c r="T7" s="178"/>
      <c r="U7" s="178"/>
      <c r="V7" s="178"/>
      <c r="W7" s="178"/>
      <c r="X7" s="178"/>
      <c r="Y7" s="178"/>
      <c r="Z7" s="178"/>
      <c r="AA7" s="178"/>
      <c r="AB7" s="178"/>
      <c r="AC7" s="178"/>
      <c r="AD7" s="178"/>
    </row>
    <row r="8">
      <c r="A8" s="176" t="s">
        <v>215</v>
      </c>
      <c r="B8" s="176" t="s">
        <v>704</v>
      </c>
      <c r="C8" s="179">
        <v>45117.0</v>
      </c>
      <c r="D8" s="180" t="s">
        <v>713</v>
      </c>
      <c r="E8" s="180" t="s">
        <v>713</v>
      </c>
      <c r="F8" s="180" t="s">
        <v>713</v>
      </c>
      <c r="G8" s="178"/>
      <c r="H8" s="176" t="s">
        <v>740</v>
      </c>
      <c r="I8" s="176" t="s">
        <v>741</v>
      </c>
      <c r="J8" s="176" t="s">
        <v>742</v>
      </c>
      <c r="K8" s="176" t="s">
        <v>743</v>
      </c>
      <c r="L8" s="176" t="s">
        <v>744</v>
      </c>
      <c r="M8" s="176" t="s">
        <v>745</v>
      </c>
      <c r="N8" s="178"/>
      <c r="O8" s="178"/>
      <c r="P8" s="178"/>
      <c r="Q8" s="178"/>
      <c r="R8" s="178"/>
      <c r="S8" s="178"/>
      <c r="T8" s="178"/>
      <c r="U8" s="178"/>
      <c r="V8" s="178"/>
      <c r="W8" s="178"/>
      <c r="X8" s="178"/>
      <c r="Y8" s="178"/>
      <c r="Z8" s="178"/>
      <c r="AA8" s="178"/>
      <c r="AB8" s="178"/>
      <c r="AC8" s="178"/>
      <c r="AD8" s="178"/>
    </row>
    <row r="9">
      <c r="A9" s="176" t="s">
        <v>217</v>
      </c>
      <c r="B9" s="176" t="s">
        <v>704</v>
      </c>
      <c r="C9" s="179">
        <v>45220.0</v>
      </c>
      <c r="D9" s="181">
        <v>74.0</v>
      </c>
      <c r="E9" s="176" t="s">
        <v>746</v>
      </c>
      <c r="F9" s="176" t="s">
        <v>732</v>
      </c>
      <c r="G9" s="176" t="s">
        <v>747</v>
      </c>
      <c r="H9" s="176" t="s">
        <v>748</v>
      </c>
      <c r="I9" s="176" t="s">
        <v>749</v>
      </c>
      <c r="J9" s="176" t="s">
        <v>750</v>
      </c>
      <c r="K9" s="176" t="s">
        <v>751</v>
      </c>
      <c r="L9" s="176" t="s">
        <v>752</v>
      </c>
      <c r="M9" s="177" t="s">
        <v>753</v>
      </c>
      <c r="N9" s="178"/>
      <c r="O9" s="178"/>
      <c r="P9" s="178"/>
      <c r="Q9" s="178"/>
      <c r="R9" s="178"/>
      <c r="S9" s="178"/>
      <c r="T9" s="178"/>
      <c r="U9" s="178"/>
      <c r="V9" s="178"/>
      <c r="W9" s="178"/>
      <c r="X9" s="178"/>
      <c r="Y9" s="178"/>
      <c r="Z9" s="178"/>
      <c r="AA9" s="178"/>
      <c r="AB9" s="178"/>
      <c r="AC9" s="178"/>
      <c r="AD9" s="178"/>
    </row>
    <row r="10">
      <c r="A10" s="176" t="s">
        <v>219</v>
      </c>
      <c r="B10" s="176" t="s">
        <v>704</v>
      </c>
      <c r="C10" s="179">
        <v>45121.0</v>
      </c>
      <c r="D10" s="176">
        <v>120.0</v>
      </c>
      <c r="E10" s="176" t="s">
        <v>754</v>
      </c>
      <c r="F10" s="176" t="s">
        <v>755</v>
      </c>
      <c r="G10" s="178"/>
      <c r="H10" s="176" t="s">
        <v>756</v>
      </c>
      <c r="I10" s="176" t="s">
        <v>757</v>
      </c>
      <c r="J10" s="176" t="s">
        <v>758</v>
      </c>
      <c r="K10" s="176" t="s">
        <v>759</v>
      </c>
      <c r="L10" s="176" t="s">
        <v>760</v>
      </c>
      <c r="M10" s="177" t="s">
        <v>761</v>
      </c>
      <c r="N10" s="178"/>
      <c r="O10" s="178"/>
      <c r="P10" s="178"/>
      <c r="Q10" s="178"/>
      <c r="R10" s="178"/>
      <c r="S10" s="178"/>
      <c r="T10" s="178"/>
      <c r="U10" s="178"/>
      <c r="V10" s="178"/>
      <c r="W10" s="178"/>
      <c r="X10" s="178"/>
      <c r="Y10" s="178"/>
      <c r="Z10" s="178"/>
      <c r="AA10" s="178"/>
      <c r="AB10" s="178"/>
      <c r="AC10" s="178"/>
      <c r="AD10" s="178"/>
    </row>
    <row r="11">
      <c r="A11" s="176" t="s">
        <v>221</v>
      </c>
      <c r="B11" s="176" t="s">
        <v>704</v>
      </c>
      <c r="C11" s="179">
        <v>45121.0</v>
      </c>
      <c r="D11" s="178"/>
      <c r="E11" s="176" t="s">
        <v>762</v>
      </c>
      <c r="F11" s="176" t="s">
        <v>763</v>
      </c>
      <c r="G11" s="178"/>
      <c r="H11" s="176" t="s">
        <v>764</v>
      </c>
      <c r="I11" s="176" t="s">
        <v>765</v>
      </c>
      <c r="J11" s="176" t="s">
        <v>766</v>
      </c>
      <c r="K11" s="176" t="s">
        <v>767</v>
      </c>
      <c r="L11" s="176" t="s">
        <v>768</v>
      </c>
      <c r="M11" s="177" t="s">
        <v>769</v>
      </c>
      <c r="N11" s="178"/>
      <c r="O11" s="178"/>
      <c r="P11" s="178"/>
      <c r="Q11" s="178"/>
      <c r="R11" s="178"/>
      <c r="S11" s="178"/>
      <c r="T11" s="178"/>
      <c r="U11" s="178"/>
      <c r="V11" s="178"/>
      <c r="W11" s="178"/>
      <c r="X11" s="178"/>
      <c r="Y11" s="178"/>
      <c r="Z11" s="178"/>
      <c r="AA11" s="178"/>
      <c r="AB11" s="178"/>
      <c r="AC11" s="178"/>
      <c r="AD11" s="178"/>
    </row>
    <row r="12">
      <c r="A12" s="176" t="s">
        <v>223</v>
      </c>
      <c r="B12" s="178"/>
      <c r="C12" s="179">
        <v>45121.0</v>
      </c>
      <c r="D12" s="181" t="s">
        <v>770</v>
      </c>
      <c r="E12" s="176" t="s">
        <v>771</v>
      </c>
      <c r="F12" s="176" t="s">
        <v>772</v>
      </c>
      <c r="G12" s="176" t="s">
        <v>773</v>
      </c>
      <c r="H12" s="176" t="s">
        <v>774</v>
      </c>
      <c r="I12" s="176" t="s">
        <v>775</v>
      </c>
      <c r="J12" s="176" t="s">
        <v>776</v>
      </c>
      <c r="K12" s="176" t="s">
        <v>777</v>
      </c>
      <c r="L12" s="176" t="s">
        <v>778</v>
      </c>
      <c r="M12" s="176" t="s">
        <v>779</v>
      </c>
      <c r="N12" s="178"/>
      <c r="O12" s="178"/>
      <c r="P12" s="178"/>
      <c r="Q12" s="178"/>
      <c r="R12" s="178"/>
      <c r="S12" s="178"/>
      <c r="T12" s="178"/>
      <c r="U12" s="178"/>
      <c r="V12" s="178"/>
      <c r="W12" s="178"/>
      <c r="X12" s="178"/>
      <c r="Y12" s="178"/>
      <c r="Z12" s="178"/>
      <c r="AA12" s="178"/>
      <c r="AB12" s="178"/>
      <c r="AC12" s="178"/>
      <c r="AD12" s="178"/>
    </row>
    <row r="13">
      <c r="A13" s="176" t="s">
        <v>225</v>
      </c>
      <c r="B13" s="2" t="s">
        <v>704</v>
      </c>
      <c r="C13" s="181" t="s">
        <v>780</v>
      </c>
      <c r="E13" s="178"/>
      <c r="F13" s="178"/>
      <c r="G13" s="178"/>
      <c r="H13" s="35" t="s">
        <v>781</v>
      </c>
      <c r="I13" s="35" t="s">
        <v>782</v>
      </c>
      <c r="J13" s="35" t="s">
        <v>783</v>
      </c>
      <c r="K13" s="178"/>
      <c r="L13" s="178"/>
      <c r="M13" s="178"/>
      <c r="N13" s="178"/>
      <c r="O13" s="178"/>
      <c r="P13" s="178"/>
      <c r="Q13" s="178"/>
      <c r="R13" s="178"/>
      <c r="S13" s="178"/>
      <c r="T13" s="178"/>
      <c r="U13" s="178"/>
      <c r="V13" s="178"/>
      <c r="W13" s="178"/>
      <c r="X13" s="178"/>
      <c r="Y13" s="178"/>
      <c r="Z13" s="178"/>
      <c r="AA13" s="178"/>
      <c r="AB13" s="178"/>
      <c r="AC13" s="178"/>
      <c r="AD13" s="178"/>
    </row>
    <row r="14">
      <c r="A14" s="178"/>
      <c r="B14" s="178"/>
      <c r="C14" s="183"/>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row>
    <row r="15">
      <c r="A15" s="178"/>
      <c r="B15" s="178"/>
      <c r="C15" s="183"/>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row>
    <row r="16">
      <c r="A16" s="178"/>
      <c r="B16" s="178"/>
      <c r="C16" s="183"/>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row>
    <row r="17">
      <c r="A17" s="178"/>
      <c r="B17" s="178"/>
      <c r="C17" s="183"/>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row>
    <row r="18">
      <c r="A18" s="178"/>
      <c r="B18" s="178"/>
      <c r="C18" s="183"/>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row>
    <row r="19">
      <c r="A19" s="178"/>
      <c r="B19" s="178"/>
      <c r="C19" s="183"/>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row>
    <row r="20">
      <c r="A20" s="178"/>
      <c r="B20" s="178"/>
      <c r="C20" s="183"/>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row>
    <row r="21">
      <c r="A21" s="178"/>
      <c r="B21" s="178"/>
      <c r="C21" s="183"/>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row>
    <row r="22">
      <c r="A22" s="178"/>
      <c r="B22" s="178"/>
      <c r="C22" s="183"/>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row>
    <row r="23">
      <c r="A23" s="178"/>
      <c r="B23" s="178"/>
      <c r="C23" s="183"/>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row>
    <row r="24">
      <c r="A24" s="178"/>
      <c r="B24" s="178"/>
      <c r="C24" s="183"/>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row>
    <row r="25">
      <c r="A25" s="178"/>
      <c r="B25" s="178"/>
      <c r="C25" s="183"/>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8"/>
      <c r="AB25" s="178"/>
      <c r="AC25" s="178"/>
      <c r="AD25" s="178"/>
    </row>
    <row r="26">
      <c r="A26" s="178"/>
      <c r="B26" s="178"/>
      <c r="C26" s="183"/>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row>
    <row r="27">
      <c r="A27" s="178"/>
      <c r="B27" s="178"/>
      <c r="C27" s="183"/>
      <c r="D27" s="178"/>
      <c r="E27" s="178"/>
      <c r="F27" s="178"/>
      <c r="G27" s="178"/>
      <c r="H27" s="178"/>
      <c r="I27" s="178"/>
      <c r="J27" s="178"/>
      <c r="K27" s="178"/>
      <c r="L27" s="178"/>
      <c r="M27" s="178"/>
      <c r="N27" s="178"/>
      <c r="O27" s="178"/>
      <c r="P27" s="178"/>
      <c r="Q27" s="178"/>
      <c r="R27" s="178"/>
      <c r="S27" s="178"/>
      <c r="T27" s="178"/>
      <c r="U27" s="178"/>
      <c r="V27" s="178"/>
      <c r="W27" s="178"/>
      <c r="X27" s="178"/>
      <c r="Y27" s="178"/>
      <c r="Z27" s="178"/>
      <c r="AA27" s="178"/>
      <c r="AB27" s="178"/>
      <c r="AC27" s="178"/>
      <c r="AD27" s="178"/>
    </row>
    <row r="28">
      <c r="A28" s="178"/>
      <c r="B28" s="178"/>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row>
    <row r="29">
      <c r="A29" s="178"/>
      <c r="B29" s="178"/>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row>
    <row r="30">
      <c r="A30" s="178"/>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row>
    <row r="31">
      <c r="A31" s="178"/>
      <c r="B31" s="178"/>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row>
    <row r="32">
      <c r="A32" s="178"/>
      <c r="B32" s="178"/>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row>
    <row r="33">
      <c r="A33" s="178"/>
      <c r="B33" s="178"/>
      <c r="C33" s="178"/>
      <c r="D33" s="178"/>
      <c r="E33" s="178"/>
      <c r="F33" s="178"/>
      <c r="G33" s="178"/>
      <c r="H33" s="178"/>
      <c r="I33" s="178"/>
      <c r="J33" s="178"/>
      <c r="K33" s="178"/>
      <c r="L33" s="178"/>
      <c r="M33" s="178"/>
      <c r="N33" s="178"/>
      <c r="O33" s="178"/>
      <c r="P33" s="178"/>
      <c r="Q33" s="178"/>
      <c r="R33" s="178"/>
      <c r="S33" s="178"/>
      <c r="T33" s="178"/>
      <c r="U33" s="178"/>
      <c r="V33" s="178"/>
      <c r="W33" s="178"/>
      <c r="X33" s="178"/>
      <c r="Y33" s="178"/>
      <c r="Z33" s="178"/>
      <c r="AA33" s="178"/>
      <c r="AB33" s="178"/>
      <c r="AC33" s="178"/>
      <c r="AD33" s="178"/>
    </row>
    <row r="34">
      <c r="A34" s="178"/>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row>
    <row r="35">
      <c r="A35" s="178"/>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row>
    <row r="36">
      <c r="A36" s="178"/>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row>
    <row r="37">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row>
    <row r="38">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row>
    <row r="39">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row>
    <row r="40">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row>
    <row r="41">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row>
    <row r="42">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row>
    <row r="43">
      <c r="A43" s="178"/>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c r="AA43" s="178"/>
      <c r="AB43" s="178"/>
      <c r="AC43" s="178"/>
      <c r="AD43" s="178"/>
    </row>
    <row r="44">
      <c r="A44" s="178"/>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row>
    <row r="45">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row>
    <row r="46">
      <c r="A46" s="178"/>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row>
    <row r="47">
      <c r="A47" s="178"/>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row>
    <row r="48">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row>
    <row r="49">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row>
    <row r="50">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row>
    <row r="51">
      <c r="A51" s="178"/>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row>
    <row r="52">
      <c r="A52" s="178"/>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row>
    <row r="53">
      <c r="A53" s="178"/>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row>
    <row r="54">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row>
    <row r="55">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row>
    <row r="56">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row>
    <row r="57">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row>
    <row r="58">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c r="AA58" s="178"/>
      <c r="AB58" s="178"/>
      <c r="AC58" s="178"/>
      <c r="AD58" s="178"/>
    </row>
    <row r="59">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row>
    <row r="60">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row>
    <row r="61">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row>
    <row r="62">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c r="AA62" s="178"/>
      <c r="AB62" s="178"/>
      <c r="AC62" s="178"/>
      <c r="AD62" s="178"/>
    </row>
    <row r="63">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row>
    <row r="64">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row>
    <row r="65">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row>
    <row r="66">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row>
    <row r="67">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row>
    <row r="68">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row>
    <row r="69">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row>
    <row r="70">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row>
    <row r="71">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row>
    <row r="72">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row>
    <row r="73">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row>
    <row r="74">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row>
    <row r="75">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row>
    <row r="76">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row>
    <row r="77">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row>
    <row r="78">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row>
    <row r="79">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row>
    <row r="80">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row>
    <row r="81">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row>
    <row r="82">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row>
    <row r="83">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row>
    <row r="84">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row>
    <row r="85">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row>
    <row r="86">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c r="AA86" s="178"/>
      <c r="AB86" s="178"/>
      <c r="AC86" s="178"/>
      <c r="AD86" s="178"/>
    </row>
    <row r="87">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row>
    <row r="88">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row>
    <row r="89">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row>
    <row r="90">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row>
    <row r="91">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row>
    <row r="92">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row>
    <row r="93">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row>
    <row r="94">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row>
    <row r="95">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row>
    <row r="96">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row>
    <row r="97">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row>
    <row r="98">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c r="AA98" s="178"/>
      <c r="AB98" s="178"/>
      <c r="AC98" s="178"/>
      <c r="AD98" s="178"/>
    </row>
    <row r="99">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row>
    <row r="100">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row>
    <row r="101">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row>
    <row r="102">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row>
    <row r="103">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row>
    <row r="104">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row>
    <row r="105">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row>
    <row r="106">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row>
    <row r="107">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c r="AA107" s="178"/>
      <c r="AB107" s="178"/>
      <c r="AC107" s="178"/>
      <c r="AD107" s="178"/>
    </row>
    <row r="108">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c r="AA108" s="178"/>
      <c r="AB108" s="178"/>
      <c r="AC108" s="178"/>
      <c r="AD108" s="178"/>
    </row>
    <row r="109">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row>
    <row r="110">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c r="AA110" s="178"/>
      <c r="AB110" s="178"/>
      <c r="AC110" s="178"/>
      <c r="AD110" s="178"/>
    </row>
    <row r="111">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c r="AA111" s="178"/>
      <c r="AB111" s="178"/>
      <c r="AC111" s="178"/>
      <c r="AD111" s="178"/>
    </row>
    <row r="112">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row>
    <row r="113">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row>
    <row r="114">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row>
    <row r="115">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row>
    <row r="116">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row>
    <row r="117">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row>
    <row r="118">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c r="AA118" s="178"/>
      <c r="AB118" s="178"/>
      <c r="AC118" s="178"/>
      <c r="AD118" s="178"/>
    </row>
    <row r="119">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row>
    <row r="120">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row>
    <row r="121">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row>
    <row r="122">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row>
    <row r="123">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row>
    <row r="124">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row>
    <row r="125">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row>
    <row r="126">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row>
    <row r="127">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78"/>
    </row>
    <row r="128">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c r="AA128" s="178"/>
      <c r="AB128" s="178"/>
      <c r="AC128" s="178"/>
      <c r="AD128" s="178"/>
    </row>
    <row r="129">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row>
    <row r="130">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c r="AA130" s="178"/>
      <c r="AB130" s="178"/>
      <c r="AC130" s="178"/>
      <c r="AD130" s="178"/>
    </row>
    <row r="131">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row>
    <row r="132">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c r="AA132" s="178"/>
      <c r="AB132" s="178"/>
      <c r="AC132" s="178"/>
      <c r="AD132" s="178"/>
    </row>
    <row r="133">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row>
    <row r="134">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row>
    <row r="135">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row>
    <row r="136">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row>
    <row r="137">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row>
    <row r="138">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c r="AA138" s="178"/>
      <c r="AB138" s="178"/>
      <c r="AC138" s="178"/>
      <c r="AD138" s="178"/>
    </row>
    <row r="139">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row>
    <row r="140">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row>
    <row r="14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row>
    <row r="142">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row>
    <row r="143">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row>
    <row r="144">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row>
    <row r="145">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row>
    <row r="146">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row>
    <row r="147">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c r="AA147" s="178"/>
      <c r="AB147" s="178"/>
      <c r="AC147" s="178"/>
      <c r="AD147" s="178"/>
    </row>
    <row r="148">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c r="AA148" s="178"/>
      <c r="AB148" s="178"/>
      <c r="AC148" s="178"/>
      <c r="AD148" s="178"/>
    </row>
    <row r="149">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c r="AA149" s="178"/>
      <c r="AB149" s="178"/>
      <c r="AC149" s="178"/>
      <c r="AD149" s="178"/>
    </row>
    <row r="150">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c r="AA150" s="178"/>
      <c r="AB150" s="178"/>
      <c r="AC150" s="178"/>
      <c r="AD150" s="178"/>
    </row>
    <row r="151">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c r="AA151" s="178"/>
      <c r="AB151" s="178"/>
      <c r="AC151" s="178"/>
      <c r="AD151" s="178"/>
    </row>
    <row r="152">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c r="AA152" s="178"/>
      <c r="AB152" s="178"/>
      <c r="AC152" s="178"/>
      <c r="AD152" s="178"/>
    </row>
    <row r="153">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c r="AA153" s="178"/>
      <c r="AB153" s="178"/>
      <c r="AC153" s="178"/>
      <c r="AD153" s="178"/>
    </row>
    <row r="154">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c r="AA154" s="178"/>
      <c r="AB154" s="178"/>
      <c r="AC154" s="178"/>
      <c r="AD154" s="178"/>
    </row>
    <row r="155">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c r="AA155" s="178"/>
      <c r="AB155" s="178"/>
      <c r="AC155" s="178"/>
      <c r="AD155" s="178"/>
    </row>
    <row r="156">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c r="AA156" s="178"/>
      <c r="AB156" s="178"/>
      <c r="AC156" s="178"/>
      <c r="AD156" s="178"/>
    </row>
    <row r="157">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c r="AA157" s="178"/>
      <c r="AB157" s="178"/>
      <c r="AC157" s="178"/>
      <c r="AD157" s="178"/>
    </row>
    <row r="158">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c r="AA158" s="178"/>
      <c r="AB158" s="178"/>
      <c r="AC158" s="178"/>
      <c r="AD158" s="178"/>
    </row>
    <row r="159">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row>
    <row r="160">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c r="AA160" s="178"/>
      <c r="AB160" s="178"/>
      <c r="AC160" s="178"/>
      <c r="AD160" s="178"/>
    </row>
    <row r="161">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c r="AA161" s="178"/>
      <c r="AB161" s="178"/>
      <c r="AC161" s="178"/>
      <c r="AD161" s="178"/>
    </row>
    <row r="162">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c r="AA162" s="178"/>
      <c r="AB162" s="178"/>
      <c r="AC162" s="178"/>
      <c r="AD162" s="178"/>
    </row>
    <row r="163">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c r="AA163" s="178"/>
      <c r="AB163" s="178"/>
      <c r="AC163" s="178"/>
      <c r="AD163" s="178"/>
    </row>
    <row r="164">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c r="AA164" s="178"/>
      <c r="AB164" s="178"/>
      <c r="AC164" s="178"/>
      <c r="AD164" s="178"/>
    </row>
    <row r="165">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row>
    <row r="166">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c r="AA166" s="178"/>
      <c r="AB166" s="178"/>
      <c r="AC166" s="178"/>
      <c r="AD166" s="178"/>
    </row>
    <row r="167">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c r="AA167" s="178"/>
      <c r="AB167" s="178"/>
      <c r="AC167" s="178"/>
      <c r="AD167" s="178"/>
    </row>
    <row r="168">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row>
    <row r="169">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c r="AA169" s="178"/>
      <c r="AB169" s="178"/>
      <c r="AC169" s="178"/>
      <c r="AD169" s="178"/>
    </row>
    <row r="170">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c r="AA170" s="178"/>
      <c r="AB170" s="178"/>
      <c r="AC170" s="178"/>
      <c r="AD170" s="178"/>
    </row>
    <row r="171">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row>
    <row r="172">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c r="AA172" s="178"/>
      <c r="AB172" s="178"/>
      <c r="AC172" s="178"/>
      <c r="AD172" s="178"/>
    </row>
    <row r="173">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row>
    <row r="174">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c r="AA174" s="178"/>
      <c r="AB174" s="178"/>
      <c r="AC174" s="178"/>
      <c r="AD174" s="178"/>
    </row>
    <row r="175">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row>
    <row r="176">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row>
    <row r="177">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row>
    <row r="178">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row>
    <row r="179">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row>
    <row r="180">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row>
    <row r="181">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row>
    <row r="182">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row>
    <row r="183">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row>
    <row r="184">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row>
    <row r="185">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row>
    <row r="186">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row>
    <row r="187">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row>
    <row r="188">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row>
    <row r="189">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row>
    <row r="190">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row>
    <row r="191">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row>
    <row r="192">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row>
    <row r="193">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row>
    <row r="194">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row>
    <row r="195">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row>
    <row r="196">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row>
    <row r="197">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row>
    <row r="198">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row>
    <row r="199">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c r="AA199" s="178"/>
      <c r="AB199" s="178"/>
      <c r="AC199" s="178"/>
      <c r="AD199" s="178"/>
    </row>
    <row r="200">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row>
    <row r="201">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row>
    <row r="202">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row>
    <row r="203">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row>
    <row r="204">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row>
    <row r="20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row>
    <row r="206">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row>
    <row r="207">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row>
    <row r="208">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row>
    <row r="209">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row>
    <row r="210">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row>
    <row r="211">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row>
    <row r="212">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row>
    <row r="213">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row>
    <row r="214">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row>
    <row r="21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row>
    <row r="216">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row>
    <row r="217">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row>
    <row r="218">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row>
    <row r="219">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row>
    <row r="220">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row>
    <row r="221">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row>
    <row r="222">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row>
    <row r="223">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row>
    <row r="224">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row>
    <row r="2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row>
    <row r="226">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row>
    <row r="227">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row>
    <row r="228">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row>
    <row r="229">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row>
    <row r="230">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row>
    <row r="231">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row>
    <row r="232">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row>
    <row r="233">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row>
    <row r="234">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row>
    <row r="23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row>
    <row r="236">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row>
    <row r="237">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row>
    <row r="238">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row>
    <row r="239">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row>
    <row r="240">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row>
    <row r="241">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row>
    <row r="242">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row>
    <row r="243">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row>
    <row r="244">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row>
    <row r="24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row>
    <row r="246">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row>
    <row r="247">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row>
    <row r="248">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row>
    <row r="249">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row>
    <row r="250">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row>
    <row r="251">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row>
    <row r="252">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row>
    <row r="253">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row>
    <row r="254">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row>
    <row r="25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row>
    <row r="256">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row>
    <row r="257">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row>
    <row r="258">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row>
    <row r="259">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row>
    <row r="260">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row>
    <row r="261">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row>
    <row r="262">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row>
    <row r="263">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row>
    <row r="264">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row>
    <row r="26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row>
    <row r="266">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row>
    <row r="267">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row>
    <row r="268">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row>
    <row r="269">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row>
    <row r="270">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row>
    <row r="271">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row>
    <row r="272">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row>
    <row r="273">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row>
    <row r="274">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row>
    <row r="27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row>
    <row r="276">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row>
    <row r="277">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row>
    <row r="278">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row>
    <row r="279">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row>
    <row r="280">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row>
    <row r="281">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row>
    <row r="282">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row>
    <row r="283">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row>
    <row r="284">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row>
    <row r="28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row>
    <row r="286">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row>
    <row r="287">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row>
    <row r="288">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row>
    <row r="289">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row>
    <row r="290">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row>
    <row r="291">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row>
    <row r="292">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row>
    <row r="293">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row>
    <row r="294">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row>
    <row r="29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row>
    <row r="296">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row>
    <row r="297">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row>
    <row r="298">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row>
    <row r="299">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row>
    <row r="300">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row>
    <row r="301">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row>
    <row r="302">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row>
    <row r="303">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row>
    <row r="304">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row>
    <row r="305">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row>
    <row r="306">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row>
    <row r="307">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row>
    <row r="308">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row>
    <row r="309">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row>
    <row r="310">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row>
    <row r="311">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row>
    <row r="312">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row>
    <row r="313">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row>
    <row r="314">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row>
    <row r="315">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row>
    <row r="316">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row>
    <row r="317">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row>
    <row r="318">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row>
    <row r="319">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c r="AA319" s="178"/>
      <c r="AB319" s="178"/>
      <c r="AC319" s="178"/>
      <c r="AD319" s="178"/>
    </row>
    <row r="320">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c r="AA320" s="178"/>
      <c r="AB320" s="178"/>
      <c r="AC320" s="178"/>
      <c r="AD320" s="178"/>
    </row>
    <row r="321">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c r="AA321" s="178"/>
      <c r="AB321" s="178"/>
      <c r="AC321" s="178"/>
      <c r="AD321" s="178"/>
    </row>
    <row r="322">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c r="AA322" s="178"/>
      <c r="AB322" s="178"/>
      <c r="AC322" s="178"/>
      <c r="AD322" s="178"/>
    </row>
    <row r="323">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c r="AA323" s="178"/>
      <c r="AB323" s="178"/>
      <c r="AC323" s="178"/>
      <c r="AD323" s="178"/>
    </row>
    <row r="324">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c r="AA324" s="178"/>
      <c r="AB324" s="178"/>
      <c r="AC324" s="178"/>
      <c r="AD324" s="178"/>
    </row>
    <row r="325">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c r="AA325" s="178"/>
      <c r="AB325" s="178"/>
      <c r="AC325" s="178"/>
      <c r="AD325" s="178"/>
    </row>
    <row r="326">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c r="AA326" s="178"/>
      <c r="AB326" s="178"/>
      <c r="AC326" s="178"/>
      <c r="AD326" s="178"/>
    </row>
    <row r="327">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c r="AA327" s="178"/>
      <c r="AB327" s="178"/>
      <c r="AC327" s="178"/>
      <c r="AD327" s="178"/>
    </row>
    <row r="328">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c r="AA328" s="178"/>
      <c r="AB328" s="178"/>
      <c r="AC328" s="178"/>
      <c r="AD328" s="178"/>
    </row>
    <row r="329">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c r="AA329" s="178"/>
      <c r="AB329" s="178"/>
      <c r="AC329" s="178"/>
      <c r="AD329" s="178"/>
    </row>
    <row r="330">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c r="AA330" s="178"/>
      <c r="AB330" s="178"/>
      <c r="AC330" s="178"/>
      <c r="AD330" s="178"/>
    </row>
    <row r="331">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c r="AA331" s="178"/>
      <c r="AB331" s="178"/>
      <c r="AC331" s="178"/>
      <c r="AD331" s="178"/>
    </row>
    <row r="332">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c r="AA332" s="178"/>
      <c r="AB332" s="178"/>
      <c r="AC332" s="178"/>
      <c r="AD332" s="178"/>
    </row>
    <row r="333">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c r="AA333" s="178"/>
      <c r="AB333" s="178"/>
      <c r="AC333" s="178"/>
      <c r="AD333" s="178"/>
    </row>
    <row r="334">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c r="AA334" s="178"/>
      <c r="AB334" s="178"/>
      <c r="AC334" s="178"/>
      <c r="AD334" s="178"/>
    </row>
    <row r="335">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c r="AA335" s="178"/>
      <c r="AB335" s="178"/>
      <c r="AC335" s="178"/>
      <c r="AD335" s="178"/>
    </row>
    <row r="336">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c r="AA336" s="178"/>
      <c r="AB336" s="178"/>
      <c r="AC336" s="178"/>
      <c r="AD336" s="178"/>
    </row>
    <row r="337">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c r="AA337" s="178"/>
      <c r="AB337" s="178"/>
      <c r="AC337" s="178"/>
      <c r="AD337" s="178"/>
    </row>
    <row r="338">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c r="AA338" s="178"/>
      <c r="AB338" s="178"/>
      <c r="AC338" s="178"/>
      <c r="AD338" s="178"/>
    </row>
    <row r="339">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c r="AA339" s="178"/>
      <c r="AB339" s="178"/>
      <c r="AC339" s="178"/>
      <c r="AD339" s="178"/>
    </row>
    <row r="340">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c r="AA340" s="178"/>
      <c r="AB340" s="178"/>
      <c r="AC340" s="178"/>
      <c r="AD340" s="178"/>
    </row>
    <row r="341">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c r="AA341" s="178"/>
      <c r="AB341" s="178"/>
      <c r="AC341" s="178"/>
      <c r="AD341" s="178"/>
    </row>
    <row r="342">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c r="AA342" s="178"/>
      <c r="AB342" s="178"/>
      <c r="AC342" s="178"/>
      <c r="AD342" s="178"/>
    </row>
    <row r="343">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c r="AA343" s="178"/>
      <c r="AB343" s="178"/>
      <c r="AC343" s="178"/>
      <c r="AD343" s="178"/>
    </row>
    <row r="344">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c r="AA344" s="178"/>
      <c r="AB344" s="178"/>
      <c r="AC344" s="178"/>
      <c r="AD344" s="178"/>
    </row>
    <row r="345">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c r="AA345" s="178"/>
      <c r="AB345" s="178"/>
      <c r="AC345" s="178"/>
      <c r="AD345" s="178"/>
    </row>
    <row r="346">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c r="AA346" s="178"/>
      <c r="AB346" s="178"/>
      <c r="AC346" s="178"/>
      <c r="AD346" s="178"/>
    </row>
    <row r="347">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c r="AA347" s="178"/>
      <c r="AB347" s="178"/>
      <c r="AC347" s="178"/>
      <c r="AD347" s="178"/>
    </row>
    <row r="348">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c r="AA348" s="178"/>
      <c r="AB348" s="178"/>
      <c r="AC348" s="178"/>
      <c r="AD348" s="178"/>
    </row>
    <row r="349">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c r="AA349" s="178"/>
      <c r="AB349" s="178"/>
      <c r="AC349" s="178"/>
      <c r="AD349" s="178"/>
    </row>
    <row r="350">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c r="AA350" s="178"/>
      <c r="AB350" s="178"/>
      <c r="AC350" s="178"/>
      <c r="AD350" s="178"/>
    </row>
    <row r="351">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c r="AA351" s="178"/>
      <c r="AB351" s="178"/>
      <c r="AC351" s="178"/>
      <c r="AD351" s="178"/>
    </row>
    <row r="352">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c r="AA352" s="178"/>
      <c r="AB352" s="178"/>
      <c r="AC352" s="178"/>
      <c r="AD352" s="178"/>
    </row>
    <row r="353">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c r="AA353" s="178"/>
      <c r="AB353" s="178"/>
      <c r="AC353" s="178"/>
      <c r="AD353" s="178"/>
    </row>
    <row r="354">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c r="AA354" s="178"/>
      <c r="AB354" s="178"/>
      <c r="AC354" s="178"/>
      <c r="AD354" s="178"/>
    </row>
    <row r="355">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c r="AA355" s="178"/>
      <c r="AB355" s="178"/>
      <c r="AC355" s="178"/>
      <c r="AD355" s="178"/>
    </row>
    <row r="356">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c r="AA356" s="178"/>
      <c r="AB356" s="178"/>
      <c r="AC356" s="178"/>
      <c r="AD356" s="178"/>
    </row>
    <row r="357">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c r="AA357" s="178"/>
      <c r="AB357" s="178"/>
      <c r="AC357" s="178"/>
      <c r="AD357" s="178"/>
    </row>
    <row r="358">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c r="AA358" s="178"/>
      <c r="AB358" s="178"/>
      <c r="AC358" s="178"/>
      <c r="AD358" s="178"/>
    </row>
    <row r="359">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c r="AA359" s="178"/>
      <c r="AB359" s="178"/>
      <c r="AC359" s="178"/>
      <c r="AD359" s="178"/>
    </row>
    <row r="360">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c r="AA360" s="178"/>
      <c r="AB360" s="178"/>
      <c r="AC360" s="178"/>
      <c r="AD360" s="178"/>
    </row>
    <row r="361">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c r="AA361" s="178"/>
      <c r="AB361" s="178"/>
      <c r="AC361" s="178"/>
      <c r="AD361" s="178"/>
    </row>
    <row r="362">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c r="AA362" s="178"/>
      <c r="AB362" s="178"/>
      <c r="AC362" s="178"/>
      <c r="AD362" s="178"/>
    </row>
    <row r="363">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c r="AA363" s="178"/>
      <c r="AB363" s="178"/>
      <c r="AC363" s="178"/>
      <c r="AD363" s="178"/>
    </row>
    <row r="364">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c r="AA364" s="178"/>
      <c r="AB364" s="178"/>
      <c r="AC364" s="178"/>
      <c r="AD364" s="178"/>
    </row>
    <row r="365">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c r="AA365" s="178"/>
      <c r="AB365" s="178"/>
      <c r="AC365" s="178"/>
      <c r="AD365" s="178"/>
    </row>
    <row r="366">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c r="AA366" s="178"/>
      <c r="AB366" s="178"/>
      <c r="AC366" s="178"/>
      <c r="AD366" s="178"/>
    </row>
    <row r="367">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c r="AA367" s="178"/>
      <c r="AB367" s="178"/>
      <c r="AC367" s="178"/>
      <c r="AD367" s="178"/>
    </row>
    <row r="368">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c r="AA368" s="178"/>
      <c r="AB368" s="178"/>
      <c r="AC368" s="178"/>
      <c r="AD368" s="178"/>
    </row>
    <row r="369">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c r="AA369" s="178"/>
      <c r="AB369" s="178"/>
      <c r="AC369" s="178"/>
      <c r="AD369" s="178"/>
    </row>
    <row r="370">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c r="AA370" s="178"/>
      <c r="AB370" s="178"/>
      <c r="AC370" s="178"/>
      <c r="AD370" s="178"/>
    </row>
    <row r="371">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c r="AA371" s="178"/>
      <c r="AB371" s="178"/>
      <c r="AC371" s="178"/>
      <c r="AD371" s="178"/>
    </row>
    <row r="372">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c r="AA372" s="178"/>
      <c r="AB372" s="178"/>
      <c r="AC372" s="178"/>
      <c r="AD372" s="178"/>
    </row>
    <row r="373">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c r="AA373" s="178"/>
      <c r="AB373" s="178"/>
      <c r="AC373" s="178"/>
      <c r="AD373" s="178"/>
    </row>
    <row r="374">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c r="AA374" s="178"/>
      <c r="AB374" s="178"/>
      <c r="AC374" s="178"/>
      <c r="AD374" s="178"/>
    </row>
    <row r="375">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c r="AA375" s="178"/>
      <c r="AB375" s="178"/>
      <c r="AC375" s="178"/>
      <c r="AD375" s="178"/>
    </row>
    <row r="376">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c r="AA376" s="178"/>
      <c r="AB376" s="178"/>
      <c r="AC376" s="178"/>
      <c r="AD376" s="178"/>
    </row>
    <row r="377">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c r="AA377" s="178"/>
      <c r="AB377" s="178"/>
      <c r="AC377" s="178"/>
      <c r="AD377" s="178"/>
    </row>
    <row r="378">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c r="AA378" s="178"/>
      <c r="AB378" s="178"/>
      <c r="AC378" s="178"/>
      <c r="AD378" s="178"/>
    </row>
    <row r="379">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c r="AA379" s="178"/>
      <c r="AB379" s="178"/>
      <c r="AC379" s="178"/>
      <c r="AD379" s="178"/>
    </row>
    <row r="380">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c r="AA380" s="178"/>
      <c r="AB380" s="178"/>
      <c r="AC380" s="178"/>
      <c r="AD380" s="178"/>
    </row>
    <row r="381">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c r="AA381" s="178"/>
      <c r="AB381" s="178"/>
      <c r="AC381" s="178"/>
      <c r="AD381" s="178"/>
    </row>
    <row r="382">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c r="AA382" s="178"/>
      <c r="AB382" s="178"/>
      <c r="AC382" s="178"/>
      <c r="AD382" s="178"/>
    </row>
    <row r="383">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c r="AA383" s="178"/>
      <c r="AB383" s="178"/>
      <c r="AC383" s="178"/>
      <c r="AD383" s="178"/>
    </row>
    <row r="384">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c r="AA384" s="178"/>
      <c r="AB384" s="178"/>
      <c r="AC384" s="178"/>
      <c r="AD384" s="178"/>
    </row>
    <row r="385">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c r="AA385" s="178"/>
      <c r="AB385" s="178"/>
      <c r="AC385" s="178"/>
      <c r="AD385" s="178"/>
    </row>
    <row r="386">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c r="AA386" s="178"/>
      <c r="AB386" s="178"/>
      <c r="AC386" s="178"/>
      <c r="AD386" s="178"/>
    </row>
    <row r="387">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c r="AA387" s="178"/>
      <c r="AB387" s="178"/>
      <c r="AC387" s="178"/>
      <c r="AD387" s="178"/>
    </row>
    <row r="388">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c r="AA388" s="178"/>
      <c r="AB388" s="178"/>
      <c r="AC388" s="178"/>
      <c r="AD388" s="178"/>
    </row>
    <row r="389">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c r="AA389" s="178"/>
      <c r="AB389" s="178"/>
      <c r="AC389" s="178"/>
      <c r="AD389" s="178"/>
    </row>
    <row r="390">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c r="AA390" s="178"/>
      <c r="AB390" s="178"/>
      <c r="AC390" s="178"/>
      <c r="AD390" s="178"/>
    </row>
    <row r="391">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c r="AA391" s="178"/>
      <c r="AB391" s="178"/>
      <c r="AC391" s="178"/>
      <c r="AD391" s="178"/>
    </row>
    <row r="392">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c r="AA392" s="178"/>
      <c r="AB392" s="178"/>
      <c r="AC392" s="178"/>
      <c r="AD392" s="178"/>
    </row>
    <row r="393">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c r="AA393" s="178"/>
      <c r="AB393" s="178"/>
      <c r="AC393" s="178"/>
      <c r="AD393" s="178"/>
    </row>
    <row r="394">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c r="AA394" s="178"/>
      <c r="AB394" s="178"/>
      <c r="AC394" s="178"/>
      <c r="AD394" s="178"/>
    </row>
    <row r="395">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c r="AA395" s="178"/>
      <c r="AB395" s="178"/>
      <c r="AC395" s="178"/>
      <c r="AD395" s="178"/>
    </row>
    <row r="396">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c r="AA396" s="178"/>
      <c r="AB396" s="178"/>
      <c r="AC396" s="178"/>
      <c r="AD396" s="178"/>
    </row>
    <row r="397">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c r="AA397" s="178"/>
      <c r="AB397" s="178"/>
      <c r="AC397" s="178"/>
      <c r="AD397" s="178"/>
    </row>
    <row r="398">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c r="AA398" s="178"/>
      <c r="AB398" s="178"/>
      <c r="AC398" s="178"/>
      <c r="AD398" s="178"/>
    </row>
    <row r="399">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c r="AA399" s="178"/>
      <c r="AB399" s="178"/>
      <c r="AC399" s="178"/>
      <c r="AD399" s="178"/>
    </row>
    <row r="400">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c r="AA400" s="178"/>
      <c r="AB400" s="178"/>
      <c r="AC400" s="178"/>
      <c r="AD400" s="178"/>
    </row>
    <row r="401">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c r="AA401" s="178"/>
      <c r="AB401" s="178"/>
      <c r="AC401" s="178"/>
      <c r="AD401" s="178"/>
    </row>
    <row r="402">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c r="AA402" s="178"/>
      <c r="AB402" s="178"/>
      <c r="AC402" s="178"/>
      <c r="AD402" s="178"/>
    </row>
    <row r="403">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c r="AA403" s="178"/>
      <c r="AB403" s="178"/>
      <c r="AC403" s="178"/>
      <c r="AD403" s="178"/>
    </row>
    <row r="404">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c r="AA404" s="178"/>
      <c r="AB404" s="178"/>
      <c r="AC404" s="178"/>
      <c r="AD404" s="178"/>
    </row>
    <row r="405">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c r="AA405" s="178"/>
      <c r="AB405" s="178"/>
      <c r="AC405" s="178"/>
      <c r="AD405" s="178"/>
    </row>
    <row r="406">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c r="AA406" s="178"/>
      <c r="AB406" s="178"/>
      <c r="AC406" s="178"/>
      <c r="AD406" s="178"/>
    </row>
    <row r="407">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c r="AA407" s="178"/>
      <c r="AB407" s="178"/>
      <c r="AC407" s="178"/>
      <c r="AD407" s="178"/>
    </row>
    <row r="408">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c r="AA408" s="178"/>
      <c r="AB408" s="178"/>
      <c r="AC408" s="178"/>
      <c r="AD408" s="178"/>
    </row>
    <row r="409">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c r="AA409" s="178"/>
      <c r="AB409" s="178"/>
      <c r="AC409" s="178"/>
      <c r="AD409" s="178"/>
    </row>
    <row r="410">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c r="AA410" s="178"/>
      <c r="AB410" s="178"/>
      <c r="AC410" s="178"/>
      <c r="AD410" s="178"/>
    </row>
    <row r="411">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c r="AA411" s="178"/>
      <c r="AB411" s="178"/>
      <c r="AC411" s="178"/>
      <c r="AD411" s="178"/>
    </row>
    <row r="412">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c r="AA412" s="178"/>
      <c r="AB412" s="178"/>
      <c r="AC412" s="178"/>
      <c r="AD412" s="178"/>
    </row>
    <row r="413">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c r="AA413" s="178"/>
      <c r="AB413" s="178"/>
      <c r="AC413" s="178"/>
      <c r="AD413" s="178"/>
    </row>
    <row r="414">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c r="AA414" s="178"/>
      <c r="AB414" s="178"/>
      <c r="AC414" s="178"/>
      <c r="AD414" s="178"/>
    </row>
    <row r="415">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c r="AA415" s="178"/>
      <c r="AB415" s="178"/>
      <c r="AC415" s="178"/>
      <c r="AD415" s="178"/>
    </row>
    <row r="416">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c r="AA416" s="178"/>
      <c r="AB416" s="178"/>
      <c r="AC416" s="178"/>
      <c r="AD416" s="178"/>
    </row>
    <row r="417">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c r="AA417" s="178"/>
      <c r="AB417" s="178"/>
      <c r="AC417" s="178"/>
      <c r="AD417" s="178"/>
    </row>
    <row r="418">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c r="AA418" s="178"/>
      <c r="AB418" s="178"/>
      <c r="AC418" s="178"/>
      <c r="AD418" s="178"/>
    </row>
    <row r="419">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c r="AA419" s="178"/>
      <c r="AB419" s="178"/>
      <c r="AC419" s="178"/>
      <c r="AD419" s="178"/>
    </row>
    <row r="420">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c r="AA420" s="178"/>
      <c r="AB420" s="178"/>
      <c r="AC420" s="178"/>
      <c r="AD420" s="178"/>
    </row>
    <row r="421">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c r="AA421" s="178"/>
      <c r="AB421" s="178"/>
      <c r="AC421" s="178"/>
      <c r="AD421" s="178"/>
    </row>
    <row r="422">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c r="AA422" s="178"/>
      <c r="AB422" s="178"/>
      <c r="AC422" s="178"/>
      <c r="AD422" s="178"/>
    </row>
    <row r="423">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c r="AA423" s="178"/>
      <c r="AB423" s="178"/>
      <c r="AC423" s="178"/>
      <c r="AD423" s="178"/>
    </row>
    <row r="424">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c r="AA424" s="178"/>
      <c r="AB424" s="178"/>
      <c r="AC424" s="178"/>
      <c r="AD424" s="178"/>
    </row>
    <row r="425">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c r="AA425" s="178"/>
      <c r="AB425" s="178"/>
      <c r="AC425" s="178"/>
      <c r="AD425" s="178"/>
    </row>
    <row r="426">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c r="AA426" s="178"/>
      <c r="AB426" s="178"/>
      <c r="AC426" s="178"/>
      <c r="AD426" s="178"/>
    </row>
    <row r="427">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c r="AA427" s="178"/>
      <c r="AB427" s="178"/>
      <c r="AC427" s="178"/>
      <c r="AD427" s="178"/>
    </row>
    <row r="428">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c r="AA428" s="178"/>
      <c r="AB428" s="178"/>
      <c r="AC428" s="178"/>
      <c r="AD428" s="178"/>
    </row>
    <row r="429">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c r="AA429" s="178"/>
      <c r="AB429" s="178"/>
      <c r="AC429" s="178"/>
      <c r="AD429" s="178"/>
    </row>
    <row r="430">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c r="AA430" s="178"/>
      <c r="AB430" s="178"/>
      <c r="AC430" s="178"/>
      <c r="AD430" s="178"/>
    </row>
    <row r="431">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c r="AA431" s="178"/>
      <c r="AB431" s="178"/>
      <c r="AC431" s="178"/>
      <c r="AD431" s="178"/>
    </row>
    <row r="432">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c r="AA432" s="178"/>
      <c r="AB432" s="178"/>
      <c r="AC432" s="178"/>
      <c r="AD432" s="178"/>
    </row>
    <row r="433">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c r="AA433" s="178"/>
      <c r="AB433" s="178"/>
      <c r="AC433" s="178"/>
      <c r="AD433" s="178"/>
    </row>
    <row r="434">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c r="AA434" s="178"/>
      <c r="AB434" s="178"/>
      <c r="AC434" s="178"/>
      <c r="AD434" s="178"/>
    </row>
    <row r="435">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c r="AA435" s="178"/>
      <c r="AB435" s="178"/>
      <c r="AC435" s="178"/>
      <c r="AD435" s="178"/>
    </row>
    <row r="436">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c r="AA436" s="178"/>
      <c r="AB436" s="178"/>
      <c r="AC436" s="178"/>
      <c r="AD436" s="178"/>
    </row>
    <row r="437">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c r="AA437" s="178"/>
      <c r="AB437" s="178"/>
      <c r="AC437" s="178"/>
      <c r="AD437" s="178"/>
    </row>
    <row r="438">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c r="AA438" s="178"/>
      <c r="AB438" s="178"/>
      <c r="AC438" s="178"/>
      <c r="AD438" s="178"/>
    </row>
    <row r="439">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c r="AA439" s="178"/>
      <c r="AB439" s="178"/>
      <c r="AC439" s="178"/>
      <c r="AD439" s="178"/>
    </row>
    <row r="440">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c r="AA440" s="178"/>
      <c r="AB440" s="178"/>
      <c r="AC440" s="178"/>
      <c r="AD440" s="178"/>
    </row>
    <row r="441">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c r="AA441" s="178"/>
      <c r="AB441" s="178"/>
      <c r="AC441" s="178"/>
      <c r="AD441" s="178"/>
    </row>
    <row r="442">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c r="AA442" s="178"/>
      <c r="AB442" s="178"/>
      <c r="AC442" s="178"/>
      <c r="AD442" s="178"/>
    </row>
    <row r="443">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c r="AA443" s="178"/>
      <c r="AB443" s="178"/>
      <c r="AC443" s="178"/>
      <c r="AD443" s="178"/>
    </row>
    <row r="444">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c r="AA444" s="178"/>
      <c r="AB444" s="178"/>
      <c r="AC444" s="178"/>
      <c r="AD444" s="178"/>
    </row>
    <row r="445">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c r="AA445" s="178"/>
      <c r="AB445" s="178"/>
      <c r="AC445" s="178"/>
      <c r="AD445" s="178"/>
    </row>
    <row r="446">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c r="AA446" s="178"/>
      <c r="AB446" s="178"/>
      <c r="AC446" s="178"/>
      <c r="AD446" s="178"/>
    </row>
    <row r="447">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c r="AA447" s="178"/>
      <c r="AB447" s="178"/>
      <c r="AC447" s="178"/>
      <c r="AD447" s="178"/>
    </row>
    <row r="448">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c r="AA448" s="178"/>
      <c r="AB448" s="178"/>
      <c r="AC448" s="178"/>
      <c r="AD448" s="178"/>
    </row>
    <row r="449">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c r="AA449" s="178"/>
      <c r="AB449" s="178"/>
      <c r="AC449" s="178"/>
      <c r="AD449" s="178"/>
    </row>
    <row r="450">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c r="AA450" s="178"/>
      <c r="AB450" s="178"/>
      <c r="AC450" s="178"/>
      <c r="AD450" s="178"/>
    </row>
    <row r="451">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c r="AA451" s="178"/>
      <c r="AB451" s="178"/>
      <c r="AC451" s="178"/>
      <c r="AD451" s="178"/>
    </row>
    <row r="452">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c r="AA452" s="178"/>
      <c r="AB452" s="178"/>
      <c r="AC452" s="178"/>
      <c r="AD452" s="178"/>
    </row>
    <row r="453">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c r="AA453" s="178"/>
      <c r="AB453" s="178"/>
      <c r="AC453" s="178"/>
      <c r="AD453" s="178"/>
    </row>
    <row r="454">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c r="AA454" s="178"/>
      <c r="AB454" s="178"/>
      <c r="AC454" s="178"/>
      <c r="AD454" s="178"/>
    </row>
    <row r="455">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c r="AA455" s="178"/>
      <c r="AB455" s="178"/>
      <c r="AC455" s="178"/>
      <c r="AD455" s="178"/>
    </row>
    <row r="456">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c r="AA456" s="178"/>
      <c r="AB456" s="178"/>
      <c r="AC456" s="178"/>
      <c r="AD456" s="178"/>
    </row>
    <row r="457">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c r="AA457" s="178"/>
      <c r="AB457" s="178"/>
      <c r="AC457" s="178"/>
      <c r="AD457" s="178"/>
    </row>
    <row r="458">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c r="AA458" s="178"/>
      <c r="AB458" s="178"/>
      <c r="AC458" s="178"/>
      <c r="AD458" s="178"/>
    </row>
    <row r="459">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c r="AA459" s="178"/>
      <c r="AB459" s="178"/>
      <c r="AC459" s="178"/>
      <c r="AD459" s="178"/>
    </row>
    <row r="460">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c r="AA460" s="178"/>
      <c r="AB460" s="178"/>
      <c r="AC460" s="178"/>
      <c r="AD460" s="178"/>
    </row>
    <row r="461">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c r="AA461" s="178"/>
      <c r="AB461" s="178"/>
      <c r="AC461" s="178"/>
      <c r="AD461" s="178"/>
    </row>
    <row r="462">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c r="AA462" s="178"/>
      <c r="AB462" s="178"/>
      <c r="AC462" s="178"/>
      <c r="AD462" s="178"/>
    </row>
    <row r="463">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c r="AA463" s="178"/>
      <c r="AB463" s="178"/>
      <c r="AC463" s="178"/>
      <c r="AD463" s="178"/>
    </row>
    <row r="464">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c r="AA464" s="178"/>
      <c r="AB464" s="178"/>
      <c r="AC464" s="178"/>
      <c r="AD464" s="178"/>
    </row>
    <row r="465">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c r="AA465" s="178"/>
      <c r="AB465" s="178"/>
      <c r="AC465" s="178"/>
      <c r="AD465" s="178"/>
    </row>
    <row r="466">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c r="AA466" s="178"/>
      <c r="AB466" s="178"/>
      <c r="AC466" s="178"/>
      <c r="AD466" s="178"/>
    </row>
    <row r="467">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c r="AA467" s="178"/>
      <c r="AB467" s="178"/>
      <c r="AC467" s="178"/>
      <c r="AD467" s="178"/>
    </row>
    <row r="468">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c r="AA468" s="178"/>
      <c r="AB468" s="178"/>
      <c r="AC468" s="178"/>
      <c r="AD468" s="178"/>
    </row>
    <row r="469">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c r="AA469" s="178"/>
      <c r="AB469" s="178"/>
      <c r="AC469" s="178"/>
      <c r="AD469" s="178"/>
    </row>
    <row r="470">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c r="AA470" s="178"/>
      <c r="AB470" s="178"/>
      <c r="AC470" s="178"/>
      <c r="AD470" s="178"/>
    </row>
    <row r="471">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c r="AA471" s="178"/>
      <c r="AB471" s="178"/>
      <c r="AC471" s="178"/>
      <c r="AD471" s="178"/>
    </row>
    <row r="472">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c r="AA472" s="178"/>
      <c r="AB472" s="178"/>
      <c r="AC472" s="178"/>
      <c r="AD472" s="178"/>
    </row>
    <row r="473">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c r="AA473" s="178"/>
      <c r="AB473" s="178"/>
      <c r="AC473" s="178"/>
      <c r="AD473" s="178"/>
    </row>
    <row r="474">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c r="AA474" s="178"/>
      <c r="AB474" s="178"/>
      <c r="AC474" s="178"/>
      <c r="AD474" s="178"/>
    </row>
    <row r="475">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c r="AA475" s="178"/>
      <c r="AB475" s="178"/>
      <c r="AC475" s="178"/>
      <c r="AD475" s="178"/>
    </row>
    <row r="476">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c r="AA476" s="178"/>
      <c r="AB476" s="178"/>
      <c r="AC476" s="178"/>
      <c r="AD476" s="178"/>
    </row>
    <row r="477">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c r="AA477" s="178"/>
      <c r="AB477" s="178"/>
      <c r="AC477" s="178"/>
      <c r="AD477" s="178"/>
    </row>
    <row r="478">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c r="AA478" s="178"/>
      <c r="AB478" s="178"/>
      <c r="AC478" s="178"/>
      <c r="AD478" s="178"/>
    </row>
    <row r="479">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c r="AA479" s="178"/>
      <c r="AB479" s="178"/>
      <c r="AC479" s="178"/>
      <c r="AD479" s="178"/>
    </row>
    <row r="480">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c r="AA480" s="178"/>
      <c r="AB480" s="178"/>
      <c r="AC480" s="178"/>
      <c r="AD480" s="178"/>
    </row>
    <row r="481">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c r="AA481" s="178"/>
      <c r="AB481" s="178"/>
      <c r="AC481" s="178"/>
      <c r="AD481" s="178"/>
    </row>
    <row r="482">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c r="AA482" s="178"/>
      <c r="AB482" s="178"/>
      <c r="AC482" s="178"/>
      <c r="AD482" s="178"/>
    </row>
    <row r="483">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c r="AA483" s="178"/>
      <c r="AB483" s="178"/>
      <c r="AC483" s="178"/>
      <c r="AD483" s="178"/>
    </row>
    <row r="484">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c r="AA484" s="178"/>
      <c r="AB484" s="178"/>
      <c r="AC484" s="178"/>
      <c r="AD484" s="178"/>
    </row>
    <row r="485">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c r="AA485" s="178"/>
      <c r="AB485" s="178"/>
      <c r="AC485" s="178"/>
      <c r="AD485" s="178"/>
    </row>
    <row r="486">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c r="AA486" s="178"/>
      <c r="AB486" s="178"/>
      <c r="AC486" s="178"/>
      <c r="AD486" s="178"/>
    </row>
    <row r="487">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c r="AA487" s="178"/>
      <c r="AB487" s="178"/>
      <c r="AC487" s="178"/>
      <c r="AD487" s="178"/>
    </row>
    <row r="488">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c r="AA488" s="178"/>
      <c r="AB488" s="178"/>
      <c r="AC488" s="178"/>
      <c r="AD488" s="178"/>
    </row>
    <row r="489">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c r="AA489" s="178"/>
      <c r="AB489" s="178"/>
      <c r="AC489" s="178"/>
      <c r="AD489" s="178"/>
    </row>
    <row r="490">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c r="AA490" s="178"/>
      <c r="AB490" s="178"/>
      <c r="AC490" s="178"/>
      <c r="AD490" s="178"/>
    </row>
    <row r="491">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c r="AA491" s="178"/>
      <c r="AB491" s="178"/>
      <c r="AC491" s="178"/>
      <c r="AD491" s="178"/>
    </row>
    <row r="492">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c r="AA492" s="178"/>
      <c r="AB492" s="178"/>
      <c r="AC492" s="178"/>
      <c r="AD492" s="178"/>
    </row>
    <row r="493">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c r="AA493" s="178"/>
      <c r="AB493" s="178"/>
      <c r="AC493" s="178"/>
      <c r="AD493" s="178"/>
    </row>
    <row r="494">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c r="AA494" s="178"/>
      <c r="AB494" s="178"/>
      <c r="AC494" s="178"/>
      <c r="AD494" s="178"/>
    </row>
    <row r="495">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c r="AA495" s="178"/>
      <c r="AB495" s="178"/>
      <c r="AC495" s="178"/>
      <c r="AD495" s="178"/>
    </row>
    <row r="496">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c r="AA496" s="178"/>
      <c r="AB496" s="178"/>
      <c r="AC496" s="178"/>
      <c r="AD496" s="178"/>
    </row>
    <row r="497">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c r="AA497" s="178"/>
      <c r="AB497" s="178"/>
      <c r="AC497" s="178"/>
      <c r="AD497" s="178"/>
    </row>
    <row r="498">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c r="AA498" s="178"/>
      <c r="AB498" s="178"/>
      <c r="AC498" s="178"/>
      <c r="AD498" s="178"/>
    </row>
    <row r="499">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c r="AA499" s="178"/>
      <c r="AB499" s="178"/>
      <c r="AC499" s="178"/>
      <c r="AD499" s="178"/>
    </row>
    <row r="500">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c r="AA500" s="178"/>
      <c r="AB500" s="178"/>
      <c r="AC500" s="178"/>
      <c r="AD500" s="178"/>
    </row>
    <row r="501">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c r="AA501" s="178"/>
      <c r="AB501" s="178"/>
      <c r="AC501" s="178"/>
      <c r="AD501" s="178"/>
    </row>
    <row r="502">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c r="AA502" s="178"/>
      <c r="AB502" s="178"/>
      <c r="AC502" s="178"/>
      <c r="AD502" s="178"/>
    </row>
    <row r="503">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c r="AA503" s="178"/>
      <c r="AB503" s="178"/>
      <c r="AC503" s="178"/>
      <c r="AD503" s="178"/>
    </row>
    <row r="504">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c r="AA504" s="178"/>
      <c r="AB504" s="178"/>
      <c r="AC504" s="178"/>
      <c r="AD504" s="178"/>
    </row>
    <row r="505">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c r="AA505" s="178"/>
      <c r="AB505" s="178"/>
      <c r="AC505" s="178"/>
      <c r="AD505" s="178"/>
    </row>
    <row r="506">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c r="AA506" s="178"/>
      <c r="AB506" s="178"/>
      <c r="AC506" s="178"/>
      <c r="AD506" s="178"/>
    </row>
    <row r="507">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c r="AA507" s="178"/>
      <c r="AB507" s="178"/>
      <c r="AC507" s="178"/>
      <c r="AD507" s="178"/>
    </row>
    <row r="508">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c r="AA508" s="178"/>
      <c r="AB508" s="178"/>
      <c r="AC508" s="178"/>
      <c r="AD508" s="178"/>
    </row>
    <row r="509">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c r="AA509" s="178"/>
      <c r="AB509" s="178"/>
      <c r="AC509" s="178"/>
      <c r="AD509" s="178"/>
    </row>
    <row r="510">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c r="AA510" s="178"/>
      <c r="AB510" s="178"/>
      <c r="AC510" s="178"/>
      <c r="AD510" s="178"/>
    </row>
    <row r="511">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c r="AA511" s="178"/>
      <c r="AB511" s="178"/>
      <c r="AC511" s="178"/>
      <c r="AD511" s="178"/>
    </row>
    <row r="512">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c r="AA512" s="178"/>
      <c r="AB512" s="178"/>
      <c r="AC512" s="178"/>
      <c r="AD512" s="178"/>
    </row>
    <row r="513">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c r="AA513" s="178"/>
      <c r="AB513" s="178"/>
      <c r="AC513" s="178"/>
      <c r="AD513" s="178"/>
    </row>
    <row r="514">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c r="AA514" s="178"/>
      <c r="AB514" s="178"/>
      <c r="AC514" s="178"/>
      <c r="AD514" s="178"/>
    </row>
    <row r="515">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c r="AA515" s="178"/>
      <c r="AB515" s="178"/>
      <c r="AC515" s="178"/>
      <c r="AD515" s="178"/>
    </row>
    <row r="516">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c r="AA516" s="178"/>
      <c r="AB516" s="178"/>
      <c r="AC516" s="178"/>
      <c r="AD516" s="178"/>
    </row>
    <row r="517">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c r="AA517" s="178"/>
      <c r="AB517" s="178"/>
      <c r="AC517" s="178"/>
      <c r="AD517" s="178"/>
    </row>
    <row r="518">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c r="AA518" s="178"/>
      <c r="AB518" s="178"/>
      <c r="AC518" s="178"/>
      <c r="AD518" s="178"/>
    </row>
    <row r="519">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c r="AA519" s="178"/>
      <c r="AB519" s="178"/>
      <c r="AC519" s="178"/>
      <c r="AD519" s="178"/>
    </row>
    <row r="520">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c r="AA520" s="178"/>
      <c r="AB520" s="178"/>
      <c r="AC520" s="178"/>
      <c r="AD520" s="178"/>
    </row>
    <row r="521">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c r="AA521" s="178"/>
      <c r="AB521" s="178"/>
      <c r="AC521" s="178"/>
      <c r="AD521" s="178"/>
    </row>
    <row r="522">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c r="AA522" s="178"/>
      <c r="AB522" s="178"/>
      <c r="AC522" s="178"/>
      <c r="AD522" s="178"/>
    </row>
    <row r="523">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c r="AA523" s="178"/>
      <c r="AB523" s="178"/>
      <c r="AC523" s="178"/>
      <c r="AD523" s="178"/>
    </row>
    <row r="524">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c r="AA524" s="178"/>
      <c r="AB524" s="178"/>
      <c r="AC524" s="178"/>
      <c r="AD524" s="178"/>
    </row>
    <row r="525">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c r="AA525" s="178"/>
      <c r="AB525" s="178"/>
      <c r="AC525" s="178"/>
      <c r="AD525" s="178"/>
    </row>
    <row r="526">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c r="AA526" s="178"/>
      <c r="AB526" s="178"/>
      <c r="AC526" s="178"/>
      <c r="AD526" s="178"/>
    </row>
    <row r="527">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c r="AA527" s="178"/>
      <c r="AB527" s="178"/>
      <c r="AC527" s="178"/>
      <c r="AD527" s="178"/>
    </row>
    <row r="528">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c r="AA528" s="178"/>
      <c r="AB528" s="178"/>
      <c r="AC528" s="178"/>
      <c r="AD528" s="178"/>
    </row>
    <row r="529">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c r="AA529" s="178"/>
      <c r="AB529" s="178"/>
      <c r="AC529" s="178"/>
      <c r="AD529" s="178"/>
    </row>
    <row r="530">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c r="AA530" s="178"/>
      <c r="AB530" s="178"/>
      <c r="AC530" s="178"/>
      <c r="AD530" s="178"/>
    </row>
    <row r="531">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c r="AA531" s="178"/>
      <c r="AB531" s="178"/>
      <c r="AC531" s="178"/>
      <c r="AD531" s="178"/>
    </row>
    <row r="532">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c r="AA532" s="178"/>
      <c r="AB532" s="178"/>
      <c r="AC532" s="178"/>
      <c r="AD532" s="178"/>
    </row>
    <row r="533">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c r="AA533" s="178"/>
      <c r="AB533" s="178"/>
      <c r="AC533" s="178"/>
      <c r="AD533" s="178"/>
    </row>
    <row r="534">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c r="AA534" s="178"/>
      <c r="AB534" s="178"/>
      <c r="AC534" s="178"/>
      <c r="AD534" s="178"/>
    </row>
    <row r="535">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c r="AA535" s="178"/>
      <c r="AB535" s="178"/>
      <c r="AC535" s="178"/>
      <c r="AD535" s="178"/>
    </row>
    <row r="536">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c r="AA536" s="178"/>
      <c r="AB536" s="178"/>
      <c r="AC536" s="178"/>
      <c r="AD536" s="178"/>
    </row>
    <row r="537">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c r="AA537" s="178"/>
      <c r="AB537" s="178"/>
      <c r="AC537" s="178"/>
      <c r="AD537" s="178"/>
    </row>
    <row r="538">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c r="AA538" s="178"/>
      <c r="AB538" s="178"/>
      <c r="AC538" s="178"/>
      <c r="AD538" s="178"/>
    </row>
    <row r="539">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c r="AA539" s="178"/>
      <c r="AB539" s="178"/>
      <c r="AC539" s="178"/>
      <c r="AD539" s="178"/>
    </row>
    <row r="540">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c r="AA540" s="178"/>
      <c r="AB540" s="178"/>
      <c r="AC540" s="178"/>
      <c r="AD540" s="178"/>
    </row>
    <row r="541">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c r="AA541" s="178"/>
      <c r="AB541" s="178"/>
      <c r="AC541" s="178"/>
      <c r="AD541" s="178"/>
    </row>
    <row r="542">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c r="AA542" s="178"/>
      <c r="AB542" s="178"/>
      <c r="AC542" s="178"/>
      <c r="AD542" s="178"/>
    </row>
    <row r="543">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c r="AA543" s="178"/>
      <c r="AB543" s="178"/>
      <c r="AC543" s="178"/>
      <c r="AD543" s="178"/>
    </row>
    <row r="544">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c r="AA544" s="178"/>
      <c r="AB544" s="178"/>
      <c r="AC544" s="178"/>
      <c r="AD544" s="178"/>
    </row>
    <row r="545">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c r="AA545" s="178"/>
      <c r="AB545" s="178"/>
      <c r="AC545" s="178"/>
      <c r="AD545" s="178"/>
    </row>
    <row r="546">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c r="AA546" s="178"/>
      <c r="AB546" s="178"/>
      <c r="AC546" s="178"/>
      <c r="AD546" s="178"/>
    </row>
    <row r="547">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c r="AA547" s="178"/>
      <c r="AB547" s="178"/>
      <c r="AC547" s="178"/>
      <c r="AD547" s="178"/>
    </row>
    <row r="548">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c r="AA548" s="178"/>
      <c r="AB548" s="178"/>
      <c r="AC548" s="178"/>
      <c r="AD548" s="178"/>
    </row>
    <row r="549">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c r="AA549" s="178"/>
      <c r="AB549" s="178"/>
      <c r="AC549" s="178"/>
      <c r="AD549" s="178"/>
    </row>
    <row r="550">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c r="AA550" s="178"/>
      <c r="AB550" s="178"/>
      <c r="AC550" s="178"/>
      <c r="AD550" s="178"/>
    </row>
    <row r="551">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c r="AA551" s="178"/>
      <c r="AB551" s="178"/>
      <c r="AC551" s="178"/>
      <c r="AD551" s="178"/>
    </row>
    <row r="552">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c r="AA552" s="178"/>
      <c r="AB552" s="178"/>
      <c r="AC552" s="178"/>
      <c r="AD552" s="178"/>
    </row>
    <row r="553">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c r="AA553" s="178"/>
      <c r="AB553" s="178"/>
      <c r="AC553" s="178"/>
      <c r="AD553" s="178"/>
    </row>
    <row r="554">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c r="AA554" s="178"/>
      <c r="AB554" s="178"/>
      <c r="AC554" s="178"/>
      <c r="AD554" s="178"/>
    </row>
    <row r="555">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c r="AA555" s="178"/>
      <c r="AB555" s="178"/>
      <c r="AC555" s="178"/>
      <c r="AD555" s="178"/>
    </row>
    <row r="556">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c r="AA556" s="178"/>
      <c r="AB556" s="178"/>
      <c r="AC556" s="178"/>
      <c r="AD556" s="178"/>
    </row>
    <row r="557">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c r="AA557" s="178"/>
      <c r="AB557" s="178"/>
      <c r="AC557" s="178"/>
      <c r="AD557" s="178"/>
    </row>
    <row r="558">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c r="AA558" s="178"/>
      <c r="AB558" s="178"/>
      <c r="AC558" s="178"/>
      <c r="AD558" s="178"/>
    </row>
    <row r="559">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c r="AA559" s="178"/>
      <c r="AB559" s="178"/>
      <c r="AC559" s="178"/>
      <c r="AD559" s="178"/>
    </row>
    <row r="560">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c r="AA560" s="178"/>
      <c r="AB560" s="178"/>
      <c r="AC560" s="178"/>
      <c r="AD560" s="178"/>
    </row>
    <row r="561">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c r="AA561" s="178"/>
      <c r="AB561" s="178"/>
      <c r="AC561" s="178"/>
      <c r="AD561" s="178"/>
    </row>
    <row r="562">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c r="AA562" s="178"/>
      <c r="AB562" s="178"/>
      <c r="AC562" s="178"/>
      <c r="AD562" s="178"/>
    </row>
    <row r="563">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c r="AA563" s="178"/>
      <c r="AB563" s="178"/>
      <c r="AC563" s="178"/>
      <c r="AD563" s="178"/>
    </row>
    <row r="564">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c r="AA564" s="178"/>
      <c r="AB564" s="178"/>
      <c r="AC564" s="178"/>
      <c r="AD564" s="178"/>
    </row>
    <row r="565">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c r="AA565" s="178"/>
      <c r="AB565" s="178"/>
      <c r="AC565" s="178"/>
      <c r="AD565" s="178"/>
    </row>
    <row r="566">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c r="AA566" s="178"/>
      <c r="AB566" s="178"/>
      <c r="AC566" s="178"/>
      <c r="AD566" s="178"/>
    </row>
    <row r="567">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c r="AA567" s="178"/>
      <c r="AB567" s="178"/>
      <c r="AC567" s="178"/>
      <c r="AD567" s="178"/>
    </row>
    <row r="568">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c r="AA568" s="178"/>
      <c r="AB568" s="178"/>
      <c r="AC568" s="178"/>
      <c r="AD568" s="178"/>
    </row>
    <row r="569">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c r="AA569" s="178"/>
      <c r="AB569" s="178"/>
      <c r="AC569" s="178"/>
      <c r="AD569" s="178"/>
    </row>
    <row r="570">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c r="AA570" s="178"/>
      <c r="AB570" s="178"/>
      <c r="AC570" s="178"/>
      <c r="AD570" s="178"/>
    </row>
    <row r="571">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c r="AA571" s="178"/>
      <c r="AB571" s="178"/>
      <c r="AC571" s="178"/>
      <c r="AD571" s="178"/>
    </row>
    <row r="572">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c r="AA572" s="178"/>
      <c r="AB572" s="178"/>
      <c r="AC572" s="178"/>
      <c r="AD572" s="178"/>
    </row>
    <row r="573">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c r="AA573" s="178"/>
      <c r="AB573" s="178"/>
      <c r="AC573" s="178"/>
      <c r="AD573" s="178"/>
    </row>
    <row r="574">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c r="AA574" s="178"/>
      <c r="AB574" s="178"/>
      <c r="AC574" s="178"/>
      <c r="AD574" s="178"/>
    </row>
    <row r="575">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c r="AA575" s="178"/>
      <c r="AB575" s="178"/>
      <c r="AC575" s="178"/>
      <c r="AD575" s="178"/>
    </row>
    <row r="576">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c r="AA576" s="178"/>
      <c r="AB576" s="178"/>
      <c r="AC576" s="178"/>
      <c r="AD576" s="178"/>
    </row>
    <row r="577">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c r="AA577" s="178"/>
      <c r="AB577" s="178"/>
      <c r="AC577" s="178"/>
      <c r="AD577" s="178"/>
    </row>
    <row r="578">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c r="AA578" s="178"/>
      <c r="AB578" s="178"/>
      <c r="AC578" s="178"/>
      <c r="AD578" s="178"/>
    </row>
    <row r="579">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c r="AA579" s="178"/>
      <c r="AB579" s="178"/>
      <c r="AC579" s="178"/>
      <c r="AD579" s="178"/>
    </row>
    <row r="580">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c r="AA580" s="178"/>
      <c r="AB580" s="178"/>
      <c r="AC580" s="178"/>
      <c r="AD580" s="178"/>
    </row>
    <row r="581">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c r="AA581" s="178"/>
      <c r="AB581" s="178"/>
      <c r="AC581" s="178"/>
      <c r="AD581" s="178"/>
    </row>
    <row r="582">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c r="AA582" s="178"/>
      <c r="AB582" s="178"/>
      <c r="AC582" s="178"/>
      <c r="AD582" s="178"/>
    </row>
    <row r="583">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c r="AA583" s="178"/>
      <c r="AB583" s="178"/>
      <c r="AC583" s="178"/>
      <c r="AD583" s="178"/>
    </row>
    <row r="584">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c r="AA584" s="178"/>
      <c r="AB584" s="178"/>
      <c r="AC584" s="178"/>
      <c r="AD584" s="178"/>
    </row>
    <row r="585">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c r="AA585" s="178"/>
      <c r="AB585" s="178"/>
      <c r="AC585" s="178"/>
      <c r="AD585" s="178"/>
    </row>
    <row r="586">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c r="AA586" s="178"/>
      <c r="AB586" s="178"/>
      <c r="AC586" s="178"/>
      <c r="AD586" s="178"/>
    </row>
    <row r="587">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c r="AA587" s="178"/>
      <c r="AB587" s="178"/>
      <c r="AC587" s="178"/>
      <c r="AD587" s="178"/>
    </row>
    <row r="588">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c r="AA588" s="178"/>
      <c r="AB588" s="178"/>
      <c r="AC588" s="178"/>
      <c r="AD588" s="178"/>
    </row>
    <row r="589">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c r="AA589" s="178"/>
      <c r="AB589" s="178"/>
      <c r="AC589" s="178"/>
      <c r="AD589" s="178"/>
    </row>
    <row r="590">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c r="AA590" s="178"/>
      <c r="AB590" s="178"/>
      <c r="AC590" s="178"/>
      <c r="AD590" s="178"/>
    </row>
    <row r="591">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c r="AA591" s="178"/>
      <c r="AB591" s="178"/>
      <c r="AC591" s="178"/>
      <c r="AD591" s="178"/>
    </row>
    <row r="592">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c r="AA592" s="178"/>
      <c r="AB592" s="178"/>
      <c r="AC592" s="178"/>
      <c r="AD592" s="178"/>
    </row>
    <row r="593">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c r="AA593" s="178"/>
      <c r="AB593" s="178"/>
      <c r="AC593" s="178"/>
      <c r="AD593" s="178"/>
    </row>
    <row r="594">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c r="AA594" s="178"/>
      <c r="AB594" s="178"/>
      <c r="AC594" s="178"/>
      <c r="AD594" s="178"/>
    </row>
    <row r="595">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c r="AA595" s="178"/>
      <c r="AB595" s="178"/>
      <c r="AC595" s="178"/>
      <c r="AD595" s="178"/>
    </row>
    <row r="596">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c r="AA596" s="178"/>
      <c r="AB596" s="178"/>
      <c r="AC596" s="178"/>
      <c r="AD596" s="178"/>
    </row>
    <row r="597">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c r="AA597" s="178"/>
      <c r="AB597" s="178"/>
      <c r="AC597" s="178"/>
      <c r="AD597" s="178"/>
    </row>
    <row r="598">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c r="AA598" s="178"/>
      <c r="AB598" s="178"/>
      <c r="AC598" s="178"/>
      <c r="AD598" s="178"/>
    </row>
    <row r="599">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c r="AA599" s="178"/>
      <c r="AB599" s="178"/>
      <c r="AC599" s="178"/>
      <c r="AD599" s="178"/>
    </row>
    <row r="600">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c r="AA600" s="178"/>
      <c r="AB600" s="178"/>
      <c r="AC600" s="178"/>
      <c r="AD600" s="178"/>
    </row>
    <row r="601">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c r="AA601" s="178"/>
      <c r="AB601" s="178"/>
      <c r="AC601" s="178"/>
      <c r="AD601" s="178"/>
    </row>
    <row r="602">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c r="AA602" s="178"/>
      <c r="AB602" s="178"/>
      <c r="AC602" s="178"/>
      <c r="AD602" s="178"/>
    </row>
    <row r="603">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c r="AA603" s="178"/>
      <c r="AB603" s="178"/>
      <c r="AC603" s="178"/>
      <c r="AD603" s="178"/>
    </row>
    <row r="604">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c r="AA604" s="178"/>
      <c r="AB604" s="178"/>
      <c r="AC604" s="178"/>
      <c r="AD604" s="178"/>
    </row>
    <row r="605">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c r="AA605" s="178"/>
      <c r="AB605" s="178"/>
      <c r="AC605" s="178"/>
      <c r="AD605" s="178"/>
    </row>
    <row r="606">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c r="AA606" s="178"/>
      <c r="AB606" s="178"/>
      <c r="AC606" s="178"/>
      <c r="AD606" s="178"/>
    </row>
    <row r="607">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c r="AA607" s="178"/>
      <c r="AB607" s="178"/>
      <c r="AC607" s="178"/>
      <c r="AD607" s="178"/>
    </row>
    <row r="608">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c r="AA608" s="178"/>
      <c r="AB608" s="178"/>
      <c r="AC608" s="178"/>
      <c r="AD608" s="178"/>
    </row>
    <row r="609">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c r="AA609" s="178"/>
      <c r="AB609" s="178"/>
      <c r="AC609" s="178"/>
      <c r="AD609" s="178"/>
    </row>
    <row r="610">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c r="AA610" s="178"/>
      <c r="AB610" s="178"/>
      <c r="AC610" s="178"/>
      <c r="AD610" s="178"/>
    </row>
    <row r="611">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c r="AA611" s="178"/>
      <c r="AB611" s="178"/>
      <c r="AC611" s="178"/>
      <c r="AD611" s="178"/>
    </row>
    <row r="612">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c r="AA612" s="178"/>
      <c r="AB612" s="178"/>
      <c r="AC612" s="178"/>
      <c r="AD612" s="178"/>
    </row>
    <row r="613">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c r="AA613" s="178"/>
      <c r="AB613" s="178"/>
      <c r="AC613" s="178"/>
      <c r="AD613" s="178"/>
    </row>
    <row r="614">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c r="AA614" s="178"/>
      <c r="AB614" s="178"/>
      <c r="AC614" s="178"/>
      <c r="AD614" s="178"/>
    </row>
    <row r="615">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c r="AA615" s="178"/>
      <c r="AB615" s="178"/>
      <c r="AC615" s="178"/>
      <c r="AD615" s="178"/>
    </row>
    <row r="616">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c r="AA616" s="178"/>
      <c r="AB616" s="178"/>
      <c r="AC616" s="178"/>
      <c r="AD616" s="178"/>
    </row>
    <row r="617">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c r="AA617" s="178"/>
      <c r="AB617" s="178"/>
      <c r="AC617" s="178"/>
      <c r="AD617" s="178"/>
    </row>
    <row r="618">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c r="AA618" s="178"/>
      <c r="AB618" s="178"/>
      <c r="AC618" s="178"/>
      <c r="AD618" s="178"/>
    </row>
    <row r="619">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c r="AA619" s="178"/>
      <c r="AB619" s="178"/>
      <c r="AC619" s="178"/>
      <c r="AD619" s="178"/>
    </row>
    <row r="620">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c r="AA620" s="178"/>
      <c r="AB620" s="178"/>
      <c r="AC620" s="178"/>
      <c r="AD620" s="178"/>
    </row>
    <row r="621">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c r="AA621" s="178"/>
      <c r="AB621" s="178"/>
      <c r="AC621" s="178"/>
      <c r="AD621" s="178"/>
    </row>
    <row r="622">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c r="AA622" s="178"/>
      <c r="AB622" s="178"/>
      <c r="AC622" s="178"/>
      <c r="AD622" s="178"/>
    </row>
    <row r="623">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c r="AA623" s="178"/>
      <c r="AB623" s="178"/>
      <c r="AC623" s="178"/>
      <c r="AD623" s="178"/>
    </row>
    <row r="624">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c r="AA624" s="178"/>
      <c r="AB624" s="178"/>
      <c r="AC624" s="178"/>
      <c r="AD624" s="178"/>
    </row>
    <row r="625">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c r="AA625" s="178"/>
      <c r="AB625" s="178"/>
      <c r="AC625" s="178"/>
      <c r="AD625" s="178"/>
    </row>
    <row r="626">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c r="AA626" s="178"/>
      <c r="AB626" s="178"/>
      <c r="AC626" s="178"/>
      <c r="AD626" s="178"/>
    </row>
    <row r="627">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c r="AA627" s="178"/>
      <c r="AB627" s="178"/>
      <c r="AC627" s="178"/>
      <c r="AD627" s="178"/>
    </row>
    <row r="628">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c r="AA628" s="178"/>
      <c r="AB628" s="178"/>
      <c r="AC628" s="178"/>
      <c r="AD628" s="178"/>
    </row>
    <row r="629">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c r="AA629" s="178"/>
      <c r="AB629" s="178"/>
      <c r="AC629" s="178"/>
      <c r="AD629" s="178"/>
    </row>
    <row r="630">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c r="AA630" s="178"/>
      <c r="AB630" s="178"/>
      <c r="AC630" s="178"/>
      <c r="AD630" s="178"/>
    </row>
    <row r="631">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c r="AA631" s="178"/>
      <c r="AB631" s="178"/>
      <c r="AC631" s="178"/>
      <c r="AD631" s="178"/>
    </row>
    <row r="632">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c r="AA632" s="178"/>
      <c r="AB632" s="178"/>
      <c r="AC632" s="178"/>
      <c r="AD632" s="178"/>
    </row>
    <row r="633">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c r="AA633" s="178"/>
      <c r="AB633" s="178"/>
      <c r="AC633" s="178"/>
      <c r="AD633" s="178"/>
    </row>
    <row r="634">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c r="AA634" s="178"/>
      <c r="AB634" s="178"/>
      <c r="AC634" s="178"/>
      <c r="AD634" s="178"/>
    </row>
    <row r="635">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c r="AA635" s="178"/>
      <c r="AB635" s="178"/>
      <c r="AC635" s="178"/>
      <c r="AD635" s="178"/>
    </row>
    <row r="636">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c r="AA636" s="178"/>
      <c r="AB636" s="178"/>
      <c r="AC636" s="178"/>
      <c r="AD636" s="178"/>
    </row>
    <row r="637">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c r="AA637" s="178"/>
      <c r="AB637" s="178"/>
      <c r="AC637" s="178"/>
      <c r="AD637" s="178"/>
    </row>
    <row r="638">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c r="AA638" s="178"/>
      <c r="AB638" s="178"/>
      <c r="AC638" s="178"/>
      <c r="AD638" s="178"/>
    </row>
    <row r="639">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c r="AA639" s="178"/>
      <c r="AB639" s="178"/>
      <c r="AC639" s="178"/>
      <c r="AD639" s="178"/>
    </row>
    <row r="640">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c r="AA640" s="178"/>
      <c r="AB640" s="178"/>
      <c r="AC640" s="178"/>
      <c r="AD640" s="178"/>
    </row>
    <row r="641">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c r="AA641" s="178"/>
      <c r="AB641" s="178"/>
      <c r="AC641" s="178"/>
      <c r="AD641" s="178"/>
    </row>
    <row r="642">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c r="AA642" s="178"/>
      <c r="AB642" s="178"/>
      <c r="AC642" s="178"/>
      <c r="AD642" s="178"/>
    </row>
    <row r="643">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c r="AA643" s="178"/>
      <c r="AB643" s="178"/>
      <c r="AC643" s="178"/>
      <c r="AD643" s="178"/>
    </row>
    <row r="644">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c r="AA644" s="178"/>
      <c r="AB644" s="178"/>
      <c r="AC644" s="178"/>
      <c r="AD644" s="178"/>
    </row>
    <row r="645">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c r="AA645" s="178"/>
      <c r="AB645" s="178"/>
      <c r="AC645" s="178"/>
      <c r="AD645" s="178"/>
    </row>
    <row r="646">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c r="AA646" s="178"/>
      <c r="AB646" s="178"/>
      <c r="AC646" s="178"/>
      <c r="AD646" s="178"/>
    </row>
    <row r="647">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c r="AA647" s="178"/>
      <c r="AB647" s="178"/>
      <c r="AC647" s="178"/>
      <c r="AD647" s="178"/>
    </row>
    <row r="648">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c r="AA648" s="178"/>
      <c r="AB648" s="178"/>
      <c r="AC648" s="178"/>
      <c r="AD648" s="178"/>
    </row>
    <row r="649">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c r="AA649" s="178"/>
      <c r="AB649" s="178"/>
      <c r="AC649" s="178"/>
      <c r="AD649" s="178"/>
    </row>
    <row r="650">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c r="AA650" s="178"/>
      <c r="AB650" s="178"/>
      <c r="AC650" s="178"/>
      <c r="AD650" s="178"/>
    </row>
    <row r="651">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c r="AA651" s="178"/>
      <c r="AB651" s="178"/>
      <c r="AC651" s="178"/>
      <c r="AD651" s="178"/>
    </row>
    <row r="652">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c r="AA652" s="178"/>
      <c r="AB652" s="178"/>
      <c r="AC652" s="178"/>
      <c r="AD652" s="178"/>
    </row>
    <row r="653">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c r="AA653" s="178"/>
      <c r="AB653" s="178"/>
      <c r="AC653" s="178"/>
      <c r="AD653" s="178"/>
    </row>
    <row r="654">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c r="AA654" s="178"/>
      <c r="AB654" s="178"/>
      <c r="AC654" s="178"/>
      <c r="AD654" s="178"/>
    </row>
    <row r="655">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c r="AA655" s="178"/>
      <c r="AB655" s="178"/>
      <c r="AC655" s="178"/>
      <c r="AD655" s="178"/>
    </row>
    <row r="656">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c r="AA656" s="178"/>
      <c r="AB656" s="178"/>
      <c r="AC656" s="178"/>
      <c r="AD656" s="178"/>
    </row>
    <row r="657">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c r="AA657" s="178"/>
      <c r="AB657" s="178"/>
      <c r="AC657" s="178"/>
      <c r="AD657" s="178"/>
    </row>
    <row r="658">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c r="AA658" s="178"/>
      <c r="AB658" s="178"/>
      <c r="AC658" s="178"/>
      <c r="AD658" s="178"/>
    </row>
    <row r="659">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c r="AA659" s="178"/>
      <c r="AB659" s="178"/>
      <c r="AC659" s="178"/>
      <c r="AD659" s="178"/>
    </row>
    <row r="660">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c r="AA660" s="178"/>
      <c r="AB660" s="178"/>
      <c r="AC660" s="178"/>
      <c r="AD660" s="178"/>
    </row>
    <row r="661">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c r="AA661" s="178"/>
      <c r="AB661" s="178"/>
      <c r="AC661" s="178"/>
      <c r="AD661" s="178"/>
    </row>
    <row r="662">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c r="AA662" s="178"/>
      <c r="AB662" s="178"/>
      <c r="AC662" s="178"/>
      <c r="AD662" s="178"/>
    </row>
    <row r="663">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c r="AA663" s="178"/>
      <c r="AB663" s="178"/>
      <c r="AC663" s="178"/>
      <c r="AD663" s="178"/>
    </row>
    <row r="664">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c r="AA664" s="178"/>
      <c r="AB664" s="178"/>
      <c r="AC664" s="178"/>
      <c r="AD664" s="178"/>
    </row>
    <row r="665">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c r="AA665" s="178"/>
      <c r="AB665" s="178"/>
      <c r="AC665" s="178"/>
      <c r="AD665" s="178"/>
    </row>
    <row r="666">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c r="AA666" s="178"/>
      <c r="AB666" s="178"/>
      <c r="AC666" s="178"/>
      <c r="AD666" s="178"/>
    </row>
    <row r="667">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c r="AA667" s="178"/>
      <c r="AB667" s="178"/>
      <c r="AC667" s="178"/>
      <c r="AD667" s="178"/>
    </row>
    <row r="668">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c r="AA668" s="178"/>
      <c r="AB668" s="178"/>
      <c r="AC668" s="178"/>
      <c r="AD668" s="178"/>
    </row>
    <row r="669">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c r="AA669" s="178"/>
      <c r="AB669" s="178"/>
      <c r="AC669" s="178"/>
      <c r="AD669" s="178"/>
    </row>
    <row r="670">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c r="AA670" s="178"/>
      <c r="AB670" s="178"/>
      <c r="AC670" s="178"/>
      <c r="AD670" s="178"/>
    </row>
    <row r="671">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c r="AA671" s="178"/>
      <c r="AB671" s="178"/>
      <c r="AC671" s="178"/>
      <c r="AD671" s="178"/>
    </row>
    <row r="672">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c r="AA672" s="178"/>
      <c r="AB672" s="178"/>
      <c r="AC672" s="178"/>
      <c r="AD672" s="178"/>
    </row>
    <row r="673">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c r="AA673" s="178"/>
      <c r="AB673" s="178"/>
      <c r="AC673" s="178"/>
      <c r="AD673" s="178"/>
    </row>
    <row r="674">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c r="AA674" s="178"/>
      <c r="AB674" s="178"/>
      <c r="AC674" s="178"/>
      <c r="AD674" s="178"/>
    </row>
    <row r="675">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c r="AA675" s="178"/>
      <c r="AB675" s="178"/>
      <c r="AC675" s="178"/>
      <c r="AD675" s="178"/>
    </row>
    <row r="676">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c r="AA676" s="178"/>
      <c r="AB676" s="178"/>
      <c r="AC676" s="178"/>
      <c r="AD676" s="178"/>
    </row>
    <row r="677">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c r="AA677" s="178"/>
      <c r="AB677" s="178"/>
      <c r="AC677" s="178"/>
      <c r="AD677" s="178"/>
    </row>
    <row r="678">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c r="AA678" s="178"/>
      <c r="AB678" s="178"/>
      <c r="AC678" s="178"/>
      <c r="AD678" s="178"/>
    </row>
    <row r="679">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c r="AA679" s="178"/>
      <c r="AB679" s="178"/>
      <c r="AC679" s="178"/>
      <c r="AD679" s="178"/>
    </row>
    <row r="680">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c r="AA680" s="178"/>
      <c r="AB680" s="178"/>
      <c r="AC680" s="178"/>
      <c r="AD680" s="178"/>
    </row>
    <row r="681">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c r="AA681" s="178"/>
      <c r="AB681" s="178"/>
      <c r="AC681" s="178"/>
      <c r="AD681" s="178"/>
    </row>
    <row r="682">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c r="AA682" s="178"/>
      <c r="AB682" s="178"/>
      <c r="AC682" s="178"/>
      <c r="AD682" s="178"/>
    </row>
    <row r="683">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c r="AA683" s="178"/>
      <c r="AB683" s="178"/>
      <c r="AC683" s="178"/>
      <c r="AD683" s="178"/>
    </row>
    <row r="684">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c r="AA684" s="178"/>
      <c r="AB684" s="178"/>
      <c r="AC684" s="178"/>
      <c r="AD684" s="178"/>
    </row>
    <row r="685">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c r="AA685" s="178"/>
      <c r="AB685" s="178"/>
      <c r="AC685" s="178"/>
      <c r="AD685" s="178"/>
    </row>
    <row r="686">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c r="AA686" s="178"/>
      <c r="AB686" s="178"/>
      <c r="AC686" s="178"/>
      <c r="AD686" s="178"/>
    </row>
    <row r="687">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c r="AA687" s="178"/>
      <c r="AB687" s="178"/>
      <c r="AC687" s="178"/>
      <c r="AD687" s="178"/>
    </row>
    <row r="688">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c r="AA688" s="178"/>
      <c r="AB688" s="178"/>
      <c r="AC688" s="178"/>
      <c r="AD688" s="178"/>
    </row>
    <row r="689">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c r="AA689" s="178"/>
      <c r="AB689" s="178"/>
      <c r="AC689" s="178"/>
      <c r="AD689" s="178"/>
    </row>
    <row r="690">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c r="AA690" s="178"/>
      <c r="AB690" s="178"/>
      <c r="AC690" s="178"/>
      <c r="AD690" s="178"/>
    </row>
    <row r="691">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c r="AA691" s="178"/>
      <c r="AB691" s="178"/>
      <c r="AC691" s="178"/>
      <c r="AD691" s="178"/>
    </row>
    <row r="692">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c r="AA692" s="178"/>
      <c r="AB692" s="178"/>
      <c r="AC692" s="178"/>
      <c r="AD692" s="178"/>
    </row>
    <row r="693">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c r="AA693" s="178"/>
      <c r="AB693" s="178"/>
      <c r="AC693" s="178"/>
      <c r="AD693" s="178"/>
    </row>
    <row r="694">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c r="AA694" s="178"/>
      <c r="AB694" s="178"/>
      <c r="AC694" s="178"/>
      <c r="AD694" s="178"/>
    </row>
    <row r="695">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c r="AA695" s="178"/>
      <c r="AB695" s="178"/>
      <c r="AC695" s="178"/>
      <c r="AD695" s="178"/>
    </row>
    <row r="696">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c r="AA696" s="178"/>
      <c r="AB696" s="178"/>
      <c r="AC696" s="178"/>
      <c r="AD696" s="178"/>
    </row>
    <row r="697">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c r="AA697" s="178"/>
      <c r="AB697" s="178"/>
      <c r="AC697" s="178"/>
      <c r="AD697" s="178"/>
    </row>
    <row r="698">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c r="AA698" s="178"/>
      <c r="AB698" s="178"/>
      <c r="AC698" s="178"/>
      <c r="AD698" s="178"/>
    </row>
    <row r="699">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c r="AA699" s="178"/>
      <c r="AB699" s="178"/>
      <c r="AC699" s="178"/>
      <c r="AD699" s="178"/>
    </row>
    <row r="700">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c r="AA700" s="178"/>
      <c r="AB700" s="178"/>
      <c r="AC700" s="178"/>
      <c r="AD700" s="178"/>
    </row>
    <row r="701">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c r="AA701" s="178"/>
      <c r="AB701" s="178"/>
      <c r="AC701" s="178"/>
      <c r="AD701" s="178"/>
    </row>
    <row r="702">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c r="AA702" s="178"/>
      <c r="AB702" s="178"/>
      <c r="AC702" s="178"/>
      <c r="AD702" s="178"/>
    </row>
    <row r="703">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c r="AA703" s="178"/>
      <c r="AB703" s="178"/>
      <c r="AC703" s="178"/>
      <c r="AD703" s="178"/>
    </row>
    <row r="704">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c r="AA704" s="178"/>
      <c r="AB704" s="178"/>
      <c r="AC704" s="178"/>
      <c r="AD704" s="178"/>
    </row>
    <row r="705">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c r="AA705" s="178"/>
      <c r="AB705" s="178"/>
      <c r="AC705" s="178"/>
      <c r="AD705" s="178"/>
    </row>
    <row r="706">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c r="AA706" s="178"/>
      <c r="AB706" s="178"/>
      <c r="AC706" s="178"/>
      <c r="AD706" s="178"/>
    </row>
    <row r="707">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c r="AA707" s="178"/>
      <c r="AB707" s="178"/>
      <c r="AC707" s="178"/>
      <c r="AD707" s="178"/>
    </row>
    <row r="708">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c r="AA708" s="178"/>
      <c r="AB708" s="178"/>
      <c r="AC708" s="178"/>
      <c r="AD708" s="178"/>
    </row>
    <row r="709">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c r="AA709" s="178"/>
      <c r="AB709" s="178"/>
      <c r="AC709" s="178"/>
      <c r="AD709" s="178"/>
    </row>
    <row r="710">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c r="AA710" s="178"/>
      <c r="AB710" s="178"/>
      <c r="AC710" s="178"/>
      <c r="AD710" s="178"/>
    </row>
    <row r="711">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c r="AA711" s="178"/>
      <c r="AB711" s="178"/>
      <c r="AC711" s="178"/>
      <c r="AD711" s="178"/>
    </row>
    <row r="712">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c r="AA712" s="178"/>
      <c r="AB712" s="178"/>
      <c r="AC712" s="178"/>
      <c r="AD712" s="178"/>
    </row>
    <row r="713">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c r="AA713" s="178"/>
      <c r="AB713" s="178"/>
      <c r="AC713" s="178"/>
      <c r="AD713" s="178"/>
    </row>
    <row r="714">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c r="AA714" s="178"/>
      <c r="AB714" s="178"/>
      <c r="AC714" s="178"/>
      <c r="AD714" s="178"/>
    </row>
    <row r="715">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c r="AA715" s="178"/>
      <c r="AB715" s="178"/>
      <c r="AC715" s="178"/>
      <c r="AD715" s="178"/>
    </row>
    <row r="716">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c r="AA716" s="178"/>
      <c r="AB716" s="178"/>
      <c r="AC716" s="178"/>
      <c r="AD716" s="178"/>
    </row>
    <row r="717">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c r="AA717" s="178"/>
      <c r="AB717" s="178"/>
      <c r="AC717" s="178"/>
      <c r="AD717" s="178"/>
    </row>
    <row r="718">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c r="AA718" s="178"/>
      <c r="AB718" s="178"/>
      <c r="AC718" s="178"/>
      <c r="AD718" s="178"/>
    </row>
    <row r="719">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c r="AA719" s="178"/>
      <c r="AB719" s="178"/>
      <c r="AC719" s="178"/>
      <c r="AD719" s="178"/>
    </row>
    <row r="720">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c r="AA720" s="178"/>
      <c r="AB720" s="178"/>
      <c r="AC720" s="178"/>
      <c r="AD720" s="178"/>
    </row>
    <row r="721">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c r="AA721" s="178"/>
      <c r="AB721" s="178"/>
      <c r="AC721" s="178"/>
      <c r="AD721" s="178"/>
    </row>
    <row r="722">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c r="AA722" s="178"/>
      <c r="AB722" s="178"/>
      <c r="AC722" s="178"/>
      <c r="AD722" s="178"/>
    </row>
    <row r="723">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c r="AA723" s="178"/>
      <c r="AB723" s="178"/>
      <c r="AC723" s="178"/>
      <c r="AD723" s="178"/>
    </row>
    <row r="724">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c r="AA724" s="178"/>
      <c r="AB724" s="178"/>
      <c r="AC724" s="178"/>
      <c r="AD724" s="178"/>
    </row>
    <row r="725">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c r="AA725" s="178"/>
      <c r="AB725" s="178"/>
      <c r="AC725" s="178"/>
      <c r="AD725" s="178"/>
    </row>
    <row r="726">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c r="AA726" s="178"/>
      <c r="AB726" s="178"/>
      <c r="AC726" s="178"/>
      <c r="AD726" s="178"/>
    </row>
    <row r="727">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c r="AA727" s="178"/>
      <c r="AB727" s="178"/>
      <c r="AC727" s="178"/>
      <c r="AD727" s="178"/>
    </row>
    <row r="728">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c r="AA728" s="178"/>
      <c r="AB728" s="178"/>
      <c r="AC728" s="178"/>
      <c r="AD728" s="178"/>
    </row>
    <row r="729">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c r="AA729" s="178"/>
      <c r="AB729" s="178"/>
      <c r="AC729" s="178"/>
      <c r="AD729" s="178"/>
    </row>
    <row r="730">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c r="AA730" s="178"/>
      <c r="AB730" s="178"/>
      <c r="AC730" s="178"/>
      <c r="AD730" s="178"/>
    </row>
    <row r="731">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c r="AA731" s="178"/>
      <c r="AB731" s="178"/>
      <c r="AC731" s="178"/>
      <c r="AD731" s="178"/>
    </row>
    <row r="732">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c r="AA732" s="178"/>
      <c r="AB732" s="178"/>
      <c r="AC732" s="178"/>
      <c r="AD732" s="178"/>
    </row>
    <row r="733">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c r="AA733" s="178"/>
      <c r="AB733" s="178"/>
      <c r="AC733" s="178"/>
      <c r="AD733" s="178"/>
    </row>
    <row r="734">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c r="AA734" s="178"/>
      <c r="AB734" s="178"/>
      <c r="AC734" s="178"/>
      <c r="AD734" s="178"/>
    </row>
    <row r="735">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c r="AA735" s="178"/>
      <c r="AB735" s="178"/>
      <c r="AC735" s="178"/>
      <c r="AD735" s="178"/>
    </row>
    <row r="736">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c r="AA736" s="178"/>
      <c r="AB736" s="178"/>
      <c r="AC736" s="178"/>
      <c r="AD736" s="178"/>
    </row>
    <row r="737">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c r="AA737" s="178"/>
      <c r="AB737" s="178"/>
      <c r="AC737" s="178"/>
      <c r="AD737" s="178"/>
    </row>
    <row r="738">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c r="AA738" s="178"/>
      <c r="AB738" s="178"/>
      <c r="AC738" s="178"/>
      <c r="AD738" s="178"/>
    </row>
    <row r="739">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c r="AA739" s="178"/>
      <c r="AB739" s="178"/>
      <c r="AC739" s="178"/>
      <c r="AD739" s="178"/>
    </row>
    <row r="740">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c r="AA740" s="178"/>
      <c r="AB740" s="178"/>
      <c r="AC740" s="178"/>
      <c r="AD740" s="178"/>
    </row>
    <row r="741">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c r="AA741" s="178"/>
      <c r="AB741" s="178"/>
      <c r="AC741" s="178"/>
      <c r="AD741" s="178"/>
    </row>
    <row r="742">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c r="AA742" s="178"/>
      <c r="AB742" s="178"/>
      <c r="AC742" s="178"/>
      <c r="AD742" s="178"/>
    </row>
    <row r="743">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c r="AA743" s="178"/>
      <c r="AB743" s="178"/>
      <c r="AC743" s="178"/>
      <c r="AD743" s="178"/>
    </row>
    <row r="744">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c r="AA744" s="178"/>
      <c r="AB744" s="178"/>
      <c r="AC744" s="178"/>
      <c r="AD744" s="178"/>
    </row>
    <row r="745">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c r="AA745" s="178"/>
      <c r="AB745" s="178"/>
      <c r="AC745" s="178"/>
      <c r="AD745" s="178"/>
    </row>
    <row r="746">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c r="AA746" s="178"/>
      <c r="AB746" s="178"/>
      <c r="AC746" s="178"/>
      <c r="AD746" s="178"/>
    </row>
    <row r="747">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c r="AA747" s="178"/>
      <c r="AB747" s="178"/>
      <c r="AC747" s="178"/>
      <c r="AD747" s="178"/>
    </row>
    <row r="748">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c r="AA748" s="178"/>
      <c r="AB748" s="178"/>
      <c r="AC748" s="178"/>
      <c r="AD748" s="178"/>
    </row>
    <row r="749">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c r="AA749" s="178"/>
      <c r="AB749" s="178"/>
      <c r="AC749" s="178"/>
      <c r="AD749" s="178"/>
    </row>
    <row r="750">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c r="AA750" s="178"/>
      <c r="AB750" s="178"/>
      <c r="AC750" s="178"/>
      <c r="AD750" s="178"/>
    </row>
    <row r="751">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c r="AA751" s="178"/>
      <c r="AB751" s="178"/>
      <c r="AC751" s="178"/>
      <c r="AD751" s="178"/>
    </row>
    <row r="752">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c r="AA752" s="178"/>
      <c r="AB752" s="178"/>
      <c r="AC752" s="178"/>
      <c r="AD752" s="178"/>
    </row>
    <row r="753">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c r="AA753" s="178"/>
      <c r="AB753" s="178"/>
      <c r="AC753" s="178"/>
      <c r="AD753" s="178"/>
    </row>
    <row r="754">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c r="AA754" s="178"/>
      <c r="AB754" s="178"/>
      <c r="AC754" s="178"/>
      <c r="AD754" s="178"/>
    </row>
    <row r="755">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c r="AA755" s="178"/>
      <c r="AB755" s="178"/>
      <c r="AC755" s="178"/>
      <c r="AD755" s="178"/>
    </row>
    <row r="756">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c r="AA756" s="178"/>
      <c r="AB756" s="178"/>
      <c r="AC756" s="178"/>
      <c r="AD756" s="178"/>
    </row>
    <row r="757">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c r="AA757" s="178"/>
      <c r="AB757" s="178"/>
      <c r="AC757" s="178"/>
      <c r="AD757" s="178"/>
    </row>
    <row r="758">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c r="AA758" s="178"/>
      <c r="AB758" s="178"/>
      <c r="AC758" s="178"/>
      <c r="AD758" s="178"/>
    </row>
    <row r="759">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c r="AA759" s="178"/>
      <c r="AB759" s="178"/>
      <c r="AC759" s="178"/>
      <c r="AD759" s="178"/>
    </row>
    <row r="760">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c r="AA760" s="178"/>
      <c r="AB760" s="178"/>
      <c r="AC760" s="178"/>
      <c r="AD760" s="178"/>
    </row>
    <row r="761">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c r="AA761" s="178"/>
      <c r="AB761" s="178"/>
      <c r="AC761" s="178"/>
      <c r="AD761" s="178"/>
    </row>
    <row r="762">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c r="AA762" s="178"/>
      <c r="AB762" s="178"/>
      <c r="AC762" s="178"/>
      <c r="AD762" s="178"/>
    </row>
    <row r="763">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c r="AA763" s="178"/>
      <c r="AB763" s="178"/>
      <c r="AC763" s="178"/>
      <c r="AD763" s="178"/>
    </row>
    <row r="764">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c r="AA764" s="178"/>
      <c r="AB764" s="178"/>
      <c r="AC764" s="178"/>
      <c r="AD764" s="178"/>
    </row>
    <row r="765">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c r="AA765" s="178"/>
      <c r="AB765" s="178"/>
      <c r="AC765" s="178"/>
      <c r="AD765" s="178"/>
    </row>
    <row r="766">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c r="AA766" s="178"/>
      <c r="AB766" s="178"/>
      <c r="AC766" s="178"/>
      <c r="AD766" s="178"/>
    </row>
    <row r="767">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c r="AA767" s="178"/>
      <c r="AB767" s="178"/>
      <c r="AC767" s="178"/>
      <c r="AD767" s="178"/>
    </row>
    <row r="768">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c r="AA768" s="178"/>
      <c r="AB768" s="178"/>
      <c r="AC768" s="178"/>
      <c r="AD768" s="178"/>
    </row>
    <row r="769">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c r="AA769" s="178"/>
      <c r="AB769" s="178"/>
      <c r="AC769" s="178"/>
      <c r="AD769" s="178"/>
    </row>
    <row r="770">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c r="AA770" s="178"/>
      <c r="AB770" s="178"/>
      <c r="AC770" s="178"/>
      <c r="AD770" s="178"/>
    </row>
    <row r="771">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c r="AA771" s="178"/>
      <c r="AB771" s="178"/>
      <c r="AC771" s="178"/>
      <c r="AD771" s="178"/>
    </row>
    <row r="772">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c r="AA772" s="178"/>
      <c r="AB772" s="178"/>
      <c r="AC772" s="178"/>
      <c r="AD772" s="178"/>
    </row>
    <row r="773">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c r="AA773" s="178"/>
      <c r="AB773" s="178"/>
      <c r="AC773" s="178"/>
      <c r="AD773" s="178"/>
    </row>
    <row r="774">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c r="AA774" s="178"/>
      <c r="AB774" s="178"/>
      <c r="AC774" s="178"/>
      <c r="AD774" s="178"/>
    </row>
    <row r="775">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c r="AA775" s="178"/>
      <c r="AB775" s="178"/>
      <c r="AC775" s="178"/>
      <c r="AD775" s="178"/>
    </row>
    <row r="776">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c r="AA776" s="178"/>
      <c r="AB776" s="178"/>
      <c r="AC776" s="178"/>
      <c r="AD776" s="178"/>
    </row>
    <row r="777">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c r="AA777" s="178"/>
      <c r="AB777" s="178"/>
      <c r="AC777" s="178"/>
      <c r="AD777" s="178"/>
    </row>
    <row r="778">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c r="AA778" s="178"/>
      <c r="AB778" s="178"/>
      <c r="AC778" s="178"/>
      <c r="AD778" s="178"/>
    </row>
    <row r="779">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c r="AA779" s="178"/>
      <c r="AB779" s="178"/>
      <c r="AC779" s="178"/>
      <c r="AD779" s="178"/>
    </row>
    <row r="780">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c r="AA780" s="178"/>
      <c r="AB780" s="178"/>
      <c r="AC780" s="178"/>
      <c r="AD780" s="178"/>
    </row>
    <row r="781">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c r="AA781" s="178"/>
      <c r="AB781" s="178"/>
      <c r="AC781" s="178"/>
      <c r="AD781" s="178"/>
    </row>
    <row r="782">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c r="AA782" s="178"/>
      <c r="AB782" s="178"/>
      <c r="AC782" s="178"/>
      <c r="AD782" s="178"/>
    </row>
    <row r="783">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c r="AA783" s="178"/>
      <c r="AB783" s="178"/>
      <c r="AC783" s="178"/>
      <c r="AD783" s="178"/>
    </row>
    <row r="784">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c r="AA784" s="178"/>
      <c r="AB784" s="178"/>
      <c r="AC784" s="178"/>
      <c r="AD784" s="178"/>
    </row>
    <row r="785">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c r="AA785" s="178"/>
      <c r="AB785" s="178"/>
      <c r="AC785" s="178"/>
      <c r="AD785" s="178"/>
    </row>
    <row r="786">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c r="AA786" s="178"/>
      <c r="AB786" s="178"/>
      <c r="AC786" s="178"/>
      <c r="AD786" s="178"/>
    </row>
    <row r="787">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c r="AA787" s="178"/>
      <c r="AB787" s="178"/>
      <c r="AC787" s="178"/>
      <c r="AD787" s="178"/>
    </row>
    <row r="788">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c r="AA788" s="178"/>
      <c r="AB788" s="178"/>
      <c r="AC788" s="178"/>
      <c r="AD788" s="178"/>
    </row>
    <row r="789">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c r="AA789" s="178"/>
      <c r="AB789" s="178"/>
      <c r="AC789" s="178"/>
      <c r="AD789" s="178"/>
    </row>
    <row r="790">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c r="AA790" s="178"/>
      <c r="AB790" s="178"/>
      <c r="AC790" s="178"/>
      <c r="AD790" s="178"/>
    </row>
    <row r="791">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c r="AA791" s="178"/>
      <c r="AB791" s="178"/>
      <c r="AC791" s="178"/>
      <c r="AD791" s="178"/>
    </row>
    <row r="792">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c r="AA792" s="178"/>
      <c r="AB792" s="178"/>
      <c r="AC792" s="178"/>
      <c r="AD792" s="178"/>
    </row>
    <row r="793">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c r="AA793" s="178"/>
      <c r="AB793" s="178"/>
      <c r="AC793" s="178"/>
      <c r="AD793" s="178"/>
    </row>
    <row r="794">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c r="AA794" s="178"/>
      <c r="AB794" s="178"/>
      <c r="AC794" s="178"/>
      <c r="AD794" s="178"/>
    </row>
    <row r="795">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c r="AA795" s="178"/>
      <c r="AB795" s="178"/>
      <c r="AC795" s="178"/>
      <c r="AD795" s="178"/>
    </row>
    <row r="796">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c r="AA796" s="178"/>
      <c r="AB796" s="178"/>
      <c r="AC796" s="178"/>
      <c r="AD796" s="178"/>
    </row>
    <row r="797">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c r="AA797" s="178"/>
      <c r="AB797" s="178"/>
      <c r="AC797" s="178"/>
      <c r="AD797" s="178"/>
    </row>
    <row r="798">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c r="AA798" s="178"/>
      <c r="AB798" s="178"/>
      <c r="AC798" s="178"/>
      <c r="AD798" s="178"/>
    </row>
    <row r="799">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c r="AA799" s="178"/>
      <c r="AB799" s="178"/>
      <c r="AC799" s="178"/>
      <c r="AD799" s="178"/>
    </row>
    <row r="800">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c r="AA800" s="178"/>
      <c r="AB800" s="178"/>
      <c r="AC800" s="178"/>
      <c r="AD800" s="178"/>
    </row>
    <row r="801">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c r="AA801" s="178"/>
      <c r="AB801" s="178"/>
      <c r="AC801" s="178"/>
      <c r="AD801" s="178"/>
    </row>
    <row r="802">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c r="AA802" s="178"/>
      <c r="AB802" s="178"/>
      <c r="AC802" s="178"/>
      <c r="AD802" s="178"/>
    </row>
    <row r="803">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c r="AA803" s="178"/>
      <c r="AB803" s="178"/>
      <c r="AC803" s="178"/>
      <c r="AD803" s="178"/>
    </row>
    <row r="804">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c r="AA804" s="178"/>
      <c r="AB804" s="178"/>
      <c r="AC804" s="178"/>
      <c r="AD804" s="178"/>
    </row>
    <row r="805">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c r="AA805" s="178"/>
      <c r="AB805" s="178"/>
      <c r="AC805" s="178"/>
      <c r="AD805" s="178"/>
    </row>
    <row r="806">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c r="AA806" s="178"/>
      <c r="AB806" s="178"/>
      <c r="AC806" s="178"/>
      <c r="AD806" s="178"/>
    </row>
    <row r="807">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c r="AA807" s="178"/>
      <c r="AB807" s="178"/>
      <c r="AC807" s="178"/>
      <c r="AD807" s="178"/>
    </row>
    <row r="808">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c r="AA808" s="178"/>
      <c r="AB808" s="178"/>
      <c r="AC808" s="178"/>
      <c r="AD808" s="178"/>
    </row>
    <row r="809">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c r="AA809" s="178"/>
      <c r="AB809" s="178"/>
      <c r="AC809" s="178"/>
      <c r="AD809" s="178"/>
    </row>
    <row r="810">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c r="AA810" s="178"/>
      <c r="AB810" s="178"/>
      <c r="AC810" s="178"/>
      <c r="AD810" s="178"/>
    </row>
    <row r="811">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c r="AA811" s="178"/>
      <c r="AB811" s="178"/>
      <c r="AC811" s="178"/>
      <c r="AD811" s="178"/>
    </row>
    <row r="812">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c r="AA812" s="178"/>
      <c r="AB812" s="178"/>
      <c r="AC812" s="178"/>
      <c r="AD812" s="178"/>
    </row>
    <row r="813">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c r="AA813" s="178"/>
      <c r="AB813" s="178"/>
      <c r="AC813" s="178"/>
      <c r="AD813" s="178"/>
    </row>
    <row r="814">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c r="AA814" s="178"/>
      <c r="AB814" s="178"/>
      <c r="AC814" s="178"/>
      <c r="AD814" s="178"/>
    </row>
    <row r="815">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c r="AA815" s="178"/>
      <c r="AB815" s="178"/>
      <c r="AC815" s="178"/>
      <c r="AD815" s="178"/>
    </row>
    <row r="816">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c r="AA816" s="178"/>
      <c r="AB816" s="178"/>
      <c r="AC816" s="178"/>
      <c r="AD816" s="178"/>
    </row>
    <row r="817">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c r="AA817" s="178"/>
      <c r="AB817" s="178"/>
      <c r="AC817" s="178"/>
      <c r="AD817" s="178"/>
    </row>
    <row r="818">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c r="AA818" s="178"/>
      <c r="AB818" s="178"/>
      <c r="AC818" s="178"/>
      <c r="AD818" s="178"/>
    </row>
    <row r="819">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c r="AA819" s="178"/>
      <c r="AB819" s="178"/>
      <c r="AC819" s="178"/>
      <c r="AD819" s="178"/>
    </row>
    <row r="820">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c r="AA820" s="178"/>
      <c r="AB820" s="178"/>
      <c r="AC820" s="178"/>
      <c r="AD820" s="178"/>
    </row>
    <row r="821">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c r="AA821" s="178"/>
      <c r="AB821" s="178"/>
      <c r="AC821" s="178"/>
      <c r="AD821" s="178"/>
    </row>
    <row r="822">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c r="AA822" s="178"/>
      <c r="AB822" s="178"/>
      <c r="AC822" s="178"/>
      <c r="AD822" s="178"/>
    </row>
    <row r="823">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c r="AA823" s="178"/>
      <c r="AB823" s="178"/>
      <c r="AC823" s="178"/>
      <c r="AD823" s="178"/>
    </row>
    <row r="824">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c r="AA824" s="178"/>
      <c r="AB824" s="178"/>
      <c r="AC824" s="178"/>
      <c r="AD824" s="178"/>
    </row>
    <row r="825">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c r="AA825" s="178"/>
      <c r="AB825" s="178"/>
      <c r="AC825" s="178"/>
      <c r="AD825" s="178"/>
    </row>
    <row r="826">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c r="AA826" s="178"/>
      <c r="AB826" s="178"/>
      <c r="AC826" s="178"/>
      <c r="AD826" s="178"/>
    </row>
    <row r="827">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c r="AA827" s="178"/>
      <c r="AB827" s="178"/>
      <c r="AC827" s="178"/>
      <c r="AD827" s="178"/>
    </row>
    <row r="828">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c r="AA828" s="178"/>
      <c r="AB828" s="178"/>
      <c r="AC828" s="178"/>
      <c r="AD828" s="178"/>
    </row>
    <row r="829">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c r="AA829" s="178"/>
      <c r="AB829" s="178"/>
      <c r="AC829" s="178"/>
      <c r="AD829" s="178"/>
    </row>
    <row r="830">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c r="AA830" s="178"/>
      <c r="AB830" s="178"/>
      <c r="AC830" s="178"/>
      <c r="AD830" s="178"/>
    </row>
    <row r="831">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c r="AA831" s="178"/>
      <c r="AB831" s="178"/>
      <c r="AC831" s="178"/>
      <c r="AD831" s="178"/>
    </row>
    <row r="832">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c r="AA832" s="178"/>
      <c r="AB832" s="178"/>
      <c r="AC832" s="178"/>
      <c r="AD832" s="178"/>
    </row>
    <row r="833">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c r="AA833" s="178"/>
      <c r="AB833" s="178"/>
      <c r="AC833" s="178"/>
      <c r="AD833" s="178"/>
    </row>
    <row r="834">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c r="AA834" s="178"/>
      <c r="AB834" s="178"/>
      <c r="AC834" s="178"/>
      <c r="AD834" s="178"/>
    </row>
    <row r="835">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c r="AA835" s="178"/>
      <c r="AB835" s="178"/>
      <c r="AC835" s="178"/>
      <c r="AD835" s="178"/>
    </row>
    <row r="836">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c r="AA836" s="178"/>
      <c r="AB836" s="178"/>
      <c r="AC836" s="178"/>
      <c r="AD836" s="178"/>
    </row>
    <row r="837">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c r="AA837" s="178"/>
      <c r="AB837" s="178"/>
      <c r="AC837" s="178"/>
      <c r="AD837" s="178"/>
    </row>
    <row r="838">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c r="AA838" s="178"/>
      <c r="AB838" s="178"/>
      <c r="AC838" s="178"/>
      <c r="AD838" s="178"/>
    </row>
    <row r="839">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c r="AA839" s="178"/>
      <c r="AB839" s="178"/>
      <c r="AC839" s="178"/>
      <c r="AD839" s="178"/>
    </row>
    <row r="840">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c r="AA840" s="178"/>
      <c r="AB840" s="178"/>
      <c r="AC840" s="178"/>
      <c r="AD840" s="178"/>
    </row>
    <row r="841">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c r="AA841" s="178"/>
      <c r="AB841" s="178"/>
      <c r="AC841" s="178"/>
      <c r="AD841" s="178"/>
    </row>
    <row r="842">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c r="AA842" s="178"/>
      <c r="AB842" s="178"/>
      <c r="AC842" s="178"/>
      <c r="AD842" s="178"/>
    </row>
    <row r="843">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c r="AA843" s="178"/>
      <c r="AB843" s="178"/>
      <c r="AC843" s="178"/>
      <c r="AD843" s="178"/>
    </row>
    <row r="844">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c r="AA844" s="178"/>
      <c r="AB844" s="178"/>
      <c r="AC844" s="178"/>
      <c r="AD844" s="178"/>
    </row>
    <row r="845">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c r="AA845" s="178"/>
      <c r="AB845" s="178"/>
      <c r="AC845" s="178"/>
      <c r="AD845" s="178"/>
    </row>
    <row r="846">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c r="AA846" s="178"/>
      <c r="AB846" s="178"/>
      <c r="AC846" s="178"/>
      <c r="AD846" s="178"/>
    </row>
    <row r="847">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c r="AA847" s="178"/>
      <c r="AB847" s="178"/>
      <c r="AC847" s="178"/>
      <c r="AD847" s="178"/>
    </row>
    <row r="848">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c r="AA848" s="178"/>
      <c r="AB848" s="178"/>
      <c r="AC848" s="178"/>
      <c r="AD848" s="178"/>
    </row>
    <row r="849">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c r="AA849" s="178"/>
      <c r="AB849" s="178"/>
      <c r="AC849" s="178"/>
      <c r="AD849" s="178"/>
    </row>
    <row r="850">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c r="AA850" s="178"/>
      <c r="AB850" s="178"/>
      <c r="AC850" s="178"/>
      <c r="AD850" s="178"/>
    </row>
    <row r="851">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c r="AA851" s="178"/>
      <c r="AB851" s="178"/>
      <c r="AC851" s="178"/>
      <c r="AD851" s="178"/>
    </row>
    <row r="852">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c r="AA852" s="178"/>
      <c r="AB852" s="178"/>
      <c r="AC852" s="178"/>
      <c r="AD852" s="178"/>
    </row>
    <row r="853">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c r="AA853" s="178"/>
      <c r="AB853" s="178"/>
      <c r="AC853" s="178"/>
      <c r="AD853" s="178"/>
    </row>
    <row r="854">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c r="AA854" s="178"/>
      <c r="AB854" s="178"/>
      <c r="AC854" s="178"/>
      <c r="AD854" s="178"/>
    </row>
    <row r="855">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c r="AA855" s="178"/>
      <c r="AB855" s="178"/>
      <c r="AC855" s="178"/>
      <c r="AD855" s="178"/>
    </row>
    <row r="856">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c r="AA856" s="178"/>
      <c r="AB856" s="178"/>
      <c r="AC856" s="178"/>
      <c r="AD856" s="178"/>
    </row>
    <row r="857">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c r="AA857" s="178"/>
      <c r="AB857" s="178"/>
      <c r="AC857" s="178"/>
      <c r="AD857" s="178"/>
    </row>
    <row r="858">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c r="AA858" s="178"/>
      <c r="AB858" s="178"/>
      <c r="AC858" s="178"/>
      <c r="AD858" s="178"/>
    </row>
    <row r="859">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c r="AA859" s="178"/>
      <c r="AB859" s="178"/>
      <c r="AC859" s="178"/>
      <c r="AD859" s="178"/>
    </row>
    <row r="860">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c r="AA860" s="178"/>
      <c r="AB860" s="178"/>
      <c r="AC860" s="178"/>
      <c r="AD860" s="178"/>
    </row>
    <row r="861">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c r="AA861" s="178"/>
      <c r="AB861" s="178"/>
      <c r="AC861" s="178"/>
      <c r="AD861" s="178"/>
    </row>
    <row r="862">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c r="AA862" s="178"/>
      <c r="AB862" s="178"/>
      <c r="AC862" s="178"/>
      <c r="AD862" s="178"/>
    </row>
    <row r="863">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c r="AA863" s="178"/>
      <c r="AB863" s="178"/>
      <c r="AC863" s="178"/>
      <c r="AD863" s="178"/>
    </row>
    <row r="864">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c r="AA864" s="178"/>
      <c r="AB864" s="178"/>
      <c r="AC864" s="178"/>
      <c r="AD864" s="178"/>
    </row>
    <row r="865">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c r="AA865" s="178"/>
      <c r="AB865" s="178"/>
      <c r="AC865" s="178"/>
      <c r="AD865" s="178"/>
    </row>
    <row r="866">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c r="AA866" s="178"/>
      <c r="AB866" s="178"/>
      <c r="AC866" s="178"/>
      <c r="AD866" s="178"/>
    </row>
    <row r="867">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c r="AA867" s="178"/>
      <c r="AB867" s="178"/>
      <c r="AC867" s="178"/>
      <c r="AD867" s="178"/>
    </row>
    <row r="868">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c r="AA868" s="178"/>
      <c r="AB868" s="178"/>
      <c r="AC868" s="178"/>
      <c r="AD868" s="178"/>
    </row>
    <row r="869">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c r="AA869" s="178"/>
      <c r="AB869" s="178"/>
      <c r="AC869" s="178"/>
      <c r="AD869" s="178"/>
    </row>
    <row r="870">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c r="AA870" s="178"/>
      <c r="AB870" s="178"/>
      <c r="AC870" s="178"/>
      <c r="AD870" s="178"/>
    </row>
    <row r="871">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c r="AA871" s="178"/>
      <c r="AB871" s="178"/>
      <c r="AC871" s="178"/>
      <c r="AD871" s="178"/>
    </row>
    <row r="872">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c r="AA872" s="178"/>
      <c r="AB872" s="178"/>
      <c r="AC872" s="178"/>
      <c r="AD872" s="178"/>
    </row>
    <row r="873">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c r="AA873" s="178"/>
      <c r="AB873" s="178"/>
      <c r="AC873" s="178"/>
      <c r="AD873" s="178"/>
    </row>
    <row r="874">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c r="AA874" s="178"/>
      <c r="AB874" s="178"/>
      <c r="AC874" s="178"/>
      <c r="AD874" s="178"/>
    </row>
    <row r="875">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c r="AA875" s="178"/>
      <c r="AB875" s="178"/>
      <c r="AC875" s="178"/>
      <c r="AD875" s="178"/>
    </row>
    <row r="876">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c r="AA876" s="178"/>
      <c r="AB876" s="178"/>
      <c r="AC876" s="178"/>
      <c r="AD876" s="178"/>
    </row>
    <row r="877">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c r="AA877" s="178"/>
      <c r="AB877" s="178"/>
      <c r="AC877" s="178"/>
      <c r="AD877" s="178"/>
    </row>
    <row r="878">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c r="AA878" s="178"/>
      <c r="AB878" s="178"/>
      <c r="AC878" s="178"/>
      <c r="AD878" s="178"/>
    </row>
    <row r="879">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c r="AA879" s="178"/>
      <c r="AB879" s="178"/>
      <c r="AC879" s="178"/>
      <c r="AD879" s="178"/>
    </row>
    <row r="880">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c r="AA880" s="178"/>
      <c r="AB880" s="178"/>
      <c r="AC880" s="178"/>
      <c r="AD880" s="178"/>
    </row>
    <row r="881">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c r="AA881" s="178"/>
      <c r="AB881" s="178"/>
      <c r="AC881" s="178"/>
      <c r="AD881" s="178"/>
    </row>
    <row r="882">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c r="AA882" s="178"/>
      <c r="AB882" s="178"/>
      <c r="AC882" s="178"/>
      <c r="AD882" s="178"/>
    </row>
    <row r="883">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c r="AA883" s="178"/>
      <c r="AB883" s="178"/>
      <c r="AC883" s="178"/>
      <c r="AD883" s="178"/>
    </row>
    <row r="884">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c r="AA884" s="178"/>
      <c r="AB884" s="178"/>
      <c r="AC884" s="178"/>
      <c r="AD884" s="178"/>
    </row>
    <row r="885">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c r="AA885" s="178"/>
      <c r="AB885" s="178"/>
      <c r="AC885" s="178"/>
      <c r="AD885" s="178"/>
    </row>
    <row r="886">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c r="AA886" s="178"/>
      <c r="AB886" s="178"/>
      <c r="AC886" s="178"/>
      <c r="AD886" s="178"/>
    </row>
    <row r="887">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c r="AA887" s="178"/>
      <c r="AB887" s="178"/>
      <c r="AC887" s="178"/>
      <c r="AD887" s="178"/>
    </row>
    <row r="888">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c r="AA888" s="178"/>
      <c r="AB888" s="178"/>
      <c r="AC888" s="178"/>
      <c r="AD888" s="178"/>
    </row>
    <row r="889">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c r="AA889" s="178"/>
      <c r="AB889" s="178"/>
      <c r="AC889" s="178"/>
      <c r="AD889" s="178"/>
    </row>
    <row r="890">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c r="AA890" s="178"/>
      <c r="AB890" s="178"/>
      <c r="AC890" s="178"/>
      <c r="AD890" s="178"/>
    </row>
    <row r="891">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c r="AA891" s="178"/>
      <c r="AB891" s="178"/>
      <c r="AC891" s="178"/>
      <c r="AD891" s="178"/>
    </row>
    <row r="892">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c r="AA892" s="178"/>
      <c r="AB892" s="178"/>
      <c r="AC892" s="178"/>
      <c r="AD892" s="178"/>
    </row>
    <row r="893">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c r="AA893" s="178"/>
      <c r="AB893" s="178"/>
      <c r="AC893" s="178"/>
      <c r="AD893" s="178"/>
    </row>
    <row r="894">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c r="AA894" s="178"/>
      <c r="AB894" s="178"/>
      <c r="AC894" s="178"/>
      <c r="AD894" s="178"/>
    </row>
    <row r="895">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c r="AA895" s="178"/>
      <c r="AB895" s="178"/>
      <c r="AC895" s="178"/>
      <c r="AD895" s="178"/>
    </row>
    <row r="896">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c r="AA896" s="178"/>
      <c r="AB896" s="178"/>
      <c r="AC896" s="178"/>
      <c r="AD896" s="178"/>
    </row>
    <row r="897">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c r="AA897" s="178"/>
      <c r="AB897" s="178"/>
      <c r="AC897" s="178"/>
      <c r="AD897" s="178"/>
    </row>
    <row r="898">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c r="AA898" s="178"/>
      <c r="AB898" s="178"/>
      <c r="AC898" s="178"/>
      <c r="AD898" s="178"/>
    </row>
    <row r="899">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c r="AA899" s="178"/>
      <c r="AB899" s="178"/>
      <c r="AC899" s="178"/>
      <c r="AD899" s="178"/>
    </row>
    <row r="900">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c r="AA900" s="178"/>
      <c r="AB900" s="178"/>
      <c r="AC900" s="178"/>
      <c r="AD900" s="178"/>
    </row>
    <row r="901">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c r="AA901" s="178"/>
      <c r="AB901" s="178"/>
      <c r="AC901" s="178"/>
      <c r="AD901" s="178"/>
    </row>
    <row r="902">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c r="AA902" s="178"/>
      <c r="AB902" s="178"/>
      <c r="AC902" s="178"/>
      <c r="AD902" s="178"/>
    </row>
    <row r="903">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c r="AA903" s="178"/>
      <c r="AB903" s="178"/>
      <c r="AC903" s="178"/>
      <c r="AD903" s="178"/>
    </row>
    <row r="904">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c r="AA904" s="178"/>
      <c r="AB904" s="178"/>
      <c r="AC904" s="178"/>
      <c r="AD904" s="178"/>
    </row>
    <row r="905">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c r="AA905" s="178"/>
      <c r="AB905" s="178"/>
      <c r="AC905" s="178"/>
      <c r="AD905" s="178"/>
    </row>
    <row r="906">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c r="AA906" s="178"/>
      <c r="AB906" s="178"/>
      <c r="AC906" s="178"/>
      <c r="AD906" s="178"/>
    </row>
    <row r="907">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c r="AA907" s="178"/>
      <c r="AB907" s="178"/>
      <c r="AC907" s="178"/>
      <c r="AD907" s="178"/>
    </row>
    <row r="908">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c r="AA908" s="178"/>
      <c r="AB908" s="178"/>
      <c r="AC908" s="178"/>
      <c r="AD908" s="178"/>
    </row>
    <row r="909">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c r="AA909" s="178"/>
      <c r="AB909" s="178"/>
      <c r="AC909" s="178"/>
      <c r="AD909" s="178"/>
    </row>
    <row r="910">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c r="AA910" s="178"/>
      <c r="AB910" s="178"/>
      <c r="AC910" s="178"/>
      <c r="AD910" s="178"/>
    </row>
    <row r="911">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c r="AA911" s="178"/>
      <c r="AB911" s="178"/>
      <c r="AC911" s="178"/>
      <c r="AD911" s="178"/>
    </row>
    <row r="912">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c r="AA912" s="178"/>
      <c r="AB912" s="178"/>
      <c r="AC912" s="178"/>
      <c r="AD912" s="178"/>
    </row>
    <row r="913">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c r="AA913" s="178"/>
      <c r="AB913" s="178"/>
      <c r="AC913" s="178"/>
      <c r="AD913" s="178"/>
    </row>
    <row r="914">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c r="AA914" s="178"/>
      <c r="AB914" s="178"/>
      <c r="AC914" s="178"/>
      <c r="AD914" s="178"/>
    </row>
    <row r="915">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c r="AA915" s="178"/>
      <c r="AB915" s="178"/>
      <c r="AC915" s="178"/>
      <c r="AD915" s="178"/>
    </row>
    <row r="916">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c r="AA916" s="178"/>
      <c r="AB916" s="178"/>
      <c r="AC916" s="178"/>
      <c r="AD916" s="178"/>
    </row>
    <row r="917">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c r="AA917" s="178"/>
      <c r="AB917" s="178"/>
      <c r="AC917" s="178"/>
      <c r="AD917" s="178"/>
    </row>
    <row r="918">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c r="AA918" s="178"/>
      <c r="AB918" s="178"/>
      <c r="AC918" s="178"/>
      <c r="AD918" s="178"/>
    </row>
    <row r="919">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c r="AA919" s="178"/>
      <c r="AB919" s="178"/>
      <c r="AC919" s="178"/>
      <c r="AD919" s="178"/>
    </row>
    <row r="920">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c r="AA920" s="178"/>
      <c r="AB920" s="178"/>
      <c r="AC920" s="178"/>
      <c r="AD920" s="178"/>
    </row>
    <row r="921">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c r="AA921" s="178"/>
      <c r="AB921" s="178"/>
      <c r="AC921" s="178"/>
      <c r="AD921" s="178"/>
    </row>
    <row r="922">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c r="AA922" s="178"/>
      <c r="AB922" s="178"/>
      <c r="AC922" s="178"/>
      <c r="AD922" s="178"/>
    </row>
    <row r="923">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c r="AA923" s="178"/>
      <c r="AB923" s="178"/>
      <c r="AC923" s="178"/>
      <c r="AD923" s="178"/>
    </row>
    <row r="924">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c r="AA924" s="178"/>
      <c r="AB924" s="178"/>
      <c r="AC924" s="178"/>
      <c r="AD924" s="178"/>
    </row>
    <row r="925">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c r="AA925" s="178"/>
      <c r="AB925" s="178"/>
      <c r="AC925" s="178"/>
      <c r="AD925" s="178"/>
    </row>
    <row r="926">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c r="AA926" s="178"/>
      <c r="AB926" s="178"/>
      <c r="AC926" s="178"/>
      <c r="AD926" s="178"/>
    </row>
    <row r="927">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c r="AA927" s="178"/>
      <c r="AB927" s="178"/>
      <c r="AC927" s="178"/>
      <c r="AD927" s="178"/>
    </row>
    <row r="928">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c r="AA928" s="178"/>
      <c r="AB928" s="178"/>
      <c r="AC928" s="178"/>
      <c r="AD928" s="178"/>
    </row>
    <row r="929">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c r="AA929" s="178"/>
      <c r="AB929" s="178"/>
      <c r="AC929" s="178"/>
      <c r="AD929" s="178"/>
    </row>
    <row r="930">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c r="AA930" s="178"/>
      <c r="AB930" s="178"/>
      <c r="AC930" s="178"/>
      <c r="AD930" s="178"/>
    </row>
    <row r="931">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c r="AA931" s="178"/>
      <c r="AB931" s="178"/>
      <c r="AC931" s="178"/>
      <c r="AD931" s="178"/>
    </row>
    <row r="932">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c r="AA932" s="178"/>
      <c r="AB932" s="178"/>
      <c r="AC932" s="178"/>
      <c r="AD932" s="178"/>
    </row>
    <row r="933">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c r="AA933" s="178"/>
      <c r="AB933" s="178"/>
      <c r="AC933" s="178"/>
      <c r="AD933" s="178"/>
    </row>
    <row r="934">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c r="AA934" s="178"/>
      <c r="AB934" s="178"/>
      <c r="AC934" s="178"/>
      <c r="AD934" s="178"/>
    </row>
    <row r="935">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c r="AA935" s="178"/>
      <c r="AB935" s="178"/>
      <c r="AC935" s="178"/>
      <c r="AD935" s="178"/>
    </row>
    <row r="936">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c r="AA936" s="178"/>
      <c r="AB936" s="178"/>
      <c r="AC936" s="178"/>
      <c r="AD936" s="178"/>
    </row>
    <row r="937">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c r="AA937" s="178"/>
      <c r="AB937" s="178"/>
      <c r="AC937" s="178"/>
      <c r="AD937" s="178"/>
    </row>
    <row r="938">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c r="AA938" s="178"/>
      <c r="AB938" s="178"/>
      <c r="AC938" s="178"/>
      <c r="AD938" s="178"/>
    </row>
    <row r="939">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c r="AA939" s="178"/>
      <c r="AB939" s="178"/>
      <c r="AC939" s="178"/>
      <c r="AD939" s="178"/>
    </row>
    <row r="940">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c r="AA940" s="178"/>
      <c r="AB940" s="178"/>
      <c r="AC940" s="178"/>
      <c r="AD940" s="178"/>
    </row>
    <row r="941">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c r="AA941" s="178"/>
      <c r="AB941" s="178"/>
      <c r="AC941" s="178"/>
      <c r="AD941" s="178"/>
    </row>
    <row r="942">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c r="AA942" s="178"/>
      <c r="AB942" s="178"/>
      <c r="AC942" s="178"/>
      <c r="AD942" s="178"/>
    </row>
    <row r="943">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c r="AA943" s="178"/>
      <c r="AB943" s="178"/>
      <c r="AC943" s="178"/>
      <c r="AD943" s="178"/>
    </row>
    <row r="944">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c r="AA944" s="178"/>
      <c r="AB944" s="178"/>
      <c r="AC944" s="178"/>
      <c r="AD944" s="178"/>
    </row>
    <row r="945">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c r="AA945" s="178"/>
      <c r="AB945" s="178"/>
      <c r="AC945" s="178"/>
      <c r="AD945" s="178"/>
    </row>
    <row r="946">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c r="AA946" s="178"/>
      <c r="AB946" s="178"/>
      <c r="AC946" s="178"/>
      <c r="AD946" s="178"/>
    </row>
    <row r="947">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c r="AA947" s="178"/>
      <c r="AB947" s="178"/>
      <c r="AC947" s="178"/>
      <c r="AD947" s="178"/>
    </row>
    <row r="948">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c r="AA948" s="178"/>
      <c r="AB948" s="178"/>
      <c r="AC948" s="178"/>
      <c r="AD948" s="178"/>
    </row>
    <row r="949">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c r="AA949" s="178"/>
      <c r="AB949" s="178"/>
      <c r="AC949" s="178"/>
      <c r="AD949" s="178"/>
    </row>
    <row r="950">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c r="AA950" s="178"/>
      <c r="AB950" s="178"/>
      <c r="AC950" s="178"/>
      <c r="AD950" s="178"/>
    </row>
    <row r="951">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c r="AA951" s="178"/>
      <c r="AB951" s="178"/>
      <c r="AC951" s="178"/>
      <c r="AD951" s="178"/>
    </row>
    <row r="952">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c r="AA952" s="178"/>
      <c r="AB952" s="178"/>
      <c r="AC952" s="178"/>
      <c r="AD952" s="178"/>
    </row>
    <row r="953">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c r="AA953" s="178"/>
      <c r="AB953" s="178"/>
      <c r="AC953" s="178"/>
      <c r="AD953" s="178"/>
    </row>
    <row r="954">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c r="AA954" s="178"/>
      <c r="AB954" s="178"/>
      <c r="AC954" s="178"/>
      <c r="AD954" s="178"/>
    </row>
    <row r="955">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c r="AA955" s="178"/>
      <c r="AB955" s="178"/>
      <c r="AC955" s="178"/>
      <c r="AD955" s="178"/>
    </row>
    <row r="956">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c r="AA956" s="178"/>
      <c r="AB956" s="178"/>
      <c r="AC956" s="178"/>
      <c r="AD956" s="178"/>
    </row>
    <row r="957">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c r="AA957" s="178"/>
      <c r="AB957" s="178"/>
      <c r="AC957" s="178"/>
      <c r="AD957" s="178"/>
    </row>
    <row r="958">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c r="AA958" s="178"/>
      <c r="AB958" s="178"/>
      <c r="AC958" s="178"/>
      <c r="AD958" s="178"/>
    </row>
    <row r="959">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c r="AA959" s="178"/>
      <c r="AB959" s="178"/>
      <c r="AC959" s="178"/>
      <c r="AD959" s="178"/>
    </row>
    <row r="960">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c r="AA960" s="178"/>
      <c r="AB960" s="178"/>
      <c r="AC960" s="178"/>
      <c r="AD960" s="178"/>
    </row>
    <row r="961">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c r="AA961" s="178"/>
      <c r="AB961" s="178"/>
      <c r="AC961" s="178"/>
      <c r="AD961" s="178"/>
    </row>
    <row r="962">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c r="AA962" s="178"/>
      <c r="AB962" s="178"/>
      <c r="AC962" s="178"/>
      <c r="AD962" s="178"/>
    </row>
    <row r="963">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c r="AA963" s="178"/>
      <c r="AB963" s="178"/>
      <c r="AC963" s="178"/>
      <c r="AD963" s="178"/>
    </row>
    <row r="964">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c r="AA964" s="178"/>
      <c r="AB964" s="178"/>
      <c r="AC964" s="178"/>
      <c r="AD964" s="178"/>
    </row>
    <row r="965">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c r="AA965" s="178"/>
      <c r="AB965" s="178"/>
      <c r="AC965" s="178"/>
      <c r="AD965" s="178"/>
    </row>
    <row r="966">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c r="AA966" s="178"/>
      <c r="AB966" s="178"/>
      <c r="AC966" s="178"/>
      <c r="AD966" s="178"/>
    </row>
    <row r="967">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c r="AA967" s="178"/>
      <c r="AB967" s="178"/>
      <c r="AC967" s="178"/>
      <c r="AD967" s="178"/>
    </row>
    <row r="968">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c r="AA968" s="178"/>
      <c r="AB968" s="178"/>
      <c r="AC968" s="178"/>
      <c r="AD968" s="178"/>
    </row>
    <row r="969">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c r="AA969" s="178"/>
      <c r="AB969" s="178"/>
      <c r="AC969" s="178"/>
      <c r="AD969" s="178"/>
    </row>
    <row r="970">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c r="AA970" s="178"/>
      <c r="AB970" s="178"/>
      <c r="AC970" s="178"/>
      <c r="AD970" s="178"/>
    </row>
    <row r="971">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c r="AA971" s="178"/>
      <c r="AB971" s="178"/>
      <c r="AC971" s="178"/>
      <c r="AD971" s="178"/>
    </row>
    <row r="972">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c r="AA972" s="178"/>
      <c r="AB972" s="178"/>
      <c r="AC972" s="178"/>
      <c r="AD972" s="178"/>
    </row>
    <row r="973">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c r="AA973" s="178"/>
      <c r="AB973" s="178"/>
      <c r="AC973" s="178"/>
      <c r="AD973" s="178"/>
    </row>
    <row r="974">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c r="AA974" s="178"/>
      <c r="AB974" s="178"/>
      <c r="AC974" s="178"/>
      <c r="AD974" s="178"/>
    </row>
    <row r="975">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c r="AA975" s="178"/>
      <c r="AB975" s="178"/>
      <c r="AC975" s="178"/>
      <c r="AD975" s="178"/>
    </row>
    <row r="976">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c r="AA976" s="178"/>
      <c r="AB976" s="178"/>
      <c r="AC976" s="178"/>
      <c r="AD976" s="178"/>
    </row>
    <row r="977">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c r="AA977" s="178"/>
      <c r="AB977" s="178"/>
      <c r="AC977" s="178"/>
      <c r="AD977" s="178"/>
    </row>
    <row r="978">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c r="AA978" s="178"/>
      <c r="AB978" s="178"/>
      <c r="AC978" s="178"/>
      <c r="AD978" s="178"/>
    </row>
    <row r="979">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c r="AA979" s="178"/>
      <c r="AB979" s="178"/>
      <c r="AC979" s="178"/>
      <c r="AD979" s="178"/>
    </row>
    <row r="980">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c r="AA980" s="178"/>
      <c r="AB980" s="178"/>
      <c r="AC980" s="178"/>
      <c r="AD980" s="178"/>
    </row>
    <row r="981">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c r="AA981" s="178"/>
      <c r="AB981" s="178"/>
      <c r="AC981" s="178"/>
      <c r="AD981" s="178"/>
    </row>
    <row r="982">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c r="AA982" s="178"/>
      <c r="AB982" s="178"/>
      <c r="AC982" s="178"/>
      <c r="AD982" s="178"/>
    </row>
    <row r="983">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c r="AA983" s="178"/>
      <c r="AB983" s="178"/>
      <c r="AC983" s="178"/>
      <c r="AD983" s="178"/>
    </row>
    <row r="984">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c r="AA984" s="178"/>
      <c r="AB984" s="178"/>
      <c r="AC984" s="178"/>
      <c r="AD984" s="178"/>
    </row>
    <row r="985">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c r="AA985" s="178"/>
      <c r="AB985" s="178"/>
      <c r="AC985" s="178"/>
      <c r="AD985" s="178"/>
    </row>
    <row r="986">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c r="AA986" s="178"/>
      <c r="AB986" s="178"/>
      <c r="AC986" s="178"/>
      <c r="AD986" s="178"/>
    </row>
    <row r="987">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c r="AA987" s="178"/>
      <c r="AB987" s="178"/>
      <c r="AC987" s="178"/>
      <c r="AD987" s="178"/>
    </row>
    <row r="988">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c r="AA988" s="178"/>
      <c r="AB988" s="178"/>
      <c r="AC988" s="178"/>
      <c r="AD988" s="178"/>
    </row>
    <row r="989">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c r="AA989" s="178"/>
      <c r="AB989" s="178"/>
      <c r="AC989" s="178"/>
      <c r="AD989" s="178"/>
    </row>
    <row r="990">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c r="AA990" s="178"/>
      <c r="AB990" s="178"/>
      <c r="AC990" s="178"/>
      <c r="AD990" s="178"/>
    </row>
    <row r="991">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c r="AA991" s="178"/>
      <c r="AB991" s="178"/>
      <c r="AC991" s="178"/>
      <c r="AD991" s="178"/>
    </row>
    <row r="992">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c r="AA992" s="178"/>
      <c r="AB992" s="178"/>
      <c r="AC992" s="178"/>
      <c r="AD992" s="178"/>
    </row>
    <row r="993">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c r="AA993" s="178"/>
      <c r="AB993" s="178"/>
      <c r="AC993" s="178"/>
      <c r="AD993" s="178"/>
    </row>
    <row r="994">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c r="AA994" s="178"/>
      <c r="AB994" s="178"/>
      <c r="AC994" s="178"/>
      <c r="AD994" s="178"/>
    </row>
    <row r="995">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c r="AA995" s="178"/>
      <c r="AB995" s="178"/>
      <c r="AC995" s="178"/>
      <c r="AD995" s="178"/>
    </row>
    <row r="996">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c r="AA996" s="178"/>
      <c r="AB996" s="178"/>
      <c r="AC996" s="178"/>
      <c r="AD996" s="178"/>
    </row>
    <row r="997">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c r="AA997" s="178"/>
      <c r="AB997" s="178"/>
      <c r="AC997" s="178"/>
      <c r="AD997" s="178"/>
    </row>
    <row r="998">
      <c r="A998" s="178"/>
      <c r="B998" s="178"/>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c r="AA998" s="178"/>
      <c r="AB998" s="178"/>
      <c r="AC998" s="178"/>
      <c r="AD998" s="178"/>
    </row>
    <row r="999">
      <c r="A999" s="178"/>
      <c r="B999" s="178"/>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c r="AA999" s="178"/>
      <c r="AB999" s="178"/>
      <c r="AC999" s="178"/>
      <c r="AD999" s="178"/>
    </row>
    <row r="1000">
      <c r="A1000" s="178"/>
      <c r="B1000" s="178"/>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c r="AA1000" s="178"/>
      <c r="AB1000" s="178"/>
      <c r="AC1000" s="178"/>
      <c r="AD1000" s="178"/>
    </row>
    <row r="1001">
      <c r="A1001" s="178"/>
      <c r="B1001" s="178"/>
      <c r="C1001" s="178"/>
      <c r="D1001" s="178"/>
      <c r="E1001" s="178"/>
      <c r="F1001" s="178"/>
      <c r="G1001" s="178"/>
      <c r="H1001" s="178"/>
      <c r="I1001" s="178"/>
      <c r="J1001" s="178"/>
      <c r="K1001" s="178"/>
      <c r="L1001" s="178"/>
      <c r="M1001" s="178"/>
      <c r="N1001" s="178"/>
      <c r="O1001" s="178"/>
      <c r="P1001" s="178"/>
      <c r="Q1001" s="178"/>
      <c r="R1001" s="178"/>
      <c r="S1001" s="178"/>
      <c r="T1001" s="178"/>
      <c r="U1001" s="178"/>
      <c r="V1001" s="178"/>
      <c r="W1001" s="178"/>
      <c r="X1001" s="178"/>
      <c r="Y1001" s="178"/>
      <c r="Z1001" s="178"/>
      <c r="AA1001" s="178"/>
      <c r="AB1001" s="178"/>
      <c r="AC1001" s="178"/>
      <c r="AD1001" s="178"/>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184" t="s">
        <v>784</v>
      </c>
      <c r="B1" s="184" t="s">
        <v>785</v>
      </c>
      <c r="C1" s="184" t="s">
        <v>786</v>
      </c>
      <c r="D1" s="184" t="s">
        <v>787</v>
      </c>
      <c r="E1" s="184" t="s">
        <v>788</v>
      </c>
      <c r="F1" s="184" t="s">
        <v>151</v>
      </c>
    </row>
    <row r="2">
      <c r="A2" s="2" t="s">
        <v>227</v>
      </c>
      <c r="B2" s="2" t="s">
        <v>789</v>
      </c>
      <c r="C2" s="2" t="s">
        <v>789</v>
      </c>
      <c r="D2" s="2" t="s">
        <v>704</v>
      </c>
      <c r="E2" s="2" t="s">
        <v>790</v>
      </c>
      <c r="F2" s="30" t="s">
        <v>791</v>
      </c>
    </row>
    <row r="3">
      <c r="A3" s="2" t="s">
        <v>792</v>
      </c>
      <c r="B3" s="2" t="s">
        <v>789</v>
      </c>
      <c r="C3" s="2" t="s">
        <v>789</v>
      </c>
      <c r="D3" s="2" t="s">
        <v>793</v>
      </c>
      <c r="E3" s="2" t="s">
        <v>794</v>
      </c>
      <c r="F3" s="30" t="s">
        <v>795</v>
      </c>
    </row>
    <row r="4">
      <c r="A4" s="2" t="s">
        <v>194</v>
      </c>
      <c r="B4" s="2" t="s">
        <v>789</v>
      </c>
      <c r="C4" s="2" t="s">
        <v>796</v>
      </c>
      <c r="D4" s="2" t="s">
        <v>797</v>
      </c>
      <c r="E4" s="2" t="s">
        <v>798</v>
      </c>
      <c r="F4" s="30" t="s">
        <v>799</v>
      </c>
    </row>
    <row r="5">
      <c r="A5" s="2" t="s">
        <v>191</v>
      </c>
      <c r="B5" s="2" t="s">
        <v>789</v>
      </c>
      <c r="C5" s="2" t="s">
        <v>789</v>
      </c>
      <c r="D5" s="2" t="s">
        <v>704</v>
      </c>
      <c r="E5" s="2" t="s">
        <v>800</v>
      </c>
      <c r="F5" s="30" t="s">
        <v>801</v>
      </c>
    </row>
    <row r="6">
      <c r="A6" s="2" t="s">
        <v>196</v>
      </c>
      <c r="B6" s="2" t="s">
        <v>789</v>
      </c>
      <c r="C6" s="2" t="s">
        <v>796</v>
      </c>
      <c r="D6" s="2" t="s">
        <v>793</v>
      </c>
      <c r="E6" s="2" t="s">
        <v>802</v>
      </c>
      <c r="F6" s="30" t="s">
        <v>803</v>
      </c>
    </row>
  </sheetData>
  <drawing r:id="rId1"/>
</worksheet>
</file>