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Hedge_Fund_Databases\"/>
    </mc:Choice>
  </mc:AlternateContent>
  <bookViews>
    <workbookView xWindow="0" yWindow="0" windowWidth="17970" windowHeight="42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G6" i="1"/>
  <c r="H2" i="1"/>
  <c r="I2" i="1"/>
  <c r="J2" i="1"/>
  <c r="G2" i="1"/>
  <c r="D5" i="1"/>
  <c r="E5" i="1"/>
  <c r="H5" i="1"/>
  <c r="I5" i="1"/>
  <c r="J5" i="1"/>
  <c r="G5" i="1"/>
  <c r="A6" i="1"/>
  <c r="B6" i="1"/>
  <c r="D6" i="1"/>
  <c r="E6" i="1"/>
</calcChain>
</file>

<file path=xl/sharedStrings.xml><?xml version="1.0" encoding="utf-8"?>
<sst xmlns="http://schemas.openxmlformats.org/spreadsheetml/2006/main" count="6" uniqueCount="6">
  <si>
    <t>diff</t>
  </si>
  <si>
    <t>abs</t>
  </si>
  <si>
    <t>1BP</t>
  </si>
  <si>
    <t>10BP</t>
  </si>
  <si>
    <t>50BP</t>
  </si>
  <si>
    <t>100BP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</si>
</sst>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6" sqref="G6"/>
    </sheetView>
  </sheetViews>
  <sheetFormatPr defaultRowHeight="15" x14ac:dyDescent="0.25"/>
  <cols>
    <col min="1" max="2" width="7" bestFit="1" customWidth="1"/>
  </cols>
  <sheetData>
    <row r="1" spans="1:10" x14ac:dyDescent="0.25">
      <c r="G1">
        <v>1E-4</v>
      </c>
      <c r="H1">
        <v>1E-3</v>
      </c>
      <c r="I1">
        <v>5.0000000000000001E-3</v>
      </c>
      <c r="J1">
        <v>0.01</v>
      </c>
    </row>
    <row r="2" spans="1:10" x14ac:dyDescent="0.25">
      <c r="G2" s="1">
        <f>G1</f>
        <v>1E-4</v>
      </c>
      <c r="H2" s="1">
        <f t="shared" ref="H2:J2" si="0">H1</f>
        <v>1E-3</v>
      </c>
      <c r="I2" s="1">
        <f t="shared" si="0"/>
        <v>5.0000000000000001E-3</v>
      </c>
      <c r="J2" s="1">
        <f t="shared" si="0"/>
        <v>0.01</v>
      </c>
    </row>
    <row r="4" spans="1:10" x14ac:dyDescent="0.25">
      <c r="D4" t="s">
        <v>0</v>
      </c>
      <c r="E4" t="s">
        <v>1</v>
      </c>
      <c r="G4" t="s">
        <v>2</v>
      </c>
      <c r="H4" t="s">
        <v>3</v>
      </c>
      <c r="I4" t="s">
        <v>4</v>
      </c>
      <c r="J4" t="s">
        <v>5</v>
      </c>
    </row>
    <row r="5" spans="1:10" x14ac:dyDescent="0.25">
      <c r="A5">
        <v>1.03E-2</v>
      </c>
      <c r="B5">
        <v>1.0500000000000001E-2</v>
      </c>
      <c r="D5">
        <f>A5-B5</f>
        <v>-2.0000000000000052E-4</v>
      </c>
      <c r="E5">
        <f>ABS(D5)</f>
        <v>2.0000000000000052E-4</v>
      </c>
      <c r="G5">
        <f>IF($E5&gt;=G1,1,0)</f>
        <v>1</v>
      </c>
      <c r="H5">
        <f t="shared" ref="H5:J5" si="1">IF($E5&gt;=H1,1,0)</f>
        <v>0</v>
      </c>
      <c r="I5">
        <f t="shared" si="1"/>
        <v>0</v>
      </c>
      <c r="J5">
        <f t="shared" si="1"/>
        <v>0</v>
      </c>
    </row>
    <row r="6" spans="1:10" x14ac:dyDescent="0.25">
      <c r="A6" s="1">
        <f>A5</f>
        <v>1.03E-2</v>
      </c>
      <c r="B6" s="1">
        <f>B5</f>
        <v>1.0500000000000001E-2</v>
      </c>
      <c r="D6" s="1">
        <f>A6-B6</f>
        <v>-2.0000000000000052E-4</v>
      </c>
      <c r="E6" s="1">
        <f>ABS(D6)</f>
        <v>2.0000000000000052E-4</v>
      </c>
      <c r="G6">
        <f>IF($E6&gt;=G2,1,0)</f>
        <v>1</v>
      </c>
      <c r="H6">
        <f t="shared" ref="H6:J6" si="2">IF($E6&gt;=H2,1,0)</f>
        <v>0</v>
      </c>
      <c r="I6">
        <f t="shared" si="2"/>
        <v>0</v>
      </c>
      <c r="J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Brad Daughdrill</dc:creator>
  <cp:lastModifiedBy>S. Brad Daughdrill</cp:lastModifiedBy>
  <dcterms:created xsi:type="dcterms:W3CDTF">2015-03-03T04:50:18Z</dcterms:created>
  <dcterms:modified xsi:type="dcterms:W3CDTF">2015-03-03T05:17:21Z</dcterms:modified>
</cp:coreProperties>
</file>