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dwa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<sst xmlns="http://schemas.openxmlformats.org/spreadsheetml/2006/main" count="37" uniqueCount="26">
  <si>
    <t xml:space="preserve">Nume produs</t>
  </si>
  <si>
    <t xml:space="preserve">Magazin</t>
  </si>
  <si>
    <t xml:space="preserve">Variantă</t>
  </si>
  <si>
    <t xml:space="preserve">Data</t>
  </si>
  <si>
    <t xml:space="preserve">Buget maxim estimat</t>
  </si>
  <si>
    <t xml:space="preserve">Prioritate</t>
  </si>
  <si>
    <t xml:space="preserve">Tastatura</t>
  </si>
  <si>
    <t xml:space="preserve">PC Garage</t>
  </si>
  <si>
    <t xml:space="preserve">https://www.pcgarage.ro/tastaturi-gaming/corsair/k63-red-led-cherry-mx-red-layout-us/</t>
  </si>
  <si>
    <t xml:space="preserve">Valabil</t>
  </si>
  <si>
    <t xml:space="preserve">Suport monitor</t>
  </si>
  <si>
    <t xml:space="preserve">https://www.pcgarage.ro/suport-tv-monitor/sbox/lcd-352-3-13-24-inch-black/</t>
  </si>
  <si>
    <t xml:space="preserve">Obiectiv foto</t>
  </si>
  <si>
    <t xml:space="preserve">http://www.f64.ro/sony-e-50mm-f-1-8-oss-negru.html</t>
  </si>
  <si>
    <t xml:space="preserve">Hard Disk Extern</t>
  </si>
  <si>
    <t xml:space="preserve">eMag</t>
  </si>
  <si>
    <t xml:space="preserve">https://www.emag.ro/hdd-extern-wd-my-book-v3-4tb-3-5-usb-3-0-negru-wdbbgb0040hbk-eesn/pd/DJW207BBM/#4-TB</t>
  </si>
  <si>
    <t xml:space="preserve">Hard Disk Extern Backup</t>
  </si>
  <si>
    <t xml:space="preserve">https://www.emag.ro/hdd-extern-wd-elements-portable-1tb-2-5-usb-3-0-negru-wdbuzg0010bbk/pd/D2JCXBBBM/</t>
  </si>
  <si>
    <t xml:space="preserve">SSD M.2</t>
  </si>
  <si>
    <t xml:space="preserve">https://www.pcgarage.ro/ssd/samsung/970-evo-plus-series-250gb-pci-express-x4-m2-2280/</t>
  </si>
  <si>
    <t xml:space="preserve">PlayStation</t>
  </si>
  <si>
    <t xml:space="preserve">https://www.emag.ro/consola-sony-playstation-4-pro-neo-1-tb-neagra-ps4pro1tb/pd/DVKHF2BBM/</t>
  </si>
  <si>
    <t xml:space="preserve">Fiio BTR3</t>
  </si>
  <si>
    <t xml:space="preserve">AVStore</t>
  </si>
  <si>
    <t xml:space="preserve">https://www.avstore.ro/amplificatoare-casti/fiio-btr3/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</si>
</sst>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[$RON]#,##0.00"/>
    <numFmt numFmtId="167" formatCode="#,##0.00\ [$RON];\-#,##0.00\ [$RON]"/>
  </numFmts>
  <fonts count="5">
    <font>
      <sz val="11"/>
      <color rgb="FF000000"/>
      <name val="Droid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Droid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cgarage.ro/tastaturi-gaming/corsair/k63-red-led-cherry-mx-red-layout-us/" TargetMode="External"/><Relationship Id="rId2" Type="http://schemas.openxmlformats.org/officeDocument/2006/relationships/hyperlink" Target="https://www.pcgarage.ro/suport-tv-monitor/sbox/lcd-352-3-13-24-inch-black/" TargetMode="External"/><Relationship Id="rId3" Type="http://schemas.openxmlformats.org/officeDocument/2006/relationships/hyperlink" Target="http://www.f64.ro/sony-e-50mm-f-1-8-oss-negru.html" TargetMode="External"/><Relationship Id="rId4" Type="http://schemas.openxmlformats.org/officeDocument/2006/relationships/hyperlink" Target="https://www.emag.ro/hdd-extern-wd-my-book-v3-4tb-3-5-usb-3-0-negru-wdbbgb0040hbk-eesn/pd/DJW207BBM/" TargetMode="External"/><Relationship Id="rId5" Type="http://schemas.openxmlformats.org/officeDocument/2006/relationships/hyperlink" Target="https://www.emag.ro/hdd-extern-wd-elements-portable-1tb-2-5-usb-3-0-negru-wdbuzg0010bbk/pd/D2JCXBBBM/" TargetMode="External"/><Relationship Id="rId6" Type="http://schemas.openxmlformats.org/officeDocument/2006/relationships/hyperlink" Target="https://www.pcgarage.ro/ssd/samsung/970-evo-plus-series-250gb-pci-express-x4-m2-2280/" TargetMode="External"/><Relationship Id="rId7" Type="http://schemas.openxmlformats.org/officeDocument/2006/relationships/hyperlink" Target="https://www.emag.ro/consola-sony-playstation-4-pro-neo-1-tb-neagra-ps4pro1tb/pd/DVKHF2BBM/" TargetMode="External"/><Relationship Id="rId8" Type="http://schemas.openxmlformats.org/officeDocument/2006/relationships/hyperlink" Target="https://www.avstore.ro/amplificatoare-casti/fiio-btr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3.2578125" defaultRowHeight="13.8" zeroHeight="false" outlineLevelRow="0" outlineLevelCol="0"/>
  <cols>
    <col collapsed="false" customWidth="true" hidden="false" outlineLevel="0" max="1" min="1" style="1" width="24.08"/>
    <col collapsed="false" customWidth="true" hidden="false" outlineLevel="0" max="2" min="2" style="0" width="10.85"/>
    <col collapsed="false" customWidth="true" hidden="false" outlineLevel="0" max="3" min="3" style="0" width="119.25"/>
    <col collapsed="false" customWidth="true" hidden="false" outlineLevel="0" max="4" min="4" style="2" width="10.85"/>
    <col collapsed="false" customWidth="true" hidden="false" outlineLevel="0" max="5" min="5" style="1" width="17.38"/>
    <col collapsed="false" customWidth="false" hidden="false" outlineLevel="0" max="1025" min="6" style="1" width="13.28"/>
  </cols>
  <sheetData>
    <row r="1" customFormat="false" ht="13.8" hidden="false" customHeight="false" outlineLevel="0" collapsed="false">
      <c r="A1" s="3" t="s">
        <v>0</v>
      </c>
      <c r="B1" s="0" t="s">
        <v>1</v>
      </c>
      <c r="C1" s="0" t="s">
        <v>2</v>
      </c>
      <c r="D1" s="4" t="s">
        <v>3</v>
      </c>
      <c r="E1" s="3" t="s">
        <v>4</v>
      </c>
      <c r="F1" s="3" t="s">
        <v>5</v>
      </c>
    </row>
    <row r="2" customFormat="false" ht="14.9" hidden="false" customHeight="false" outlineLevel="0" collapsed="false">
      <c r="A2" s="3" t="s">
        <v>6</v>
      </c>
      <c r="B2" s="1" t="s">
        <v>7</v>
      </c>
      <c r="C2" s="0" t="s">
        <v>8</v>
      </c>
      <c r="D2" s="4" t="n">
        <v>43063</v>
      </c>
      <c r="E2" s="5" t="n">
        <v>600</v>
      </c>
      <c r="F2" s="3" t="s">
        <v>9</v>
      </c>
    </row>
    <row r="3" customFormat="false" ht="14.9" hidden="false" customHeight="false" outlineLevel="0" collapsed="false">
      <c r="A3" s="3" t="s">
        <v>10</v>
      </c>
      <c r="B3" s="1" t="s">
        <v>7</v>
      </c>
      <c r="C3" s="0" t="s">
        <v>11</v>
      </c>
      <c r="D3" s="4" t="n">
        <v>43063</v>
      </c>
      <c r="E3" s="5" t="n">
        <v>300</v>
      </c>
      <c r="F3" s="3" t="s">
        <v>9</v>
      </c>
    </row>
    <row r="4" customFormat="false" ht="14.9" hidden="false" customHeight="false" outlineLevel="0" collapsed="false">
      <c r="A4" s="3" t="s">
        <v>12</v>
      </c>
      <c r="C4" s="0" t="s">
        <v>13</v>
      </c>
      <c r="D4" s="4" t="n">
        <v>43063</v>
      </c>
      <c r="E4" s="5" t="n">
        <v>1200</v>
      </c>
      <c r="F4" s="3" t="s">
        <v>9</v>
      </c>
    </row>
    <row r="5" customFormat="false" ht="14.9" hidden="false" customHeight="false" outlineLevel="0" collapsed="false">
      <c r="A5" s="3" t="s">
        <v>14</v>
      </c>
      <c r="B5" s="1" t="s">
        <v>15</v>
      </c>
      <c r="C5" s="0" t="s">
        <v>16</v>
      </c>
      <c r="D5" s="4" t="n">
        <v>43297</v>
      </c>
      <c r="E5" s="5" t="n">
        <v>500</v>
      </c>
      <c r="F5" s="3" t="s">
        <v>9</v>
      </c>
    </row>
    <row r="6" customFormat="false" ht="14.9" hidden="false" customHeight="false" outlineLevel="0" collapsed="false">
      <c r="A6" s="3" t="s">
        <v>17</v>
      </c>
      <c r="B6" s="1" t="s">
        <v>15</v>
      </c>
      <c r="C6" s="0" t="s">
        <v>18</v>
      </c>
      <c r="D6" s="4" t="n">
        <v>43439</v>
      </c>
      <c r="E6" s="5" t="n">
        <v>200</v>
      </c>
      <c r="F6" s="3" t="s">
        <v>9</v>
      </c>
    </row>
    <row r="7" customFormat="false" ht="14.9" hidden="false" customHeight="false" outlineLevel="0" collapsed="false">
      <c r="A7" s="3" t="s">
        <v>19</v>
      </c>
      <c r="B7" s="1" t="s">
        <v>15</v>
      </c>
      <c r="C7" s="0" t="s">
        <v>20</v>
      </c>
      <c r="D7" s="4" t="n">
        <v>43330</v>
      </c>
      <c r="E7" s="5" t="n">
        <v>400</v>
      </c>
      <c r="F7" s="3" t="s">
        <v>9</v>
      </c>
    </row>
    <row r="8" customFormat="false" ht="15.75" hidden="false" customHeight="true" outlineLevel="0" collapsed="false">
      <c r="A8" s="1" t="s">
        <v>21</v>
      </c>
      <c r="B8" s="1" t="s">
        <v>15</v>
      </c>
      <c r="C8" s="0" t="s">
        <v>22</v>
      </c>
      <c r="D8" s="2" t="n">
        <v>43397</v>
      </c>
      <c r="E8" s="5" t="n">
        <v>2000</v>
      </c>
      <c r="F8" s="1" t="s">
        <v>9</v>
      </c>
      <c r="G8" s="6" t="n">
        <f aca="false">SUM(E2:E12)</f>
        <v>5600</v>
      </c>
    </row>
    <row r="9" customFormat="false" ht="14.9" hidden="false" customHeight="false" outlineLevel="0" collapsed="false">
      <c r="A9" s="1" t="s">
        <v>23</v>
      </c>
      <c r="B9" s="0" t="s">
        <v>24</v>
      </c>
      <c r="C9" s="0" t="s">
        <v>25</v>
      </c>
      <c r="D9" s="2" t="n">
        <v>43731</v>
      </c>
      <c r="E9" s="5" t="n">
        <v>400</v>
      </c>
      <c r="F9" s="1" t="s">
        <v>9</v>
      </c>
    </row>
  </sheetData>
  <hyperlinks>
    <hyperlink ref="C2" r:id="rId1" display="https://www.pcgarage.ro/tastaturi-gaming/corsair/k63-red-led-cherry-mx-red-layout-us/"/>
    <hyperlink ref="C3" r:id="rId2" display="https://www.pcgarage.ro/suport-tv-monitor/sbox/lcd-352-3-13-24-inch-black/"/>
    <hyperlink ref="C4" r:id="rId3" display="http://www.f64.ro/sony-e-50mm-f-1-8-oss-negru.html"/>
    <hyperlink ref="C5" r:id="rId4" location="4-TB" display="https://www.emag.ro/hdd-extern-wd-my-book-v3-4tb-3-5-usb-3-0-negru-wdbbgb0040hbk-eesn/pd/DJW207BBM/#4-TB"/>
    <hyperlink ref="C6" r:id="rId5" display="https://www.emag.ro/hdd-extern-wd-elements-portable-1tb-2-5-usb-3-0-negru-wdbuzg0010bbk/pd/D2JCXBBBM/"/>
    <hyperlink ref="C7" r:id="rId6" display="https://www.pcgarage.ro/ssd/samsung/970-evo-plus-series-250gb-pci-express-x4-m2-2280/"/>
    <hyperlink ref="C8" r:id="rId7" display="https://www.emag.ro/consola-sony-playstation-4-pro-neo-1-tb-neagra-ps4pro1tb/pd/DVKHF2BBM/"/>
    <hyperlink ref="C9" r:id="rId8" display="https://www.avstore.ro/amplificatoare-casti/fiio-btr3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2019-09-23T19:31:32Z</dcterms:modified>
  <cp:revision>44</cp:revision>
  <dc:subject/>
  <dc:title/>
</cp:coreProperties>
</file>