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buemseo/내 드라이브/qraft/AlphaTrading/차세대/전문/(230110) 접속표준서 배포/"/>
    </mc:Choice>
  </mc:AlternateContent>
  <xr:revisionPtr revIDLastSave="0" documentId="8_{6131C53B-B2DA-364F-A6D4-0E9CDF56060A}" xr6:coauthVersionLast="47" xr6:coauthVersionMax="47" xr10:uidLastSave="{00000000-0000-0000-0000-000000000000}"/>
  <bookViews>
    <workbookView xWindow="0" yWindow="500" windowWidth="51200" windowHeight="28300" xr2:uid="{53E7783A-7D5A-2444-8C81-138A2447F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<sst xmlns="http://schemas.openxmlformats.org/spreadsheetml/2006/main" count="133" uniqueCount="68">
  <si>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IFMSRPD0004</t>
  </si>
  <si>
    <t>증권 체결</t>
    <phoneticPr fontId="3" type="noConversion"/>
  </si>
  <si>
    <t>데이터구분값</t>
  </si>
  <si>
    <t>String</t>
  </si>
  <si>
    <t>정보분배 데이터를 식별하는 구분 코드값</t>
  </si>
  <si>
    <t>증권 체결</t>
  </si>
  <si>
    <t>정보구분값</t>
  </si>
  <si>
    <t>정보분배에서 분배하는 정보의 구분 코드값</t>
  </si>
  <si>
    <t>*(구) 정보구분값+시장구분값</t>
    <phoneticPr fontId="8" type="noConversion"/>
  </si>
  <si>
    <t>정보분배일련번호</t>
  </si>
  <si>
    <t>Int</t>
  </si>
  <si>
    <t>정보분배에서 부여하는 일련번호
시세 : 종목별 보드별 부여 (※ 대용량 서비스에서 제공)
종목정보 :  정보구분값별 부여
기타 : 데이터구분값별 부여</t>
  </si>
  <si>
    <t>보드ID</t>
  </si>
  <si>
    <t>상품이 거래되는 장소인 보드를 식별하기 위한 ID. 동일 상품이라도 여러 보드에서 집계장을 달리하고 독립적인 매매스케쥴과 매매규칙하에 각각의 가격으로 거래될 수 있으며 정규장(메인보드), 장전/후 시간외종가, 시간외단일가, 장전/중/후 대량매매 등이 보드에 해당함</t>
  </si>
  <si>
    <t>*코드값 모음 참조</t>
    <phoneticPr fontId="8" type="noConversion"/>
  </si>
  <si>
    <t>세션ID</t>
  </si>
  <si>
    <t>매매체결방법과 규칙을 달리하는 구간을 식별하기 위한 ID. 보드의 하위 개념</t>
  </si>
  <si>
    <t>종목코드</t>
  </si>
  <si>
    <t>현선물 통합상품의 종목 코드(ISIN종목코드)</t>
  </si>
  <si>
    <t>정보분배종목인덱스</t>
  </si>
  <si>
    <t>당일 시장별 종목 식별용으로 부여되는 일련번호
- 시장(정보상품) : 유가시장(증권A,증권C), 코스닥시장(증권B), 코넥스시장(증권B), 파생시장(파생A,파생B), 금현물시장(일반A), 배출권시장(일반A)</t>
  </si>
  <si>
    <t>매매처리시각</t>
  </si>
  <si>
    <t>매칭엔진 시세처리 시각 (마이크로세컨드 단위)</t>
  </si>
  <si>
    <t>전일대비구분코드</t>
  </si>
  <si>
    <t>전일대비구분코드
0:초기값
1:상한
2:상승
3:보합
4:하한
5:하락</t>
  </si>
  <si>
    <t>*보드ID가
 G1(정규장) : 기준가 대비
 G4(장종료후시간외단일가) : 당일 종가 대비
 G7(일반 Buy-in) or G8(당일 Buy-in) : Buy-in 기준가 대비</t>
    <phoneticPr fontId="8" type="noConversion"/>
  </si>
  <si>
    <t>전일대비가격</t>
  </si>
  <si>
    <t>Double</t>
  </si>
  <si>
    <t>*공개정보(코드 611:기준가변경)로 기준가격이 변경되고 공개정보와 체결이 시차없이 연속적으로 발생할 경우 구 기준가로 일정시간동안 대비값이 발생할 수 있음
*신주인수권증서/증권의 신규 상장 당일 : 0
*소수점 이하 자리수는 반드시 '별첨-가격표시정보' 참조</t>
    <phoneticPr fontId="8" type="noConversion"/>
  </si>
  <si>
    <t>체결가격</t>
  </si>
  <si>
    <t>매도 매수 호가간의 거래성사된 가격</t>
  </si>
  <si>
    <t>*소수점 이하 자리수는 반드시 '별첨-가격표시정보' 참조</t>
    <phoneticPr fontId="8" type="noConversion"/>
  </si>
  <si>
    <t>거래량</t>
  </si>
  <si>
    <t>Long</t>
  </si>
  <si>
    <t>시가</t>
  </si>
  <si>
    <t>정규시장의 매매거래시간개시후 형성되는 최초가격</t>
  </si>
  <si>
    <t>*보드ID G4(장종료후시간외단일가) 체결시에는 0
*소수점 이하 자리수는 반드시 '별첨-가격표시정보' 참조</t>
    <phoneticPr fontId="8" type="noConversion"/>
  </si>
  <si>
    <t>고가</t>
  </si>
  <si>
    <t>하루 중 주가가 가장 높았을 때의 가격을 말한다. 그리고 1년의 거래기록 중 가장 높은 가격을 연중최고치(신고가)라고 한다.</t>
  </si>
  <si>
    <t>저가</t>
  </si>
  <si>
    <t>1일, 1주일, 1개월, 1년 등의 기간에 거래된 가격이나 지수 중에서 가장 낮은 가격이나 지수.</t>
  </si>
  <si>
    <t>누적거래량</t>
  </si>
  <si>
    <t>누적거래대금</t>
  </si>
  <si>
    <t>FLOAT128</t>
  </si>
  <si>
    <t>거래대금의 누적 합
거래대금=체결수량*체결가격</t>
  </si>
  <si>
    <t>최종매도매수구분코드</t>
  </si>
  <si>
    <t>매도매수구분코드
space : 단일가체결
0 해당없음
1 매도
2 매수</t>
  </si>
  <si>
    <t>*각종 단일가 및 단일가연장인 경우 매도 또는 매수 체결의 구분이 불가능하여 스페이스 처리</t>
    <phoneticPr fontId="8" type="noConversion"/>
  </si>
  <si>
    <t>LP보유수량</t>
  </si>
  <si>
    <t>주문계좌의 LP보유수량</t>
  </si>
  <si>
    <t>*LP(체결기준) 집계후 LP보유수량 음수 발생 가능(ETN만 해당)</t>
    <phoneticPr fontId="8" type="noConversion"/>
  </si>
  <si>
    <t>매도최우선호가가격</t>
  </si>
  <si>
    <t>유효호가내역 매도 호가 중 가장 낮은가격</t>
  </si>
  <si>
    <t>*시장에서 제공시 전송
*소수점 이하 자리수는 반드시 '별첨-가격표시정보' 참조</t>
    <phoneticPr fontId="8" type="noConversion"/>
  </si>
  <si>
    <t>매수최우선호가가격</t>
  </si>
  <si>
    <t>유효호가내역 매수 호가 중 가장 높은가격</t>
  </si>
  <si>
    <t>정보분배메세지종료키워드</t>
  </si>
  <si>
    <t>메세지의 마지막을 식별하는 문자 (%HFF)</t>
  </si>
  <si>
    <t>인터페이스ID</t>
    <phoneticPr fontId="10" type="noConversion"/>
  </si>
  <si>
    <t>인터페이스명</t>
    <phoneticPr fontId="10" type="noConversion"/>
  </si>
  <si>
    <t xml:space="preserve">  순번  </t>
  </si>
  <si>
    <t>항목명</t>
    <phoneticPr fontId="10" type="noConversion"/>
  </si>
  <si>
    <t>소수점 이하 자릿수</t>
    <phoneticPr fontId="10" type="noConversion"/>
  </si>
  <si>
    <t>Data
Type</t>
    <phoneticPr fontId="10" type="noConversion"/>
  </si>
  <si>
    <t>길이</t>
    <phoneticPr fontId="8" type="noConversion"/>
  </si>
  <si>
    <t>누적
길이</t>
    <phoneticPr fontId="8" type="noConversion"/>
  </si>
  <si>
    <t>정의</t>
    <phoneticPr fontId="10" type="noConversion"/>
  </si>
  <si>
    <t>비고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</si>
</sst>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나눔고딕코딩"/>
      <family val="2"/>
      <charset val="129"/>
    </font>
    <font>
      <sz val="8"/>
      <color theme="1"/>
      <name val="맑은 고딕"/>
      <family val="3"/>
      <charset val="129"/>
      <scheme val="major"/>
    </font>
    <font>
      <sz val="8"/>
      <name val="Malgun Gothic"/>
      <family val="3"/>
      <charset val="129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41" fontId="5" fillId="0" borderId="1" xfId="1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7" fillId="0" borderId="3" xfId="3" applyFont="1" applyBorder="1" applyAlignment="1">
      <alignment vertical="top"/>
    </xf>
    <xf numFmtId="0" fontId="7" fillId="0" borderId="4" xfId="3" applyFont="1" applyBorder="1" applyAlignment="1">
      <alignment horizontal="center" vertical="top"/>
    </xf>
    <xf numFmtId="0" fontId="7" fillId="0" borderId="3" xfId="3" applyFont="1" applyBorder="1" applyAlignment="1">
      <alignment horizontal="center" vertical="top"/>
    </xf>
    <xf numFmtId="0" fontId="5" fillId="0" borderId="4" xfId="1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41" fontId="9" fillId="2" borderId="5" xfId="1" applyFont="1" applyFill="1" applyBorder="1" applyAlignment="1">
      <alignment horizontal="center" vertical="center"/>
    </xf>
    <xf numFmtId="41" fontId="9" fillId="2" borderId="5" xfId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top" wrapText="1"/>
    </xf>
  </cellXfs>
  <cellStyles count="4">
    <cellStyle name="쉼표 [0]" xfId="1" builtinId="6"/>
    <cellStyle name="표준" xfId="0" builtinId="0"/>
    <cellStyle name="표준 2 44" xfId="3" xr:uid="{C62F19EC-6E36-7B4F-B042-4C479BA76C64}"/>
    <cellStyle name="하이퍼링크" xfId="2" builtinId="8"/>
  </cellStyles>
  <dxfs count="2">
    <dxf>
      <border>
        <bottom style="thin">
          <color auto="1"/>
        </bottom>
      </border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3597-0A2B-A845-AF89-8D662ECD23F0}">
  <dimension ref="A1:J23"/>
  <sheetViews>
    <sheetView tabSelected="1" workbookViewId="0">
      <selection activeCell="N4" sqref="N4"/>
    </sheetView>
  </sheetViews>
  <sheetFormatPr baseColWidth="10" defaultRowHeight="18"/>
  <sheetData>
    <row r="1" spans="1:10" ht="28">
      <c r="A1" s="10" t="s">
        <v>58</v>
      </c>
      <c r="B1" s="11" t="s">
        <v>59</v>
      </c>
      <c r="C1" s="12" t="s">
        <v>60</v>
      </c>
      <c r="D1" s="10" t="s">
        <v>61</v>
      </c>
      <c r="E1" s="10" t="s">
        <v>62</v>
      </c>
      <c r="F1" s="10" t="s">
        <v>63</v>
      </c>
      <c r="G1" s="13" t="s">
        <v>64</v>
      </c>
      <c r="H1" s="13" t="s">
        <v>65</v>
      </c>
      <c r="I1" s="10" t="s">
        <v>66</v>
      </c>
      <c r="J1" s="14" t="s">
        <v>67</v>
      </c>
    </row>
    <row r="2" spans="1:10" ht="42">
      <c r="A2" s="1" t="s">
        <v>0</v>
      </c>
      <c r="B2" s="2" t="s">
        <v>1</v>
      </c>
      <c r="C2" s="3">
        <v>1</v>
      </c>
      <c r="D2" s="4" t="s">
        <v>2</v>
      </c>
      <c r="E2" s="5">
        <v>0</v>
      </c>
      <c r="F2" s="6" t="s">
        <v>3</v>
      </c>
      <c r="G2" s="7">
        <v>2</v>
      </c>
      <c r="H2" s="8">
        <v>2</v>
      </c>
      <c r="I2" s="4" t="s">
        <v>4</v>
      </c>
      <c r="J2" s="9"/>
    </row>
    <row r="3" spans="1:10" ht="42">
      <c r="A3" s="1" t="s">
        <v>0</v>
      </c>
      <c r="B3" s="2" t="s">
        <v>5</v>
      </c>
      <c r="C3" s="3">
        <v>2</v>
      </c>
      <c r="D3" s="4" t="s">
        <v>6</v>
      </c>
      <c r="E3" s="5">
        <v>0</v>
      </c>
      <c r="F3" s="6" t="s">
        <v>3</v>
      </c>
      <c r="G3" s="7">
        <v>3</v>
      </c>
      <c r="H3" s="8">
        <v>5</v>
      </c>
      <c r="I3" s="4" t="s">
        <v>7</v>
      </c>
      <c r="J3" s="9" t="s">
        <v>8</v>
      </c>
    </row>
    <row r="4" spans="1:10" ht="126">
      <c r="A4" s="1" t="s">
        <v>0</v>
      </c>
      <c r="B4" s="2" t="s">
        <v>5</v>
      </c>
      <c r="C4" s="3">
        <v>3</v>
      </c>
      <c r="D4" s="4" t="s">
        <v>9</v>
      </c>
      <c r="E4" s="5">
        <v>0</v>
      </c>
      <c r="F4" s="6" t="s">
        <v>10</v>
      </c>
      <c r="G4" s="7">
        <v>8</v>
      </c>
      <c r="H4" s="8">
        <v>13</v>
      </c>
      <c r="I4" s="4" t="s">
        <v>11</v>
      </c>
      <c r="J4" s="9"/>
    </row>
    <row r="5" spans="1:10" ht="210">
      <c r="A5" s="1" t="s">
        <v>0</v>
      </c>
      <c r="B5" s="2" t="s">
        <v>5</v>
      </c>
      <c r="C5" s="3">
        <v>4</v>
      </c>
      <c r="D5" s="4" t="s">
        <v>12</v>
      </c>
      <c r="E5" s="5">
        <v>0</v>
      </c>
      <c r="F5" s="6" t="s">
        <v>3</v>
      </c>
      <c r="G5" s="7">
        <v>2</v>
      </c>
      <c r="H5" s="8">
        <v>15</v>
      </c>
      <c r="I5" s="4" t="s">
        <v>13</v>
      </c>
      <c r="J5" s="9" t="s">
        <v>14</v>
      </c>
    </row>
    <row r="6" spans="1:10" ht="70">
      <c r="A6" s="1" t="s">
        <v>0</v>
      </c>
      <c r="B6" s="2" t="s">
        <v>5</v>
      </c>
      <c r="C6" s="3">
        <v>5</v>
      </c>
      <c r="D6" s="4" t="s">
        <v>15</v>
      </c>
      <c r="E6" s="5">
        <v>0</v>
      </c>
      <c r="F6" s="6" t="s">
        <v>3</v>
      </c>
      <c r="G6" s="7">
        <v>2</v>
      </c>
      <c r="H6" s="8">
        <v>17</v>
      </c>
      <c r="I6" s="4" t="s">
        <v>16</v>
      </c>
      <c r="J6" s="9" t="s">
        <v>14</v>
      </c>
    </row>
    <row r="7" spans="1:10" ht="42">
      <c r="A7" s="1" t="s">
        <v>0</v>
      </c>
      <c r="B7" s="2" t="s">
        <v>5</v>
      </c>
      <c r="C7" s="3">
        <v>6</v>
      </c>
      <c r="D7" s="4" t="s">
        <v>17</v>
      </c>
      <c r="E7" s="5">
        <v>0</v>
      </c>
      <c r="F7" s="6" t="s">
        <v>3</v>
      </c>
      <c r="G7" s="7">
        <v>12</v>
      </c>
      <c r="H7" s="8">
        <v>29</v>
      </c>
      <c r="I7" s="4" t="s">
        <v>18</v>
      </c>
      <c r="J7" s="9"/>
    </row>
    <row r="8" spans="1:10" ht="154">
      <c r="A8" s="1" t="s">
        <v>0</v>
      </c>
      <c r="B8" s="2" t="s">
        <v>5</v>
      </c>
      <c r="C8" s="3">
        <v>7</v>
      </c>
      <c r="D8" s="4" t="s">
        <v>19</v>
      </c>
      <c r="E8" s="5">
        <v>0</v>
      </c>
      <c r="F8" s="6" t="s">
        <v>10</v>
      </c>
      <c r="G8" s="7">
        <v>6</v>
      </c>
      <c r="H8" s="8">
        <v>35</v>
      </c>
      <c r="I8" s="4" t="s">
        <v>20</v>
      </c>
      <c r="J8" s="9"/>
    </row>
    <row r="9" spans="1:10" ht="42">
      <c r="A9" s="1" t="s">
        <v>0</v>
      </c>
      <c r="B9" s="2" t="s">
        <v>5</v>
      </c>
      <c r="C9" s="3">
        <v>8</v>
      </c>
      <c r="D9" s="4" t="s">
        <v>21</v>
      </c>
      <c r="E9" s="5">
        <v>0</v>
      </c>
      <c r="F9" s="6" t="s">
        <v>3</v>
      </c>
      <c r="G9" s="7">
        <v>12</v>
      </c>
      <c r="H9" s="8">
        <v>47</v>
      </c>
      <c r="I9" s="4" t="s">
        <v>22</v>
      </c>
      <c r="J9" s="9"/>
    </row>
    <row r="10" spans="1:10" ht="126">
      <c r="A10" s="1" t="s">
        <v>0</v>
      </c>
      <c r="B10" s="2" t="s">
        <v>5</v>
      </c>
      <c r="C10" s="3">
        <v>9</v>
      </c>
      <c r="D10" s="4" t="s">
        <v>23</v>
      </c>
      <c r="E10" s="5">
        <v>0</v>
      </c>
      <c r="F10" s="6" t="s">
        <v>3</v>
      </c>
      <c r="G10" s="7">
        <v>1</v>
      </c>
      <c r="H10" s="8">
        <v>48</v>
      </c>
      <c r="I10" s="4" t="s">
        <v>24</v>
      </c>
      <c r="J10" s="9" t="s">
        <v>25</v>
      </c>
    </row>
    <row r="11" spans="1:10" ht="210">
      <c r="A11" s="1" t="s">
        <v>0</v>
      </c>
      <c r="B11" s="2" t="s">
        <v>5</v>
      </c>
      <c r="C11" s="3">
        <v>10</v>
      </c>
      <c r="D11" s="4" t="s">
        <v>26</v>
      </c>
      <c r="E11" s="5">
        <v>0</v>
      </c>
      <c r="F11" s="6" t="s">
        <v>27</v>
      </c>
      <c r="G11" s="7">
        <v>11</v>
      </c>
      <c r="H11" s="8">
        <v>59</v>
      </c>
      <c r="I11" s="4" t="s">
        <v>26</v>
      </c>
      <c r="J11" s="9" t="s">
        <v>28</v>
      </c>
    </row>
    <row r="12" spans="1:10" ht="42">
      <c r="A12" s="1" t="s">
        <v>0</v>
      </c>
      <c r="B12" s="2" t="s">
        <v>5</v>
      </c>
      <c r="C12" s="3">
        <v>11</v>
      </c>
      <c r="D12" s="4" t="s">
        <v>29</v>
      </c>
      <c r="E12" s="5">
        <v>0</v>
      </c>
      <c r="F12" s="6" t="s">
        <v>27</v>
      </c>
      <c r="G12" s="7">
        <v>11</v>
      </c>
      <c r="H12" s="8">
        <v>70</v>
      </c>
      <c r="I12" s="4" t="s">
        <v>30</v>
      </c>
      <c r="J12" s="9" t="s">
        <v>31</v>
      </c>
    </row>
    <row r="13" spans="1:10">
      <c r="A13" s="1" t="s">
        <v>0</v>
      </c>
      <c r="B13" s="2" t="s">
        <v>5</v>
      </c>
      <c r="C13" s="3">
        <v>12</v>
      </c>
      <c r="D13" s="4" t="s">
        <v>32</v>
      </c>
      <c r="E13" s="5">
        <v>0</v>
      </c>
      <c r="F13" s="6" t="s">
        <v>33</v>
      </c>
      <c r="G13" s="7">
        <v>10</v>
      </c>
      <c r="H13" s="8">
        <v>80</v>
      </c>
      <c r="I13" s="4" t="s">
        <v>32</v>
      </c>
      <c r="J13" s="9"/>
    </row>
    <row r="14" spans="1:10" ht="84">
      <c r="A14" s="1" t="s">
        <v>0</v>
      </c>
      <c r="B14" s="2" t="s">
        <v>5</v>
      </c>
      <c r="C14" s="3">
        <v>13</v>
      </c>
      <c r="D14" s="4" t="s">
        <v>34</v>
      </c>
      <c r="E14" s="5">
        <v>0</v>
      </c>
      <c r="F14" s="6" t="s">
        <v>27</v>
      </c>
      <c r="G14" s="7">
        <v>11</v>
      </c>
      <c r="H14" s="8">
        <v>91</v>
      </c>
      <c r="I14" s="4" t="s">
        <v>35</v>
      </c>
      <c r="J14" s="9" t="s">
        <v>36</v>
      </c>
    </row>
    <row r="15" spans="1:10" ht="98">
      <c r="A15" s="1" t="s">
        <v>0</v>
      </c>
      <c r="B15" s="2" t="s">
        <v>5</v>
      </c>
      <c r="C15" s="3">
        <v>14</v>
      </c>
      <c r="D15" s="4" t="s">
        <v>37</v>
      </c>
      <c r="E15" s="5">
        <v>0</v>
      </c>
      <c r="F15" s="6" t="s">
        <v>27</v>
      </c>
      <c r="G15" s="7">
        <v>11</v>
      </c>
      <c r="H15" s="8">
        <v>102</v>
      </c>
      <c r="I15" s="4" t="s">
        <v>38</v>
      </c>
      <c r="J15" s="9" t="s">
        <v>31</v>
      </c>
    </row>
    <row r="16" spans="1:10" ht="70">
      <c r="A16" s="1" t="s">
        <v>0</v>
      </c>
      <c r="B16" s="2" t="s">
        <v>5</v>
      </c>
      <c r="C16" s="3">
        <v>15</v>
      </c>
      <c r="D16" s="4" t="s">
        <v>39</v>
      </c>
      <c r="E16" s="5">
        <v>0</v>
      </c>
      <c r="F16" s="6" t="s">
        <v>27</v>
      </c>
      <c r="G16" s="7">
        <v>11</v>
      </c>
      <c r="H16" s="8">
        <v>113</v>
      </c>
      <c r="I16" s="4" t="s">
        <v>40</v>
      </c>
      <c r="J16" s="9" t="s">
        <v>31</v>
      </c>
    </row>
    <row r="17" spans="1:10">
      <c r="A17" s="1" t="s">
        <v>0</v>
      </c>
      <c r="B17" s="2" t="s">
        <v>5</v>
      </c>
      <c r="C17" s="3">
        <v>16</v>
      </c>
      <c r="D17" s="4" t="s">
        <v>41</v>
      </c>
      <c r="E17" s="5">
        <v>0</v>
      </c>
      <c r="F17" s="6" t="s">
        <v>33</v>
      </c>
      <c r="G17" s="7">
        <v>12</v>
      </c>
      <c r="H17" s="8">
        <v>125</v>
      </c>
      <c r="I17" s="4" t="s">
        <v>41</v>
      </c>
      <c r="J17" s="9"/>
    </row>
    <row r="18" spans="1:10" ht="42">
      <c r="A18" s="1" t="s">
        <v>0</v>
      </c>
      <c r="B18" s="2" t="s">
        <v>5</v>
      </c>
      <c r="C18" s="3">
        <v>17</v>
      </c>
      <c r="D18" s="4" t="s">
        <v>42</v>
      </c>
      <c r="E18" s="5">
        <v>3</v>
      </c>
      <c r="F18" s="6" t="s">
        <v>43</v>
      </c>
      <c r="G18" s="7">
        <v>22</v>
      </c>
      <c r="H18" s="8">
        <v>147</v>
      </c>
      <c r="I18" s="4" t="s">
        <v>44</v>
      </c>
      <c r="J18" s="9"/>
    </row>
    <row r="19" spans="1:10" ht="70">
      <c r="A19" s="1" t="s">
        <v>0</v>
      </c>
      <c r="B19" s="2" t="s">
        <v>5</v>
      </c>
      <c r="C19" s="3">
        <v>18</v>
      </c>
      <c r="D19" s="4" t="s">
        <v>45</v>
      </c>
      <c r="E19" s="5">
        <v>0</v>
      </c>
      <c r="F19" s="6" t="s">
        <v>3</v>
      </c>
      <c r="G19" s="7">
        <v>1</v>
      </c>
      <c r="H19" s="8">
        <v>148</v>
      </c>
      <c r="I19" s="4" t="s">
        <v>46</v>
      </c>
      <c r="J19" s="9" t="s">
        <v>47</v>
      </c>
    </row>
    <row r="20" spans="1:10" ht="56">
      <c r="A20" s="1" t="s">
        <v>0</v>
      </c>
      <c r="B20" s="2" t="s">
        <v>5</v>
      </c>
      <c r="C20" s="3">
        <v>19</v>
      </c>
      <c r="D20" s="4" t="s">
        <v>48</v>
      </c>
      <c r="E20" s="5">
        <v>0</v>
      </c>
      <c r="F20" s="6" t="s">
        <v>33</v>
      </c>
      <c r="G20" s="7">
        <v>15</v>
      </c>
      <c r="H20" s="8">
        <v>163</v>
      </c>
      <c r="I20" s="4" t="s">
        <v>49</v>
      </c>
      <c r="J20" s="9" t="s">
        <v>50</v>
      </c>
    </row>
    <row r="21" spans="1:10" ht="70">
      <c r="A21" s="1" t="s">
        <v>0</v>
      </c>
      <c r="B21" s="2" t="s">
        <v>5</v>
      </c>
      <c r="C21" s="3">
        <v>20</v>
      </c>
      <c r="D21" s="4" t="s">
        <v>51</v>
      </c>
      <c r="E21" s="5">
        <v>0</v>
      </c>
      <c r="F21" s="6" t="s">
        <v>27</v>
      </c>
      <c r="G21" s="7">
        <v>11</v>
      </c>
      <c r="H21" s="8">
        <v>174</v>
      </c>
      <c r="I21" s="4" t="s">
        <v>52</v>
      </c>
      <c r="J21" s="9" t="s">
        <v>53</v>
      </c>
    </row>
    <row r="22" spans="1:10" ht="70">
      <c r="A22" s="1" t="s">
        <v>0</v>
      </c>
      <c r="B22" s="2" t="s">
        <v>5</v>
      </c>
      <c r="C22" s="3">
        <v>21</v>
      </c>
      <c r="D22" s="4" t="s">
        <v>54</v>
      </c>
      <c r="E22" s="5">
        <v>0</v>
      </c>
      <c r="F22" s="6" t="s">
        <v>27</v>
      </c>
      <c r="G22" s="7">
        <v>11</v>
      </c>
      <c r="H22" s="8">
        <v>185</v>
      </c>
      <c r="I22" s="4" t="s">
        <v>55</v>
      </c>
      <c r="J22" s="9" t="s">
        <v>53</v>
      </c>
    </row>
    <row r="23" spans="1:10" ht="42">
      <c r="A23" s="1" t="s">
        <v>0</v>
      </c>
      <c r="B23" s="2" t="s">
        <v>5</v>
      </c>
      <c r="C23" s="3">
        <v>22</v>
      </c>
      <c r="D23" s="4" t="s">
        <v>56</v>
      </c>
      <c r="E23" s="5">
        <v>0</v>
      </c>
      <c r="F23" s="6" t="s">
        <v>3</v>
      </c>
      <c r="G23" s="7">
        <v>1</v>
      </c>
      <c r="H23" s="8">
        <v>186</v>
      </c>
      <c r="I23" s="4" t="s">
        <v>57</v>
      </c>
      <c r="J23" s="9"/>
    </row>
  </sheetData>
  <phoneticPr fontId="4" type="noConversion"/>
  <conditionalFormatting sqref="A2:B23">
    <cfRule type="expression" dxfId="1" priority="2">
      <formula>($A2=OFFSET($A2,-1,0))*(ROW($A2)&gt;3)</formula>
    </cfRule>
  </conditionalFormatting>
  <conditionalFormatting sqref="A2:J23">
    <cfRule type="expression" dxfId="0" priority="1">
      <formula>($A2&lt;&gt;OFFSET($A2,1,0))*(ROW($A2)&gt;=2)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서상범</dc:creator>
  <cp:lastModifiedBy>서상범</cp:lastModifiedBy>
  <dcterms:created xsi:type="dcterms:W3CDTF">2023-06-30T19:01:47Z</dcterms:created>
  <dcterms:modified xsi:type="dcterms:W3CDTF">2023-06-30T19:02:02Z</dcterms:modified>
</cp:coreProperties>
</file>