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600" windowHeight="8970" tabRatio="581"/>
  </bookViews>
  <sheets>
    <sheet name="Index" sheetId="19" r:id="rId1"/>
    <sheet name="Quotes" sheetId="15" r:id="rId2"/>
    <sheet name="Invoice" sheetId="16" r:id="rId3"/>
    <sheet name="Product" sheetId="14" r:id="rId4"/>
    <sheet name="Purchase" sheetId="17" r:id="rId5"/>
    <sheet name="Campaign" sheetId="18" r:id="rId6"/>
  </sheets>
  <calcPr calcId="124519"/>
</workbook>
</file>

<file path=xl/calcChain.xml><?xml version="1.0" encoding="utf-8"?>
<calcChain xmlns="http://schemas.openxmlformats.org/spreadsheetml/2006/main">
  <c r="D9" i="19"/>
</calcChain>
</file>

<file path=xl/comments1.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comments2.xml><?xml version="1.0" encoding="utf-8"?>
<comments xmlns="http://schemas.openxmlformats.org/spreadsheetml/2006/main">
  <authors>
    <author>Author</author>
  </authors>
  <commentList>
    <comment ref="A9" authorId="0">
      <text>
        <r>
          <rPr>
            <b/>
            <sz val="8"/>
            <color indexed="8"/>
            <rFont val="Times New Roman"/>
            <family val="1"/>
          </rPr>
          <t xml:space="preserve">mm76273:
</t>
        </r>
        <r>
          <rPr>
            <sz val="8"/>
            <color indexed="8"/>
            <rFont val="Times New Roman"/>
            <family val="1"/>
          </rPr>
          <t>Steps should occur in a logical order.  The test should be able to logically walk through the application as he/she walks down the test steps</t>
        </r>
      </text>
    </comment>
    <comment ref="B9" authorId="0">
      <text>
        <r>
          <rPr>
            <b/>
            <sz val="8"/>
            <color indexed="8"/>
            <rFont val="Times New Roman"/>
            <family val="1"/>
          </rPr>
          <t xml:space="preserve">mm76273:
</t>
        </r>
        <r>
          <rPr>
            <sz val="8"/>
            <color indexed="8"/>
            <rFont val="Times New Roman"/>
            <family val="1"/>
          </rPr>
          <t>Include the use case item number that the test step refers to.  Every item in the use case should be reflected in the test cases.</t>
        </r>
      </text>
    </comment>
    <comment ref="D9" authorId="0">
      <text>
        <r>
          <rPr>
            <b/>
            <sz val="8"/>
            <color indexed="8"/>
            <rFont val="Times New Roman"/>
            <family val="1"/>
          </rPr>
          <t xml:space="preserve">mm76273:
</t>
        </r>
        <r>
          <rPr>
            <sz val="8"/>
            <color indexed="8"/>
            <rFont val="Times New Roman"/>
            <family val="1"/>
          </rPr>
          <t>Enter a description of the action that needs to be tested with this step.  Do not enter the actual data that should be entered.  A tester should determine this on his/her own.</t>
        </r>
      </text>
    </comment>
    <comment ref="E9" authorId="0">
      <text>
        <r>
          <rPr>
            <b/>
            <sz val="8"/>
            <color indexed="8"/>
            <rFont val="Times New Roman"/>
            <family val="1"/>
          </rPr>
          <t xml:space="preserve">mm76273:
</t>
        </r>
        <r>
          <rPr>
            <sz val="8"/>
            <color indexed="8"/>
            <rFont val="Times New Roman"/>
            <family val="1"/>
          </rPr>
          <t>Enter the expected result the user should see in the application if the action executes correctly.</t>
        </r>
      </text>
    </comment>
    <comment ref="F9" authorId="0">
      <text>
        <r>
          <rPr>
            <b/>
            <sz val="8"/>
            <color indexed="8"/>
            <rFont val="Times New Roman"/>
            <family val="1"/>
          </rPr>
          <t xml:space="preserve">mm76273:
</t>
        </r>
        <r>
          <rPr>
            <sz val="8"/>
            <color indexed="8"/>
            <rFont val="Times New Roman"/>
            <family val="1"/>
          </rPr>
          <t>Tester should enter the actual result during testing if it is different from the expected result.</t>
        </r>
      </text>
    </comment>
    <comment ref="G9" authorId="0">
      <text>
        <r>
          <rPr>
            <b/>
            <sz val="8"/>
            <color indexed="8"/>
            <rFont val="Times New Roman"/>
            <family val="1"/>
          </rPr>
          <t xml:space="preserve">mm76273:
</t>
        </r>
        <r>
          <rPr>
            <sz val="8"/>
            <color indexed="8"/>
            <rFont val="Times New Roman"/>
            <family val="1"/>
          </rPr>
          <t>Pass if actual result and expected result is the same.
Fail if actual result is different from expected result.</t>
        </r>
      </text>
    </comment>
    <comment ref="H9" authorId="0">
      <text>
        <r>
          <rPr>
            <b/>
            <sz val="8"/>
            <color indexed="8"/>
            <rFont val="Times New Roman"/>
            <family val="1"/>
          </rPr>
          <t xml:space="preserve">mm76273:
</t>
        </r>
        <r>
          <rPr>
            <sz val="8"/>
            <color indexed="8"/>
            <rFont val="Times New Roman"/>
            <family val="1"/>
          </rPr>
          <t>If the test step fails, include a detailed description of what the user did to produce the actual result.  Enough information should be provided to reproduce the actual result.</t>
        </r>
      </text>
    </comment>
  </commentList>
</comments>
</file>

<file path=xl/sharedStrings.xml><?xml version="1.0" encoding="utf-8"?>
<sst xmlns="http://schemas.openxmlformats.org/spreadsheetml/2006/main" count="732" uniqueCount="465">
  <si>
    <t>Scope:</t>
  </si>
  <si>
    <t>Objective:</t>
  </si>
  <si>
    <t>Prepared By:</t>
  </si>
  <si>
    <t>Use Case XREF:</t>
  </si>
  <si>
    <t>Role</t>
  </si>
  <si>
    <t>Tested Date:</t>
  </si>
  <si>
    <t>Step no</t>
  </si>
  <si>
    <t xml:space="preserve"> Ref</t>
  </si>
  <si>
    <t>Description/Action</t>
  </si>
  <si>
    <t>Expected Result</t>
  </si>
  <si>
    <t>Actual Result</t>
  </si>
  <si>
    <t>Remarks</t>
  </si>
  <si>
    <t>Tested By</t>
  </si>
  <si>
    <t>User</t>
  </si>
  <si>
    <t>Pass/Fail</t>
  </si>
  <si>
    <t>Testing Product Module in Zoho CRM</t>
  </si>
  <si>
    <t>To Create, Edit, Manage the Product Module</t>
  </si>
  <si>
    <t>Yamini Priya A.</t>
  </si>
  <si>
    <t>Pre-condition</t>
  </si>
  <si>
    <t xml:space="preserve">                          Login Page</t>
  </si>
  <si>
    <t>ZC_PR_1.0</t>
  </si>
  <si>
    <t>1. Open Zoho CRM Application.
2. Click "Login" button.
3.Enter the registered "email/phone" in the text field
4. Enter the valid "Password" in the text field.
5. Click "Sign In" button.</t>
  </si>
  <si>
    <t>1. The "Zoho CRM " homepage should be opened.
2. The "Sign in to access CRM" page should be opened.
3. The entered text should be displayed in email/phone number text field.
4. Black dots should be appeared for each and every entered character in password field.
5. The "Welcome" page should be opened.</t>
  </si>
  <si>
    <t xml:space="preserve">                          Create Product</t>
  </si>
  <si>
    <t>ZC_PR_2.1</t>
  </si>
  <si>
    <t xml:space="preserve">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"Save and New" button at the end of the page.
</t>
  </si>
  <si>
    <t>ZC_PR_2.2</t>
  </si>
  <si>
    <t>1. Click on the dropdown in the "Product Owner" field.
2. Select any one of the "Product Owner" from the dropdown box.
3. Click on the "Product Name" text field and enter product name.
4. Click on the "Product Code" text field and enter product code.
5. Click on the "Vendor Name" text field and enter vendor name.
6. Click on the icon at the end of "Vendor Name" field.
7. Click on the "New Vendor" in that window.
8. Click on the check box in "Product Active" field.
9. Click on the down arrow icon of "Manufacturer" field.
10. Click on the down arrow icon of "Product Category" field.
11. Click on the "Sales Start Date" text field and select the start date.
12. Click on the"Sales End Date" text field and select the end date.
13. Click on the "Support Start Date" text field and select the Support Start Date.
14. Click on the "Support End Date" text field and select the support end date.
15. Click on the "Unit Price" text field and enter price.
16. Click on the calculator icon at the end of "Unit Price" field.
17. Click on the "Commission Rate" text field and enter commission rate.
18. Click on the calculator icon at the end of "Commission Rate" field. 
19. Click on the check box in "Taxable" field.
20. Click on the "Tax" text field and enter tax value.
21. Click on the down arrow icon of "Usage Unit" field.
22. Click on the text field of "Qty Ordered" text field and enter quantity.
23. Click on the "Quantity In Stock" text field and enter quantity.
24. Click on the"Reorder Level" text field and enter the level.
25. Click on the Dropdown arrow icon of "Handler" field.
26. Click on the "Quantity in Demand" text field and enter the quantity.
27. Click on the "Description" text field and enter the description.
28. Click on "Cancel" button at the end of the page.</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</si>
  <si>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credentials should be cancelled and the "List out Products/Services" page should be opened.
</t>
  </si>
  <si>
    <t>ZC_PR_2.3</t>
  </si>
  <si>
    <t>ZC_PR_3.0</t>
  </si>
  <si>
    <t>ZC_PR_3.1</t>
  </si>
  <si>
    <t>ZC_PR_4.0</t>
  </si>
  <si>
    <t>ZC_PR_4.1</t>
  </si>
  <si>
    <t>ZC_PR_5.0</t>
  </si>
  <si>
    <t>ZC_PR_5.1</t>
  </si>
  <si>
    <t>ZC_PR_6.0</t>
  </si>
  <si>
    <t xml:space="preserve">                         Create Task For Products</t>
  </si>
  <si>
    <t xml:space="preserve">1. Click check box on the left side of the selected product.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</si>
  <si>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Products--Mass Update</t>
  </si>
  <si>
    <t xml:space="preserve">1. Click check box on the left side of the products
2. Click on "Mass Update" button.
3. Select any field need to be updated.
4. Enter the updated data and click "Update".
</t>
  </si>
  <si>
    <t xml:space="preserve">1. Click check box on the left side of the products
2. Click on "Mass Update" button.
3. Select any field need to be updated.
4. Click on "Cancel" button.
</t>
  </si>
  <si>
    <t>1. The following buttons should be appeared:
                     Create Task
                     Tags
                     Mass update
                     Delete
2. A window should be opened and It should ask to select a field to be updated.
3. The next filed on the right side should be enabled to enter the updated data.
4. The window should be closed without saving any data.</t>
  </si>
  <si>
    <t>Product--Delete</t>
  </si>
  <si>
    <t>1. Click check box on the left side of the products
2. Click on "Delete" option.
3. Click "Yes, Move to Recycle Bin".</t>
  </si>
  <si>
    <t>1. The following buttons should be appeared:
                     Create Task
                     Tags
                     Mass update
                     Delete
2. A window should be opened to get a confirmation before deleting that particular product.
3. That selected product should be moved to "Recycle Bin".</t>
  </si>
  <si>
    <t>1. Click check box on the left side of the products
2. Click on "Delete" option.
3. Click on "Cancel" button.</t>
  </si>
  <si>
    <t>1. The following buttons should be appeared:
                     Create Task
                     Tags
                     Mass update
                     Delete
2. A window should be opened to get a confirmation before deleting that particular product.
3. The confirmation window should be closed and the product should not be deleted.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</si>
  <si>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</si>
  <si>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</si>
  <si>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 xml:space="preserve">1. Click check box on the left side of the products
2. Click on "Create Task" button.
3. In that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</si>
  <si>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r>
      <t xml:space="preserve">1. The additional hidden modules should be displayed as dropdown.
2. The "List out Products/Services" page should be opened.
3. The "Create Product" page should be opened.
4. The owner names should be displayed in the dropdown box, with search option.
5. The selected owner name should be displayed, and the dropdown box should be disappeared.
</t>
    </r>
    <r>
      <rPr>
        <sz val="12"/>
        <color rgb="FF3D1FF7"/>
        <rFont val="Times New Roman"/>
        <family val="1"/>
      </rPr>
      <t>6. The text field should be enabled, and the text we entered should be displayed.</t>
    </r>
    <r>
      <rPr>
        <sz val="12"/>
        <color rgb="FF3333FF"/>
        <rFont val="Times New Roman"/>
        <family val="1"/>
      </rPr>
      <t xml:space="preserve">
7. The text field should be enabled, and the text we entered should be displayed.
8. The vendor names that have been added already, should be displayed as drop down.
9. A window should be opened and the added vendor names with radio button should be displayed.
10. "Quick Create: Vendor" window should be displayed. Enter the Vendor Name, Phone and Email.
11. The check box should be selected by default, while clicking it should be deselected.
12. The registered manufacturer names should be displayed in the dropdown box.
13. The categories of the products should be displayed in the dropdown box.
14. Calendar should be opened, and current date should be selected by default.
15. Calendar should be opened, and current date should be selected by default.
16. Calendar should be opened, and current date should be selected by default.
17. Calendar should be opened, and current date should be selected by default.
18. The price amount entered should be displayed, there should be a default symbol "$" appeared before that text field.
19. The calculator should be opened.
20. The price amount entered should be displayed, there should be a default symbol "$" appeared before that text field.
21. The calculator should be opened.
22. The check box should be selected by default, while clicking it should be deselected.
23. A dropdown should be opened with the texts of "Sales Tax" and "Vat".
24. A dropdown should be opened which relates with "Usage Unit".
25. The text field should be enabled, and the quantity we entered should be displayed.
26. The text field should be enabled, and the quantity we entered should be displayed.
27. The text field should be enabled, and the text we entered should be displayed.
28. The Handler name should be displayed.
29. The text field should be enabled, and the quantity we entered should be displayed.
30. The text field should be enabled, and the text we entered should be displayed.
31. The entered all credentials should be saved and go to products page.
</t>
    </r>
  </si>
  <si>
    <t xml:space="preserve">1. Click Save button without entering any details.
</t>
  </si>
  <si>
    <t xml:space="preserve">1. An error message should be displayed as "Product Name cannot be empty" in the text field "Product Name".
</t>
  </si>
  <si>
    <t xml:space="preserve">
1. Click on "..." icon in the home page.
2. Click on "Products" module.
3. Click on "Create Product" button.                                 
</t>
  </si>
  <si>
    <r>
      <t xml:space="preserve">1. Click on "..." icon in the home page.
2. Click on "Products" module.
3. Click on "Create Product" button.
4. Click on the dropdown in the "Product Owner" field.
5. Select any one of the "Product Owner" from the dropdown box.
</t>
    </r>
    <r>
      <rPr>
        <sz val="12"/>
        <color rgb="FF3D1FF7"/>
        <rFont val="Times New Roman"/>
        <family val="1"/>
      </rPr>
      <t>6. Click on the "Product Name" text field and enter product name.</t>
    </r>
    <r>
      <rPr>
        <sz val="12"/>
        <color rgb="FF3333FF"/>
        <rFont val="Times New Roman"/>
        <family val="1"/>
      </rPr>
      <t xml:space="preserve">
7. Click on the "Product Code" text field and enter product code.
8. Click on the "Vendor Name" text field and enter vendor name.
9. Click on the icon at the end of "Vendor Name" field.
10. Click on the "New Vendor" in that window.
11. Click on the check box in "Product Active" field.
12. Click on the dropdown icon of "Manufacturer" field.
13. Click on the dropdown icon of "Product Category" field.
14. Click on the "Sales Start Date" text field and select the start date.
15. Click on the"Sales End Date" text field and select the end date.
16. Click on the "Support Start Date" text field and select the Support Start Date.
17. Click on the "Support End Date" text field and select the support end date.
18. Click on the "Unit Price" text field and enter price.
19. Click on the calculator icon at the end of "Unit Price" field.
20. Click on the "Commission Rate" text field and enter commission rate.
21. Click on the calculator icon at the end of "Commission Rate" field. 
22. Click on the check box in "Taxable" field.
23. Click on the "Tax" text field and enter tax value.
24. Click on the down arrow icon of "Usage Unit" field.
25. Click on the text field of "Qty Ordered" text field and enter quantity.
26. Click on the "Quantity In Stock" text field and enter quantity.
27. Click on the"Reorder Level" text field and enter the level.
28. Click on the Dropdown arrow icon of "Handler" field.
29. Click on the "Quantity in Demand" text field and enter the quantity.
30. Click on the "Description" text field and enter the description.
31. Click on "Save" button at the top of the page.
</t>
    </r>
  </si>
  <si>
    <t xml:space="preserve">1. The following buttons should be appeared:
              Create Task
              Tags
              Mass update
              Delete
2. A window should be opened and it should ask to select a field to be updated.
3. The next field on the right side should be enabled to enter the updated data.
4. The entered data should be "updated successfully" on that particular selected product.
</t>
  </si>
  <si>
    <t>1. Click on "Create Task" button.
2. Click on "Save" button without entering any details.</t>
  </si>
  <si>
    <t>1. An error "Subject cannot be empty" should be displayed.</t>
  </si>
  <si>
    <t>Products--Tags</t>
  </si>
  <si>
    <t>1. Dropdown should be displayed as:
           Add Tags
           Remove Tags
2. The entered text should be displayed.
3. "All tags have been added successfully" should be displayed.</t>
  </si>
  <si>
    <t>1. Dropdown should be displayed as:
           Add Tags
           Remove Tags
2. The entered text should be displayed.
3. Tag should be cancelled.</t>
  </si>
  <si>
    <t>1. Click on "Tags" button. 
2. Click "Add Tags" and enter the text in "Enter tags" field.
3. Enter "Save" button.</t>
  </si>
  <si>
    <t>1. Click on "Tags" button. 
2. Click "Add Tags" and enter the text in "Enter tags" field.
3. Enter "Cancel" button.</t>
  </si>
  <si>
    <t>1. Click on "Tags" button. 
2. Click "Remove Tags" and enter the tags.
3. Enter "Remove" button.</t>
  </si>
  <si>
    <t>1. Dropdown should be displayed as:
           Add Tags
           Remove Tags
2. The entered text should be displayed.
3. "Tags removed successfully" should be displayed.</t>
  </si>
  <si>
    <t>1. Click on "Tags" button. 
2. Click "Remove Tags" and enter the tags.
3. Enter "Cancel" button.</t>
  </si>
  <si>
    <t>1. Click on "Add Tags" option.
2. Click "Save" button with entering any details.</t>
  </si>
  <si>
    <t>1. "Please select atleast one Tag" should be displayed.</t>
  </si>
  <si>
    <t>1. Click on "Remove Tags" option.
2. Click "Remove" button with entering any details.</t>
  </si>
  <si>
    <t>ZC_PR_2.4</t>
  </si>
  <si>
    <t>ZC_PR_3.2</t>
  </si>
  <si>
    <t>ZC_PR_4.2</t>
  </si>
  <si>
    <t>ZC_PR_4.3</t>
  </si>
  <si>
    <t>ZC_PR_4.4</t>
  </si>
  <si>
    <t>ZC_PR_4.5</t>
  </si>
  <si>
    <t>ZC_PR_6.1</t>
  </si>
  <si>
    <t xml:space="preserve">
1. The additional hidden modules should be displayed as dropdown.
2. The page should be opened.
3. The "Create Product" page should be opened and the following text field should be displayed:
               Product Owner
               Product Name
               Product Code
               Vendor Name
               Product Active
               Manufacturer
               Product Category
               Sales Start Date
               Sales End Date
               Support Start Date
               Support End Date
               Product Image
               Unit Price
               Commission Rate
               Taxable
               Tax
               Usage Unit
               Qty Ordered
               Quantity in Stock
               Reorder Level
               Handler
               Quantity in Demand
               Description
</t>
  </si>
  <si>
    <t>ZC_PR_2.0</t>
  </si>
  <si>
    <t>Pass</t>
  </si>
  <si>
    <t>Divyalakshmi S.</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</si>
  <si>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products page.
</t>
  </si>
  <si>
    <t xml:space="preserve">1. An error message is displayed as "Product Name cannot be empty" in the text field "Product Name".
</t>
  </si>
  <si>
    <t xml:space="preserve">1. The owner names should be displayed in the dropdown box, with search option.
2. The selected owner name should be displayed, and the dropdown box should be disappeared.
3. The text field should be enabled, and the text we entered should be displayed.
4. The text field should be enabled, and the text we entered should be displayed.
5. The vendor names that have been added already, should be displayed as drop down.
6. A window should be opened and the added vendor names with radio button should be displayed.
7. "Quick Create: Vendor" window should be displayed. Enter the Vendor Name, Phone and Email.
8. The check box should be selected by default, while clicking it should be deselected.
9. The registered manufacturer names should be displayed in the dropdown box.
10. The categories of the products should be displayed in the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The price amount entered should be displayed, there should be a default symbol "$" appeared before that text field.
16. The calculator should be opened.
17. The price amount entered should be displayed, there should be a default symbol "$" appeared before that text field.
18. The calculator should be opened.
19. The check box should be selected by default, while clicking it should be deselected.
20. A dropdown should be opened with the texts of "Sales Tax" and "Vat".
21. A dropdown should be opened which relates with "Usage Unit".
22. The text field should be enabled, and the quantity we entered should be displayed.
23. The text field should be enabled, and the quantity we entered should be displayed.
24. The text field should be enabled, and the text we entered should be displayed.
25. The Handler name should be displayed.
26. The text field should be enabled, and the quantity we entered should be displayed.
27. The text field should be enabled, and the text we entered should be displayed.
28. The entered all credentials should be saved and new products page should be opened.
</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</si>
  <si>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all credentials are saved and it is go to the new products page.
</t>
  </si>
  <si>
    <t>1. An error "Subject cannot be empty" is displayed.</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</si>
  <si>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should slides to new window to set "Reminder".
10. It should slides to new window to set "Repeat".
11. The window should be closed without creating the task.</t>
  </si>
  <si>
    <t>1. The following buttons should be appeared:
                     Create Task
                     Tags
                     Mass update
                     Delete
2. A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product owner name should be selected by default. 
8. The selected “Owner” name should be displayed.
9. It should slides to new window to set "Reminder".
10. It should slides to new window to set "Repeat".
11. The window should be closed by creating a task for that selected “Product”, and the products page should be displayed.</t>
  </si>
  <si>
    <t>1. Dropdown is displayed as:
           Add Tags
           Remove Tags
2. The entered text is displayed.
3. "All tags have been added successfully" is displayed.</t>
  </si>
  <si>
    <t>1. "Please select atleast one Tag" is displayed.</t>
  </si>
  <si>
    <t>1. Dropdown is displayed as:
           Add Tags
           Remove Tags
2. The entered text is displayed.
3. Tag is cancelled.</t>
  </si>
  <si>
    <t>1. Dropdown is displayed as:
           Add Tags
           Remove Tags
2. The entered text is displayed.
3. "Tags removed successfully" is displayed.</t>
  </si>
  <si>
    <t xml:space="preserve">1. The following buttons are appeared:
              Create Task
              Tags
              Mass update
              Delete
2. A window is opened and it is ask to select a field to be updated.
3. The next field on the right side is enabled to enter the updated data.
4. The entered data is displayed as "updated successfully" on that particular selected product.
</t>
  </si>
  <si>
    <t>1. The following buttons are appeared:
                     Create Task
                     Tags
                     Mass update
                     Delete
2. A window is opened and it is to select a field to be updated.
3. The next filed on the right side is enabled to enter the updated data.
4. The window is closed without saving any data.</t>
  </si>
  <si>
    <t>1. The following buttons are appeared:
                     Create Task
                     Tags
                     Mass update
                     Delete
2. A window is opened to get a confirmation before deleting that particular product.
3. That selected product is moved to "Recycle Bin".</t>
  </si>
  <si>
    <t>1. The following buttons are appeared:
                     Create Task
                     Tags
                     Mass update
                     Delete
2. A window is opened to get a confirmation before deleting that particular product.
3. The confirmation window is closed and the product is not be deleted.</t>
  </si>
  <si>
    <t>1. The "Zoho CRM " homepage is opened.
2. The "Sign in to access CRM" page is opened.
3. The entered text is displayed in email/phone number text field.
4. Black dots are appeared for each and every entered character in password field.
5. The "Welcome" page is opened.</t>
  </si>
  <si>
    <t xml:space="preserve">
1. The additional hidden modules are displayed as dropdown.
2. The product page is opened.
3. The "Create Product" page is opened and the following text fields are displayed:
               Product Owner
               Product Name
               Product Code
               Vendor Name
               Product Active
               Manufacturer
               Product Category
               Sales Start Date
               Sales End Date
               Support Start Date
               Support End Date
               Product Image
               Unit Price
               Commission Rate
               Taxable
               Tax
               Usage Unit
               Qty Ordered
               Quantity in Stock
               Reorder Level
               Handler
               Quantity in Demand
               Description
</t>
  </si>
  <si>
    <t xml:space="preserve">1. The additional hidden modules are displayed as dropdown.
2. The products page is opened.
3. The "Create Product" page is opened.
4. The owner name is displayed in the dropdown box, with search option.
5. The selected owner name is displayed, and the dropdown box should be disappeared.
6. The text field is enabled, and the text is displayed.
7. The text field is enabled, and the text is displayed.
8. The vendor name that has been added already is displayed as drop down.
9. A window is opened and the added vendor names with radio button are displayed.
10. "Quick Create: Vendor" window is displayed. The details entered in Vendor Name, Phone and Email is displayed.
11. The check box is selected by default, while clicking it, it is deselected.
12. The registered manufacturer names are displayed in the dropdown box.
13. The categories of the products are displayed in the dropdown box.
14. Calendar is opened, and current date is selected by default.
15. Calendar is opened, and current date is selected by default.
16. Calendar is opened, and current date is selected by default.
17. Calendar is opened, and current date is selected by default.
18. The price amount entered is displayed, there is a default symbol "$" appeared before that text field.
19. The calculator is opened.
20. The price amount entered is displayed, there is a default symbol "$" appeared before that text field.
21. The calculator is opened.
22. The check box is selected by default, while clicking it, it is deselected.
23. A dropdown is opened with the texts of "Sales Tax" and "Vat".
24. A dropdown is opened which relates with "Usage Unit".
25. The text field is enabled, and the quantity we entered is displayed.
26. The text field is enabled, and the quantity we entered is displayed.
27. The text field is enabled, and the text we entered is displayed.
28. The Handler name is displayed.
29. The text field is enabled, and the quantity we entered is displayed.
30. The text field is enabled, and the text we entered is displayed.
31. The entered credentials are cancelled.
</t>
  </si>
  <si>
    <t xml:space="preserve">1. The following buttons are appeared:
                     Create Task
                     Tags
                     Mass update
                     Delete
2. A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is slides to new window to set "Reminder".
10. It is slides to new window to set "Repeat".
11. The window is closed by creating a task for that selected “Product”, and the products page is displayed.
</t>
  </si>
  <si>
    <t xml:space="preserve">1. The following buttons are appeared:
                     Create Task
                     Tags
                     Mass update
                     Delete
2. A window is opened with the name of "Create Task".
3. The text field is enabled, and the text we entered is displayed.
4. The calendar is opened, and current date is selected by default.
5. A dropdown is opened with various priority levels.
6. The selected “Priority” is displayed.
7. The product owner name is selected by default. 
8. The selected “Owner” name is displayed.
9. It is slides to new window to set "Reminder".
10. It is slides to new window to set "Repeat".
11. The window is closed without creating the task.
</t>
  </si>
  <si>
    <t>20/05/19</t>
  </si>
  <si>
    <t xml:space="preserve">
The user should open any web browser and go to zoho crm application
</t>
  </si>
  <si>
    <t xml:space="preserve">The user is registered and logged into the Zoho CRM website
</t>
  </si>
  <si>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</si>
  <si>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</si>
  <si>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t>Arulmozhi M</t>
  </si>
  <si>
    <t>1. The object is  selected on check box.
2. A dropdown is opened and it should contain the option "Delete"
3. A child window is opened to get a confirmation as a message "Are you sure you want to delete the selected records? " before deleting that particular product
4. The confirmation child window is closed and the product should not be deleted.</t>
  </si>
  <si>
    <t>1. The object should  be selected on check box.
2. A dropdown should be opened and it should contain the option "Delete"
3. A child window should  be opened to get a confirmation as a message "Are you sure you want to delete the selected records? " before deleting that particular product
4. The confirmation child window should be closed and the product should not be deleted.</t>
  </si>
  <si>
    <t>1.Click on the check box and select any one object.    
2. Click on "..." button
3. Click on "Delete" option
4. Click on "Cancel" button</t>
  </si>
  <si>
    <t xml:space="preserve"> ZC_QU_8.2</t>
  </si>
  <si>
    <t>1.The object is  selected on check box.
2. A dropdown is opened and it should contain the option "Delete"
3. A child window is opened to get a confirmation as a message "Are you sure you want to delete the selected records? " before deleting that particular product
4. That selected product is moved to "Recycle Bin"</t>
  </si>
  <si>
    <t>1.The object should be  selected on check box.
2. A dropdown should be opened and it should contain the option "Delete"
3. A child window should be opened to get a confirmation as a message "Are you sure you want to delete the selected records? " before deleting that particular product
4. That selected product should be moved to "Recycle Bin"</t>
  </si>
  <si>
    <t>1.Click on the check box and select any one object.    
2. Click on "..." button
3. Click on "Delete" option
4. Click "Yes, Move to Recycle Bin"</t>
  </si>
  <si>
    <t>Go to "Delete" by selecting any one of the subject.</t>
  </si>
  <si>
    <t xml:space="preserve"> ZC_QU_8.1</t>
  </si>
  <si>
    <t>Quotes - Delete</t>
  </si>
  <si>
    <t xml:space="preserve">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"Cancelled".
</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</si>
  <si>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</si>
  <si>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</si>
  <si>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ZC_QU_7.2</t>
  </si>
  <si>
    <t>1.The object is selected on check box.
2.A dropdown is opened and it should contain the option "Mass Convert"
3.The child window is displayed.
4.An error message is displayed as "Select a conversion type"</t>
  </si>
  <si>
    <t>1.The object should be selected on check box.
2.A dropdown should be opened and it should contain the option "Mass Convert"
3.The child window should be displayed.
4.An error message should be displayed as "Select a conversion type"</t>
  </si>
  <si>
    <t>1.Click on the check box and select any one object.    
2.Click on "..." button.
3.Click on "Mass Convert" field.
4.Click on the "Convert" button without entering any text fields.</t>
  </si>
  <si>
    <t>ZC_QU_7.1</t>
  </si>
  <si>
    <t xml:space="preserve">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"Saved".
</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</si>
  <si>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</si>
  <si>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1.Click on the check box and select any one object.    
2.Click on "..." button.
3.Click on "Mass Convert" field.
4.Click any one radio button on "Convert Quote To" field.
5.Click the text field on "Owner of the New Records" field.
6.Select any one of the owner.
7.Click the  radio button on "Do you wants to carry Tags" field.
8.Click on "Convert" button.</t>
  </si>
  <si>
    <t>Go to "Mass Convert" by selecting any one of the subject.</t>
  </si>
  <si>
    <t>ZC_QU_7.0</t>
  </si>
  <si>
    <t>Quotes - Mass Convert</t>
  </si>
  <si>
    <t xml:space="preserve">1.The object is selected on check box.
2.  A child window "Mass Update" is opened .
3. The dropdown box is opened by clicking "Select a field" button.
4. It is displayed the selected field and the entered text is displayed.
5. The entered mass update is cancelled.
</t>
  </si>
  <si>
    <t xml:space="preserve">1.The object should be selected on check box.
2.  A child window "Mass Update" should be opened .
3. The dropdown box should be opened by clicking "Select a field" button.
4. It should be displayed the selected field and the entered text should be displayed.
5. The entered mass update should be cancelled.
</t>
  </si>
  <si>
    <t xml:space="preserve">1. Click on the check box and select any one object.
2. Click on "Mass Update" field.
3. Click on "Select a field" button.
4. Select the field we want, and enter the text in right side of the this box.
5. Click on "Cancel" button.
</t>
  </si>
  <si>
    <t>ZC_QU_6.1</t>
  </si>
  <si>
    <t xml:space="preserve">.1.The object is selected on check box.
2.  A child window "Mass Update" is opened .
3. The dropdown box is opened by clicking "Select a field" button.
4. It is displayed the selected field and the entered text is displayed.
5. The "Update" button is enabled and the changes is updated and displayed a message as "Updated Successfully".
</t>
  </si>
  <si>
    <t xml:space="preserve">1.The object should be selected on check box.
2.  A child window "Mass Update" should be opened .
3. The dropdown box should be opened by clicking "Select a field" button.
4. It should be displayed the selected field and the entered text should be displayed.
5. The "Update" button should be enabled and the changes should be updated and displayed a message as "Updated Successfully".
</t>
  </si>
  <si>
    <t xml:space="preserve">1. Click on the check box and select any one object.
2. Click on "Mass Update" field.
3. Click on "Select a field" button.
4. Select the field we want, and enter the text in right side of the this box.
5. Click on "Update" button.
</t>
  </si>
  <si>
    <t>Go to "Mass Update" by selecting any one of the subject.</t>
  </si>
  <si>
    <t>ZC_QU_6.0</t>
  </si>
  <si>
    <t>Quotes - Mass Update</t>
  </si>
  <si>
    <t xml:space="preserve">.1. The tags field is selected and displayed.
2. The child window is displayed.
3. The entered tags is displayed.  
4. It is selected.
5. The entered tags is cancelled.
</t>
  </si>
  <si>
    <t>1. The tags field should be selected and displayed.
2. The child window should be displayed.
3. The entered tags should be displayed.  
4. It should be selected.
5. The entered tags should be cancelled.</t>
  </si>
  <si>
    <t xml:space="preserve">1. Click on the check box and select any one object.
2. Click on "Tags" field.
3. Click on tags text field and enter tags.
4. Click check box on the left side of add tags page.
5. Click on "Cancel" button
</t>
  </si>
  <si>
    <t>ZC_QU_5.2</t>
  </si>
  <si>
    <t>1. The tags field is selected and displayed.
2. The child window is displayed.
3. An error message is displayed as "Please select atleast one Tag".</t>
  </si>
  <si>
    <t>1. The tags field should be selected and displayed.
2. The child window should be displayed.
3. An error message should be displayed as "Please select atleast one Tag".</t>
  </si>
  <si>
    <t>1. Click on the check box and select any one object.
2. Click on "Tags" field.
3. Click on "Save" button without entering any tags field.</t>
  </si>
  <si>
    <t>ZC_QU_5.1</t>
  </si>
  <si>
    <t xml:space="preserve">1. The tags field is selected and displayed.
2. The child window is displayed.
3. The entered tags is displayed.  
4. It is selected.
5. The entered tags is saved and displayed a message as "All Tags have been added successfully".
</t>
  </si>
  <si>
    <t>1. The tags field should be selected and displayed.
2. The child window should be displayed.
3. The entered tags should be displayed.  
4. It should be selected.
5. The entered tags should be saved and displayed a message as "All Tags have been added successfully".</t>
  </si>
  <si>
    <t xml:space="preserve">1. Click on the check box and select any one object.
2. Click on "Tags" field.
3. Click on tags text field and enter tags.
4. Click check box on the left side of add tags page.
5. Click on "Save" button
</t>
  </si>
  <si>
    <t>Go to "Tags" by selecting any one of the subject.</t>
  </si>
  <si>
    <t>ZC_QU_5.0</t>
  </si>
  <si>
    <t>Quotes - Tags</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</si>
  <si>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cancelled.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</si>
  <si>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cancelled.
</t>
  </si>
  <si>
    <t>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"Cancel" button.</t>
  </si>
  <si>
    <t>ZC_QU_4.3</t>
  </si>
  <si>
    <t>1. The object is selected on check box.
2. The child window is displayed.
3. An error message is displayed as "Subject cannot be empty" in "Subject" field.</t>
  </si>
  <si>
    <t>1. The object should be selected on check box.
2. The child window should be displayed.
3. An error message should be displayed as "Subject cannot be empty" in "Subject" field.</t>
  </si>
  <si>
    <t>1. Click on the check box and select any one object.
2. Click on the"CreateTask" field.
3. Click on the"Save" button without entering any text fields.</t>
  </si>
  <si>
    <t>ZC_QU_4.2</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</si>
  <si>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saved.
</t>
  </si>
  <si>
    <t xml:space="preserve">1. The object should be selected on check box.
2. The child window should be displayed.
3. The text field should be displayed on "Subject" field.
4. The current date should be enabled default. 
5. The drop down box should be displayed in "Priority" field.
6. The drop down box should be displayed in "Owner" field. 
7. The entered owner should be displayed.
8. The text field should be displayed.
9. The text field should be displayed on "Repeat" field.
10. The text field should be displayed on "More Fields" field.
11. The task should be saved.
</t>
  </si>
  <si>
    <t xml:space="preserve">1. Click on the check box and select any one object.
2. Click on the"CreateTask" field.
3. Click on the text field of "Subject" field.
4. Click on the "Due date"field.
5. Click on the text field of "Priority" field.
6. Click on the text field of "Owner" field.
7. Select any one owner of the "Owner" field.
8. Click on the text field of "Reminder" field.
9. Click on the text field of "Repeat" field.
10. Click on the text field of "More fields" field.
11. Click on "Save" button.
</t>
  </si>
  <si>
    <t>ZC_QU_4.1</t>
  </si>
  <si>
    <t>1. The object is selected on check box.
2. The child window is displayed with the following text fields:
                 • Subject
                 • Due Date
                 • Priority
                 • Owner
                 • Reminder
                 • Repeat
                 • More fields
                 • Save
                 • Cancel</t>
  </si>
  <si>
    <t xml:space="preserve">1. The object should be selected on check box.
2. The child window should be displayed with the following text fields:
                 • Subject
                 • Due Date
                 • Priority
                 • Owner
                 • Reminder
                 • Repeat
                 • More fields
                 • Save
                 • Cancel
</t>
  </si>
  <si>
    <t>1. Click on the check box and select any one subject.
2. Click on the"CreateTask" field.</t>
  </si>
  <si>
    <t>Go to "Create Task" by selecting any one of the subject.</t>
  </si>
  <si>
    <t>ZC_QU_4.0</t>
  </si>
  <si>
    <t>Quotes - Create Task</t>
  </si>
  <si>
    <t>.1. There are the following buttons is displayed: 
               Create Task
               Tags
               Mass Update
                …
2. It is redirected to "Edit Product" page with all fields are entered already to get updated.
3. A drop down is opened with "Subject" selected by default, and displayed all fields to select as new column.
4. That selected column is appeared in product page along with the products.</t>
  </si>
  <si>
    <t>1. There are the following buttons should be displayed: 
               Create Task
               Tags
               Mass Update
                …
2. It should be redirected to "Edit Product" page with all fields are entered already to get updated.
3. A drop down should be opened with "Subject" selected by default, and displayed all fields to select as new column.
4. That selected column should be appeared in product page along with the products.</t>
  </si>
  <si>
    <t>1. Select any of the product by clicking the check box appeared at the left side of the product name.
2. Click on "Edit" icon at the left side of the check box.
3. Click on "Add columns" icon at the left side of the "SUBJECT" field.
4. Select any one of the column and click "Save"</t>
  </si>
  <si>
    <t>ZC_QU_3.1</t>
  </si>
  <si>
    <t xml:space="preserve">.1.The object is selected.
2.The object should not be selected.
3.The drop down box is displayed.
4.The subject is displayed in ascending order.
5.The subject is displayed in descending order.
</t>
  </si>
  <si>
    <t xml:space="preserve">1.The object should be selected.
2.The object should not be selected.
3.The drop down box should be displayed.
4.The subject should be displayed in ascending order.
5.The subject should be displayed in descending order.
</t>
  </si>
  <si>
    <t xml:space="preserve">1.Click on the check box.
2.Double click on check box.
3.Click on "SUBJECT" field.
4.Select "Asc" of "SUBJECT" field.
5.Select "Desc" of "SUBJECT" field.
</t>
  </si>
  <si>
    <t>Go to "Quotes" and select any of the "Subject".</t>
  </si>
  <si>
    <t>ZC_QU_3.0</t>
  </si>
  <si>
    <t>Select Listed Quotes</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</si>
  <si>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cancelled.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</si>
  <si>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cancelled.</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</si>
  <si>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"Cancel" button at the top of the page.
</t>
  </si>
  <si>
    <t>ZC_QU_2.4</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</si>
  <si>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the new quote page is opened to create the new one.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</si>
  <si>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the new quote page should be opened to create the new one.</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</si>
  <si>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and New" button at the top of the page.
</t>
  </si>
  <si>
    <t>ZC_QU_2.3</t>
  </si>
  <si>
    <t xml:space="preserve">.1. An error message is displayed as "Subject cannot be empty" under the subject text field.
2. An error message is displayed as "Account cannot be empty" under the account text field.
3. An error message is displayed as "Product Details section cannot be empty" under "Add Line Items" field. 
</t>
  </si>
  <si>
    <t xml:space="preserve">1. An error message should be displayed as "Subject cannot be empty" under the subject text field.
2. An error message should be displayed as "Account cannot be empty" under the account text field.
3. An error message should be displayed as "Product Details section cannot be empty" under "Add Line Items" field. 
</t>
  </si>
  <si>
    <t xml:space="preserve">1. Click on "Save" button without entering any text fields.
</t>
  </si>
  <si>
    <t>ZC_QU_2.2</t>
  </si>
  <si>
    <t xml:space="preserve">1. The owner names is displayed as dropdown box, with search option.
2. The selected owner name is displayed, and the dropdown box is disappeared.
3. The entered text is displayed on "Subject" field.
4. The dropdown box in "Quote Stage" is displayed.
5. The selected quote stage text is displayed on "Quote Stage" field. 
6. The entered team is displayed on "Team" field.
7. The dropdown box in "Carrier" is displayed.
8. The selected carrier is displayed on "Carrier" field. 
9. The entered deal name is displayed on "Deal Name" field.
10. Calendar is opened, selected date is displayed.
11. The entered contact name is displayed on "Contact Name" field.
12. The entered account name is displayed on "Account Name" field.
13. The drop down box is opened and selected address is displayed. 
14. The entered street is displayed on "Billing Street" field.
15. The entered city is displayed on "Billing city" field.
16. The entered state is displayed on "Billing State" field.
17. The entered code is displayed on "Billing Code" field.
18. The entered country is displayed on "Billing Country" field.
19. The entered street is displayed on "Shipping Street" field.
20. The entered city is displayed on "Shipping City" field.
21. The entered state is displayed on "Shipping State" field.
22. The entered code is displayed on "Shipping Code" field.
23.The entered country is displayed on "Shipping Country" field.
24. The child window is opened on "Add Line Items" field. 
25. The child window is displayed on "+Add New Product" in "Product Details" field.
26. The entered text is displayed on "Product Name" field.
27. The entered text is displayed on "Product Code" field.
28. The entered text is displayed on "Vendor Name" field.
29. The entered unit price value and calculator is displayed. 
30. "Tax" field is selected.
31. The drop down in "Tax" is opened.
32. The “Quick Create Page” is saved.
33. The “Quick Create Page” is cancelled.
34. The entered product is added on “Add Product” field.
35. The entered product is cancelled on “Add Product” field.
36. The entered quantity value is displayed on “Quantity” field.
37. The text field is displayed on “Terms and Conditions” field.
38. The text field is displayed on “Description” field.
39. The entered  credentials is saved and it should go to quotes page.
</t>
  </si>
  <si>
    <t>1. The owner names should be displayed as dropdown box, with search option.
2. The selected owner name should be displayed, and the dropdown box should be disappeared.
3. The entered text should be displayed on "Subject" field.
4. The dropdown box in "Quote Stage" should be displayed.
5. The selected quote stage text should be displayed on "Quote Stage" field. 
6. The entered team should be displayed on "Team" field.
7. The dropdown box in "Carrier" should be displayed.
8. The selected carrier should be displayed on "Carrier" field. 
9. The entered deal name should be displayed on "Deal Name" field.
10. Calendar should be opened, selected date should be displayed.
11. The entered contact name should be displayed on "Contact Name" field.
12. The entered account name should be displayed on "Account Name" field.
13. The drop down box should be opened and selected address should be displayed. 
14. The entered street should be displayed on "Billing Street" field.
15. The entered city should be displayed on "Billing city" field.
16. The entered state should be displayed on "Billing State" field.
17. The entered code should be displayed on "Billing Code" field.
18. The entered country should be displayed on "Billing Country" field.
19. The entered street should be displayed on "Shipping Street" field.
20. The entered city should be displayed on "Shipping City" field.
21. The entered state should be displayed on "Shipping State" field.
22. The entered code should be displayed on "Shipping Code" field.
23.The entered country should be displayed on "Shipping Country" field.
24. The child window should be opened on "Add Line Items" field. 
25. The child window should be displayed on "+Add New Product" in "Product Details" field.
26. The entered text should be displayed on "Product Name" field.
27. The entered text should be displayed on "Product Code" field.
28. The entered text should be displayed on "Vendor Name" field.
29. The entered unit price value and calculator should be displayed. 
30. "Tax" field should be selected.
31. The drop down in "Tax" should be opened.
32. The “Quick Create Page” should be saved.
33. The “Quick Create Page” should be cancelled.
34. The entered product should be added on “Add Product” field.
35. The entered product should be cancelled on “Add Product” field.
36. The entered quantity value should be displayed on “Quantity” field.
37. The text field should be displayed on “Terms and Conditions” field.
38. The text field should be displayed on “Description” field.
39. The entered  credentials should be saved and it should go to quotes page.</t>
  </si>
  <si>
    <t xml:space="preserve">1. Click on the "Quote Owner" text field.
2. Select any one of the "Quote Owner" from the dropdown box.
3. Click on the "Subject" text field and enter subject.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field to enter the product details and quantity.
25. Click on the "+Add New Product" field.
26. Click on the "Product Name" text field and enter product name.
27. Click on the" Product Code" text field and enter product code.
28. Click on the "Vendor Name" text field and enter vendor name.
29. Click on the "Unit Price" text field and enter amount.
30. Select the "Taxable" field.
31. Select the "Tax" from the drop down box.
32. Click on the "Save" button at the end of the page.
33.Click on the "Add Products" button.
34. Click on the "Terms and Conditions" text field and enter terms and condition.
35. Click on the "Description" text field and enter description.
36. Click on the "Save" button at the top of the page.
</t>
  </si>
  <si>
    <t xml:space="preserve">
ZC_QU_2.1</t>
  </si>
  <si>
    <t>1. The additional hidden modules is displayed as dropdown.
2. The Quote page is opened.
3. The "Create Quote" page is opened with the following text fields:
                 • Quote Owner
                 • Deal Name
                 • Subject
                 • Valid Until
                 • Quote Stage
                 • Contact Name
                 • Team
                 • Account Name
                 • Carrier
                 • Billing Street
                 • Shipping Street
                 • Billing City
                 • Shipping City
                 • Billing State
                 • Shipping State
                 • Billing Code
                 • Shipping Code
                 • Billing Country
                 • Shipping Country
                 • Product Details
                 • Terms and Conditions
                 • Description Information
                 • Description</t>
  </si>
  <si>
    <t xml:space="preserve">1. The additional hidden modules should be displayed as dropdown.
2. The Quote page should be opened.
3. The "Create Quote" page should be opened with the following text fields:
                 • Quote Owner
                 • Deal Name
                 • Subject
                 • Valid Until
                 • Quote Stage
                 • Contact Name
                 • Team
                 • Account Name
                 • Carrier
                 • Billing Street
                 • Shipping Street
                 • Billing City
                 • Shipping City
                 • Billing State
                 • Shipping State
                 • Billing Code
                 • Shipping Code
                 • Billing Country
                 • Shipping Country
                 • Product Details
                 • Terms and Conditions
                 • Description Information
                 • Description
</t>
  </si>
  <si>
    <t xml:space="preserve">1. Click on "..." icon in the Welcome user page.
2. Click on "Quote" module.
3. Click on "Create Quote" button.
                                                                                                </t>
  </si>
  <si>
    <t>User is logged in and go to "Create Quote" page.</t>
  </si>
  <si>
    <t>ZC_QU_2.0</t>
  </si>
  <si>
    <t>Create Quote</t>
  </si>
  <si>
    <t>1. The "Zoho CRM " homepage is opened.
2. The "Sign in to access CRM" page is opened.
3. The entered text is displayed.
4. The entered password is displayed in the form of black dots.
5. The "welcome user" page is opened.</t>
  </si>
  <si>
    <t>1. The "Zoho CRM " homepage should be opened.
2. The "Sign in to access CRM" page should be opened.
3. The entered text should be displayed.
4. The entered password should be displayed in the form of black dots.
5. The "welcome user" page should be opened.</t>
  </si>
  <si>
    <t>1. Open "Zoho CRM" application.
2. Click "Login" button.
3. Enter the registered "Email/Phone" in the text field.
4. Enter the valid "Password" in the text field.
5. Click "Sign In" button.</t>
  </si>
  <si>
    <t>User should open the any web browser and go to zoho CRM application.</t>
  </si>
  <si>
    <t>ZC_QU_1.0</t>
  </si>
  <si>
    <t>Login Page</t>
  </si>
  <si>
    <t xml:space="preserve">
Tested By</t>
  </si>
  <si>
    <t xml:space="preserve">
Remarks</t>
  </si>
  <si>
    <t xml:space="preserve">
Pass/Fail</t>
  </si>
  <si>
    <t xml:space="preserve">
                 Expected Result</t>
  </si>
  <si>
    <t xml:space="preserve">
          Description/Action</t>
  </si>
  <si>
    <t xml:space="preserve">
pre condition</t>
  </si>
  <si>
    <t xml:space="preserve">
 Ref</t>
  </si>
  <si>
    <t xml:space="preserve">
Step No</t>
  </si>
  <si>
    <t>20/05/2019</t>
  </si>
  <si>
    <t>USER</t>
  </si>
  <si>
    <t>Divyalakshmi S</t>
  </si>
  <si>
    <t>To create, edit, and update the Quotes</t>
  </si>
  <si>
    <t>Testing Quotes module in Zoho CRM application</t>
  </si>
  <si>
    <r>
      <t xml:space="preserve">                                                               Negative test scripts are marked in </t>
    </r>
    <r>
      <rPr>
        <b/>
        <sz val="16"/>
        <color indexed="10"/>
        <rFont val="Times New Roman"/>
        <family val="1"/>
      </rPr>
      <t xml:space="preserve">red </t>
    </r>
  </si>
  <si>
    <r>
      <t xml:space="preserve">                                                          Note : Positive test scripts are marked in </t>
    </r>
    <r>
      <rPr>
        <b/>
        <sz val="16"/>
        <color indexed="12"/>
        <rFont val="Times New Roman"/>
        <family val="1"/>
      </rPr>
      <t>blue</t>
    </r>
    <r>
      <rPr>
        <sz val="16"/>
        <rFont val="Times New Roman"/>
        <family val="1"/>
      </rPr>
      <t xml:space="preserve"> </t>
    </r>
  </si>
  <si>
    <t>Yamini Priya</t>
  </si>
  <si>
    <t xml:space="preserve">1. A dropdown is opened and it contains the option "Delete"
2. A child window is opened to get a confirmation before deleting that particular product
3. That selected product is moved to "Recycle Bin"
4. The confirmation child window is closed and the product should not be deleted.
</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</si>
  <si>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</si>
  <si>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Click on "..." button
2. Click on "Delete" option
3. Click "Yes, Move to Recycle Bin"
4. Click on "Cancel" button</t>
  </si>
  <si>
    <t>ZC_IV_3.11</t>
  </si>
  <si>
    <t xml:space="preserve">1. A child window is opened and it is asked to select a field to be updated.
2. The next field on the right side is enabled to enter the updated data.
3. Throws an warning message to enter valid data (e.g., Please enter a valid Commission Rate)
4. The child window is closed without saving any data.
</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</si>
  <si>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</si>
  <si>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Click on "Mass Update" button
2. Select any field need to be updated
3. Enter the updated data in wrong format (e.g., enter letters for commission rate field) and click "Save"
4. Click on "Cancel" button</t>
  </si>
  <si>
    <t>ZC_IV_3.10</t>
  </si>
  <si>
    <t xml:space="preserve">1. The dropdown is opened, and it is displayed the fields presented in Invoices page.
2. The dropdown box is opened.
3. Selected field is displayed
4. The changes are updated.
5. The changes are cancelled.
</t>
  </si>
  <si>
    <t>1. The dropdown should be opened, and it should be displayed the fields presented in Invoices page.
2. The dropdown box should be opened.
3. It should be selected the field
4. The changes should be updated.
5. The changes should be cancelled.</t>
  </si>
  <si>
    <t xml:space="preserve">1. Click on Mass update field.
2. Click on "Search" button.
3. Select the field we want, and Click on "Mass Update" below
4. Click on "Update" button.
5. Click on "Cancel" button.
</t>
  </si>
  <si>
    <t>ZC_IV_3.9</t>
  </si>
  <si>
    <t xml:space="preserve">1. The dropdown is opened, and text field is displayed.
2. Check box is selected.
3. It is displayed and the relevant product is saved.
4. The Add Tag page is cancelled.
</t>
  </si>
  <si>
    <t>1. The dropdown should be opened, and text field should be displayed.
2. Check box should be selected.
3. It should be displayed and the relevant product should be saved.
4. The Add Tag page should be cancelled.</t>
  </si>
  <si>
    <t>1. Click on Tags field.
2. Click on check box.
3. Click on "Save" button
4. Click on "Cancel" button</t>
  </si>
  <si>
    <t>ZC_IV_3.8</t>
  </si>
  <si>
    <t xml:space="preserve">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
</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</si>
  <si>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</si>
  <si>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</si>
  <si>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ZC_IV_3.7</t>
  </si>
  <si>
    <t xml:space="preserve">1.The page navigate to new page with the title name is displayed with title name is "Edit".
The following options is displayed.
2. The Invoice Owner Name is displayed as default.
3. The data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
</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</si>
  <si>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</si>
  <si>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</si>
  <si>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ZC_IV_3.6</t>
  </si>
  <si>
    <t xml:space="preserve">1. An error message is displayed as "subject cannot be empty".
2. An error message is displayed as "Account number cannot be empty"
3. An error message is displayed as "Product details section cannot be empty"
</t>
  </si>
  <si>
    <t xml:space="preserve">1. An error message should be displayed as "subject cannot be empty".
2. An error message should be displayed as "Account number not be empty"
3. An error message should be displayed as "Product details section cannot be empty"
</t>
  </si>
  <si>
    <t xml:space="preserve">1. click save button without entering any details
2. click save button without entering any details. 
3. click save button without entering any details.
</t>
  </si>
  <si>
    <t>ZC_IV_3.5</t>
  </si>
  <si>
    <t xml:space="preserve">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
</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</si>
  <si>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</si>
  <si>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</si>
  <si>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ZC_IV_3.4</t>
  </si>
  <si>
    <t>1. ZOHO application is opened.
2. The Invoice Owner Name is displayed as default.
3. The data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12.Status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</si>
  <si>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</si>
  <si>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</si>
  <si>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ZC_IV_3.3</t>
  </si>
  <si>
    <t>1. ZOHO application is opened.
2. The Invoice Owner Name is displayed as default.
3. The text entered is displayed on subject field.
4.Calendar is opened, and current date is selected by default
5.Calendar is opened, and current date is selected by default
6.The price amount entered is displayed, there is a default text "Rs." appeared before that text field.
7.The child window is appeared, and the selected Account Name is appeared.  
8.The child window is appeared, and the selected new contact is appeared
9.The child window is appeared, and the selected sales order is appeared.
10.The entered street is displayed on "purchase orders"
11.The sales order that saved before is appeared in a drop down box    
12.Status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should be saved and it should go to invoice page.</t>
  </si>
  <si>
    <t>1. ZOHO application should be opened.
2. The Invoice Owner Name should be displayed as default.
3. The text should be entered on subject field.
4.Calendar should be opened, and current date should be selected by default
5..Calendar should be opened, and current date should be selected by default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</si>
  <si>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</si>
  <si>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ZC_IV_3.2</t>
  </si>
  <si>
    <t>1. The additional hidden modules is displayed as dropdown.
2. The Invoices page is opened.
3. The "Create Invoices" page is opened.</t>
  </si>
  <si>
    <t xml:space="preserve">1. The additional hidden modules should be displayed as dropdown.
2. The Invoices page should be opened.
3. The "Create Invoices" page should be opened.
</t>
  </si>
  <si>
    <t xml:space="preserve">1. Click on "..." icon in the Welcome User  page.
2. Click on "Invoices" module
3. Click on "Create Invoices" button.
                                                                                                </t>
  </si>
  <si>
    <t>ZC_IV_3.1</t>
  </si>
  <si>
    <t>Invoice page in Zoho CRM</t>
  </si>
  <si>
    <t>1. The application home page is opened
2. The entered text is displayed
3. The entered Email id is displayed
4. A message is displayed as "An account already exists for this email. Sign In"
5. "Sign In to access CRM" page is opened with registered Email id
6. The entered password is displayed
7. "Sign-In Code Verification" page is opened
8. The entered code is displayed
9. "Two Factor Authentication Recovery Modes" page is opened
10. Zoho CRM welcome page is opened</t>
  </si>
  <si>
    <t>1. The application home page should be opened
2. The entered text should be displayed
3. The entered Email id should be displayed
4. A message should be displayed as "An account already exists for this email. Sign In"
5. "Sign In to access CRM" page should be opened with registered Email id
6. The entered password should be displayed
7. "Sign-In Code Verification" page should be opened
8. The entered code should be displayed
9. "Two Factor Authentication Recovery Modes" page should be opened
10. Zoho CRM welcome page should be opened</t>
  </si>
  <si>
    <t>1. The application url open
2. Enter the "Full name" in text field
3. Enter the valid "Email id" in text field
4. Click on "Password" text field or click "Tab" key
5. Select "Sign In" link option
6. Enter the valid "Password" in the text field
7. Click "Sign In" button
8. Enter the code in "Enter verification code" in text field
9. Click on "Verify Code" button
10. Click on "Continue" button</t>
  </si>
  <si>
    <t>User should registered with proper valid credentials</t>
  </si>
  <si>
    <t>ZC_IV_2.0</t>
  </si>
  <si>
    <t>Home page in Zoho CRM</t>
  </si>
  <si>
    <t>1. The application home page is displayed
2. The entered text is displayed
3. The entered Email id is displayed
4. The entered password is displayed
5. The tick symbol is displayed
6. Zoho CRM welcome page is opened</t>
  </si>
  <si>
    <t>1. The application home page should be displayed
2. The entered text should be displayed
3. The entered Email id should be displayed
4. The entered password should be displayed
5. The tick symbol should be displayed
6. Zoho CRM welcome page should be opened</t>
  </si>
  <si>
    <t>1. The application url open
2. Enter the "Full name" in text field
3. Enter the valid "Email id" in text field
4. Enter the valid "Password" in the text field
5. Enter the valid "Phone Number" in the text field
6. Click the check box to accept "Terms of Service" and "Privacy Policy"
7. Click "GET STARTED" button</t>
  </si>
  <si>
    <t>User should open web browser and go to Zoho CRM application</t>
  </si>
  <si>
    <t>ZC_IV_1.0</t>
  </si>
  <si>
    <t>Log in Zoho CRM</t>
  </si>
  <si>
    <t>pre condition</t>
  </si>
  <si>
    <t>Arulmozhi</t>
  </si>
  <si>
    <t>To check Create, Edit, Update, and Manage in Invoice Page are working properly</t>
  </si>
  <si>
    <t>Checking the Invoice Page from Zoho CRM application</t>
  </si>
  <si>
    <t>Testing Purchase Order Module</t>
  </si>
  <si>
    <t>Hashwanth R.</t>
  </si>
  <si>
    <t>Pre condition</t>
  </si>
  <si>
    <t>ZC_PO_1.0</t>
  </si>
  <si>
    <t>User should create account before login</t>
  </si>
  <si>
    <t>1. Open ZOHO CRM Application in web browser.
2. Enter the registered "Email ID or Phone Number" in Email/Phone box.
3. Enter the correct "Password" in password box.
4. Click "Sign In" Button.</t>
  </si>
  <si>
    <t>1. ZOHO CRM Application should be opened.
2. Valid "Email ID/Phone Number" should be shown.
3. Valid "Password" should be shown.
4. Home Page should be displayed.</t>
  </si>
  <si>
    <t xml:space="preserve">1. ZOHO CRM Application is opened.
2. Valid "Email ID/Phone Number" is shown.
3. Valid "Password" is shown.
4. Home Page is displayed.
</t>
  </si>
  <si>
    <t>Subash K</t>
  </si>
  <si>
    <t>Create Purchase Order</t>
  </si>
  <si>
    <t>ZC_PO_2.0a</t>
  </si>
  <si>
    <t>User should logged in.</t>
  </si>
  <si>
    <t>1. Select "Purchase Orders" from Select Menu on top "…".</t>
  </si>
  <si>
    <t>1. Mouse pointer should changed to hand while hovering over icons.
2. Click "Purchase Orders" icon and purchase order Page should be opened.</t>
  </si>
  <si>
    <t>ZC_PO_2.0b</t>
  </si>
  <si>
    <t>1. Select "Purchase Orders" from "+" sign on top right.</t>
  </si>
  <si>
    <t>1. Mouse pointer should changed to hand while hovering over icons and that icon should be highlighted.
2. Click "Purchase Orders" icon and purchase order Page should be opened.</t>
  </si>
  <si>
    <t xml:space="preserve">1. Mouse pointer is changed to hand while hovering over icons and that icon is highlighted.
2. Click "Purchase Orders" icon and purchase order Page is opened.
</t>
  </si>
  <si>
    <t>ZC_PO_2.1</t>
  </si>
  <si>
    <t>1. Select "Purchase Orders" from "+" sign on top right or from menu on top.</t>
  </si>
  <si>
    <t>1. "Create Purchase Order" page should be displayed.
2. Under "Purchse Orddr Information"--It has textboxes for Purchase Order Owner, PO Number, Subject, Vendor Name, Requisition Number, Tracking Number, Contact Name, PO Date, Due Date, Carrier, Excise Date, Sales Commission, Status.
3. Under "Address Information"--It has textboxes for Billing Street, Shipping Street, Billing City, Shipping City, Billing State, Shipping State, Billing Code, Shipping Code, Billing Country, Shipping Country.
4. A dropdown menu as "Copy Address" for "Billing to Shipping" and "Shipping to Billing".
5. It has "Product Details", "Terms and Conditions", "Description Information".
6. It has buttons for "Cancel", "Save and New", "Save" on top right corner.</t>
  </si>
  <si>
    <t xml:space="preserve">1. "Create Purchase Order" page is displayed.
2. Under "Purchase Order Information"--It has textboxes for Purchase Order Owner, PO Number, Subject, Vendor Name, Requisition Number, Tracking Number, Contact Name, PO Date, Due Date, Carrier, Excise Date, Sales Commission, Status have been displayed.
3. Under "Address Information"--It has textboxes for Billing Street, Shipping Street, Billing City, Shipping City, Billing State, Shipping State, Billing Code, Shipping Code, Billing Country, Shipping Country have been displayed.
4. A dropdown menu as "Copy Address" for "Billing to Shipping" and "Shipping to Billing" have been displayed.
5. "Product Details", "Terms and Conditions", "Description Information" have been displayed.
6. Buttons for "Cancel", "Save and New", "Save" on top right corner have been displayed.
</t>
  </si>
  <si>
    <t>ZC_PO_2.2</t>
  </si>
  <si>
    <t xml:space="preserve">1. Select the "Purchase  Order Owner" from drop down box menu.
2. Enter the "Purchase  Order Number" in Purchase  Order Number field.
3. Enter the "Subject" in Subject field.
4. Enter the "Vendor Name" by choosing from the pop up menu.
5.  Enter the "Requistion Number" in textbox.
6. Enter the "Tracking Number" in textbox.
7.  Choose or Enter the "Contact Name" from the popup menu..
8. Enter the "Purchase  Order Date" in format mm/dd/yyyy or Select the Purchase  Order Date from calendar menu.
9. Enter the "Due Date" in format mm/dd/yyyy or Select the date from calendar menu.
10. Select the "Carrier" from drop down menu.
11. Enter the "Excise Duty" in textbox and also it perform simple calculations.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button.
</t>
  </si>
  <si>
    <t xml:space="preserve">1. Selected name should be displayed or login username will be retained as default owner.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or Calculator is opened in separate window.
12. Entered "Excise Duty" should be displayed.
13. Entered "Sales Commission" should be displayed or Calculator is opened in separate window.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Entered "Purchase Order" details should be displayed.
</t>
  </si>
  <si>
    <t xml:space="preserve">1. Selected name is displayed or login username will be retained as default owner.
2. Entered "Purchase Order Number" is displayed.
3. Entered "Subject name" is displayed.
4. Selected "Vendor name" is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or Calculator is opened in separate window.
12. Entered "Excise Duty" is displayed.
13. Entered "Sales Commission" is displayed or Calculator is opened in separate window.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Entered "Purchase Order" details is displayed.
</t>
  </si>
  <si>
    <t>ZC_PO_2.3</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</si>
  <si>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and also it can perform simple calculations.
12. Calculate the "Excise Duty" and enter.
13. Enter the "Sales Commission" in textbox and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"Save and new"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</si>
  <si>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Selected "Status" should be displayed.
15. Entered "Billing Street" or "Shipping Street" should be displayed.
16. Entered "Billing City" should be displayed.
17. Entered "Billing State" should be displayed.
18. Entered "Billing Code" should be displayed.
19. Entered "Billing Country" should be displayed.
20. "Billing Street", "Billing City", "Billing State", "Billing Code", "Billing Country" should be copied to "Shipping Street", "Shipping City", "Shipping State", "Shipping Code", "Shipping Country" or vice verse or all the contents should be displayed.
21. "Choose Products" Popup window should be opened.
22. "Product Name" should be added to the list.
23.  "Choose Products" Popup window should be opened.
24. Entered "Terms and Conditions" should be displayed.
25. Entered "Description Information" should be displayed.
26. Entered "Purchase Orders Details" should be saved and again "Create Purchase Orders” page should be opened.
</t>
  </si>
  <si>
    <t xml:space="preserve">1. Selected name is displayed or login username will be default name.
2. Entered "Purchase Order Number" is displayed.
3. Entered "Subject name" is displayed.
4. Selected "Vendor name" should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12. Entered "Excise Duty" is displayed.
13. Entered "Sales Commission" is displayed.
14. Selected "Status" is displayed.
15. Entered "Billing Street" or "Shipping Street" is displayed.
16. Entered "Billing City" is displayed.
17. Entered "Billing State" is displayed.
18. Entered "Billing Code" is displayed.
19. Entered "Billing Country" is displayed.
20. "Billing Street", "Billing City", "Billing State", "Billing Code", "Billing Country" is copied to "Shipping Street", "Shipping City", "Shipping State", "Shipping Code", "Shipping Country" or vice verse or all the contents is displayed.
21. "Choose Products" Popup window is opened.
22. "Product Name" is added to the list.
23.  "Choose Products" Popup window is opened.
24. Entered "Terms and Conditions" is displayed.
25. Entered "Description Information" is displayed.
26. Entered "Purchase Orders Details" is saved and again "Create Purchase Orders” page is opened.
</t>
  </si>
  <si>
    <t>ZC_PO_2.4</t>
  </si>
  <si>
    <t xml:space="preserve">1. Select the "Purchase  Order Owner" from drop down box menu.
2. Enter the "Purchase  Order Number" in Purchase  Order Number text box.
3. Enter the "Subject" in Subject textbox.
4. Enter the "Vendor Name".
5.  Enter the "Requistion Number" in textbox.
6. Enter the "Tracking Number" in textbox.
7.  Enter the "Contact Name".
8. Enter the "Purchase  Order Date" in format mm/dd/yyyy or Select the Purchase  Order Date from calendar menu.
9. Enter the "Due Date" in format mm/dd/yyyy or Select the date from calendar menu.
10. Select the "Carrier" from drop down box.
11. Enter the "Excise Duty" in textbox or Click "Caculator" icon.
12. Calculate the "Excise Duty" and enter.
13. Enter the "Sales Commission" in textbox and also it can perform simple calculations.
14. Calculate the  "Sales Commission" and enter.
15.  Select the "Status" from the drop down box.
16. Enter the "Billing Street" or "Shipping Street" or both in textbox.
17. Enter the "Billing City" or "Shipping City" or both in textbox.
18. Enter the "Billing State" or "Shipping State" or both in textbox.
19. Enter the "Billing Code" or "Shipping Code" or both in textbox.
20. Enter the "Billing Country" or "Shipping Country" or both in textbox.
21. Select “Billing to Shipping” or "Shipping to Billing" or do nothing in Copy Address drop down box.
22. Click on "Add Line Items".
23. Type "Product Name or Code" in textbox.
24. Enter the "Terms and Conditions" in textbox.
25. Enter the "Description Information" in textbox.
26. Click on "Cancel" button.
</t>
  </si>
  <si>
    <t xml:space="preserve">1. Selected name should be displayed or  login username will be default name.
2. Entered "Purchase Order Number" should be displayed.
3. Entered "Subject name" should be displayed.
4. Selected "Vendor name" should displayed.
5. Entered "Requisition Number" should be displayed.
6. Entered "Tracking Number" should be displayed.
7. Entered "Contact Name" should be displayed.
8. Entered or Selected "Date" should be displayed.
9. Entered or Selected "Date" should be displayed.
10. Selected "Carrier" should be displayed.
11. Entered "Sales Commission" should be displayed.
12. Entered "Excise Duty" should be displayed.
13. Entered "Sales Commission" should be displayed.
14. Entered  "Sales Commission" should be displayed.
15. Selected "Status" should be displayed.
16. Entered "Billing Street" or "Shipping Street" should be displayed.
17. Entered "Billing City" should be displayed.
18. Entered "Billing State" should be displayed.
19. Entered "Billing Code" should be displayed.
20. Entered "Billing Country" should be displayed.
21. "Billing Street", "Billing City", "Billing State", "Billing Code", "Billing Country" should be copied to "Shipping Street", "Shipping City", "Shipping State", "Shipping Code", "Shipping Country" or vice verse or all the contents should be displayed.
22. "Choose Products" Popup window should be opened.
23. "Product Name" should be added to the list.
24.  "Choose Products" Popup window should be opened.
25. Entered "Terms and Conditions" should be displayed.
26. Entered "Description Information" should be displayed.
27. All "Purchase orders" page should be opened.
</t>
  </si>
  <si>
    <t xml:space="preserve">1. Selected name is displayed or  login username will be default name.
2. Entered "Purchase Order Number" is displayed.
3. Entered "Subject name" is displayed.
4. Selected "Vendor name" should displayed.
5. Entered "Requisition Number" is displayed.
6. Entered "Tracking Number" is displayed.
7. Entered "Contact Name" is displayed.
8. Entered or Selected "Date" is displayed.
9. Entered or Selected "Date" is displayed.
10. Selected "Carrier" is displayed.
11. Entered "Sales Commission" is displayed.
12. Entered "Excise Duty" is displayed.
13. Entered "Sales Commission" is displayed.
14. Entered  "Sales Commission" is displayed.
15. Selected "Status" is displayed.
16. Entered "Billing Street" or "Shipping Street" is displayed.
17. Entered "Billing City" is displayed.
18. Entered "Billing State" is displayed.
19. Entered "Billing Code" is displayed.
20. Entered "Billing Country" is displayed.
21. "Billing Street", "Billing City", "Billing State", "Billing Code", "Billing Country" is copied to "Shipping Street", "Shipping City", "Shipping State", "Shipping Code", "Shipping Country" or vice verse or all the contents is displayed.
22. "Choose Products" Popup window is opened.
23. "Product Name" is added to the list.
24.  "Choose Products" Popup window is opened.
25. Entered "Terms and Conditions" is displayed.
26. Entered "Description Information" is displayed.
27. All "Purchase orders" page is opened.
</t>
  </si>
  <si>
    <t>ZC_PO_2.5</t>
  </si>
  <si>
    <t>1. Open "Create Purchase Order" page.
2. Click "Save" button without giving any values.</t>
  </si>
  <si>
    <t>1. "Create Purchase Order" page should be displayed.
2. "Subject", "Vendor Name" and "Product Details" highlighted in Red color as a mandatory field.</t>
  </si>
  <si>
    <t>Create Task</t>
  </si>
  <si>
    <t>ZC_PO_3.0</t>
  </si>
  <si>
    <t>Purchase Order should be created sucessfully.</t>
  </si>
  <si>
    <t>1. Select checkbox of any one subject or in title column of table.
2. Click "Clear" button.
3. Click "Create Task" button.
4. Type the subject.
5. Enter the "Due Date" or select from date menu.
6. Click "Priority" checkbox.
7. Click "Owner" checkbox.
8. Click "remainder textbox.
9. Click "when" textbox and enter the date or select the date from date menu.
10. Click "Time" and select time for remainder for avaliable menu.
11. Click "Repeat" drop down and select repeat from menu.
12. Click "Alert" drop down and select alert type.
13. Click "Done" button.
14. Click "Repeat" textbox.
15. Click "Start Date" and enter start date or  select the date from date menu.
16.  Click "End  Date" and enter end  date or  select the date from date menu.
17. Click on Repeat type drop down and select the repeat type from drop down menu.
18. Click on "More Fields" Textbox.
19. Click on "Save" button.</t>
  </si>
  <si>
    <t>1. Button like "Clear", "Create Task", "Mass Update"… and drop down box Tags should be shown.
2. All selected checkbox should be deselected.
3. "Create Task" popup window should be opened.
4. "Subject" should be shown.
5. Entered "Due date" or selected due date should be displayed.
6. Selected checkbox should be shown.
7. Only "Username" should be displayed.
8. Remainder popup window should be opened.
9. Selected "Date" should be shown.
10. Selected "Time" should be shown.
11. Selected "Repeat" should be shown"
12. Selected "Alert" should be shown.
13. Back to "Create Task" popup window and in Selected alert should be shown in remainder textbox.
14. Repeat popup window should be shown.
15. Entered "Start date" or selected start date should be displayed.
16. Entered "End date" or selected end date should be displayed.
17. Selected "Repeat type" should be shown.
18. "More Fields" popup menu should be shown.
19. Back to "All Purchase orders" page.</t>
  </si>
  <si>
    <t xml:space="preserve">1. Button like "Clear", "Create Task", "Mass Update"… and drop down box Tags is shown.
2. All selected checkbox is deselected.
3. "Create Task" popup window is opened.
4. "Subject" is shown.
5. Entered "Due date" or selected due date is displayed.
6. Selected checkbox is shown.
7. Only "Username" is displayed.
8. Remainder popup window is opened.
9. Selected "Date" is shown.
10. Selected "Time" is shown.
11. Selected "Repeat" is shown"
12. Selected "Alert" is shown.
13. Back to "Create Task" popup window and in Selected alert is shown in remainder textbox.
14. Repeat popup window is shown.
15. Entered "Start date" or selected start date is displayed.
16. Entered "End date" or selected end date is displayed.
17. Selected "Repeat type" is shown.
18. "More Fields" popup menu is shown.
19. Back to "All Purchase orders" page.
</t>
  </si>
  <si>
    <t>ZC_PO_3.1</t>
  </si>
  <si>
    <t>1. Click "Create Task" button.
2. Click "Save" button without entering any content.</t>
  </si>
  <si>
    <t>1. "Create Task" popup window should be opened.
2. "Subject Cannot be Empty" error message will be displayed.</t>
  </si>
  <si>
    <t xml:space="preserve">1. "Create Task" popup window is opened.
2. "Subject Cannot be Empty" error message is displayed.
</t>
  </si>
  <si>
    <t>ZC_PO_3.2</t>
  </si>
  <si>
    <t>1. Select checkbox of any one subject or in title column of table.
2. Click Tags drop down box.
3. Select the "Add Tags" from the menu.
4. Enter the tag in "Enter tags" textbox or select the existing tags from the menu.
5. Click on "Save" Button.</t>
  </si>
  <si>
    <t>1. Button like "Clear", "Create Task", "Mass Update"… and drop down box Tags should be shown.
2. "Add Tags and Remove Tags" option should be shown.
3. "Add Tags" popup window should be opened.
4. Entered the tag or selected tags should be shown.
5. "All Tags have been added successfully" simple alert message will be displayed.</t>
  </si>
  <si>
    <t xml:space="preserve">1. Button like "Clear", "Create Task", "Mass Update"… and drop down box Tags is shown.
2. "Add Tags and Remove Tags" option is shown.
3. "Add Tags" popup window is opened.
4. Entered the tag or selected tags is shown.
5. "All Tags have been added successfully" simple alert message is displayed.
</t>
  </si>
  <si>
    <t>ZC_PO_3.3</t>
  </si>
  <si>
    <t>1. Select the "Add Tags" from the menu.
2. Click on "Save" Button without giving any content.</t>
  </si>
  <si>
    <t>1. "Add Tags" popup window should be opened.
2. "Please select atlease one Tag" error message should be displayed.</t>
  </si>
  <si>
    <t xml:space="preserve">1. "Add Tags" popup window is opened.
2. "Please select atlease one Tag" error message is displayed.
</t>
  </si>
  <si>
    <t>Remove Tags</t>
  </si>
  <si>
    <t>ZC_PO_4.0</t>
  </si>
  <si>
    <t>Purchase Order should be created sucessfully</t>
  </si>
  <si>
    <t>1. Select checkbox of any one subject or in title column of table.
2. Click Tags drop down box.
3. Select the "Remove Tags" from the menu.
4. Enter the tag in "Enter tags" textbox or select the existing tags from the menu.
5. Click on "Save" Button.</t>
  </si>
  <si>
    <t>1. Button like "Clear", "Create Task", "Mass Update"… and drop down box Tags should be shown.
2. "Add Tags and Remove Tags" option should be shown.
3. "Remove Tags" popup window should be opened.
4. Entered the tag or selected tags should be shown.
5. "Tag(s) removed successfully" simple alert message will be displayed.</t>
  </si>
  <si>
    <t xml:space="preserve">1. Button like "Clear", "Create Task", "Mass Update"… and drop down box Tags is shown.
2. "Add Tags and Remove Tags" option is shown.
3. "Remove Tags" popup window is opened.
4. Entered the tag or selected tags is shown.
5. "Tag(s) removed successfully" simple alert message is displayed.
</t>
  </si>
  <si>
    <t>ZC_PO_4.1</t>
  </si>
  <si>
    <t>1. Select the "Remove Tags" from the menu.
2. Click on "Save" Button without giving any content.</t>
  </si>
  <si>
    <t>1. "Remove Tags" popup window should be opened.
2. "Please select atlease one Tag" error message should be displayed.</t>
  </si>
  <si>
    <t xml:space="preserve">1. "Remove Tags" popup window is opened.
2. "Please select atlease one Tag" error message is displayed.
</t>
  </si>
  <si>
    <t>Manage Tags</t>
  </si>
  <si>
    <t>ZC_PO_5.0</t>
  </si>
  <si>
    <t>1. Click on "…" icon on top right corner.
2. Click on "Manage Tags".
3.  Type already created tags in Search Tags textbox.
4. Click on "+Add New Tag" button.
5.  Move the cursor over the tag list.
6. Click on "Edit" button.
7. Change the tag name.
8. Click "Save" button.
9.  Click "Delete" icon.
10. Click "Yes Delete" button.</t>
  </si>
  <si>
    <t>1. Menu should be opened with options like "Manage Tags", "Print View".
2. "Manage Tags - Purchase Orders" page sholud be opened.
3. Entered tag name should be displayed.
4. "Add Tags" popup window should be opened.
5. "Edit/Delete" option icon should be displayed.
6. Existing tag name should be in editable mode.
7. Edited tag name should be displayed.
8. "Tag has been successfully renamed" simple alert will be shown.
9. "Are you sure you want to delete the Tag - &lt;Selected Tag Name&gt;?"  Confirmation alert will be shown.
10. "Tag has deleted" simple alert should be displayed.</t>
  </si>
  <si>
    <t xml:space="preserve">1. Menu is opened with options like "Manage Tags", "Print View".
2. "Manage Tags - Purchase Orders" page is opened.
3. Entered tag name is displayed.
4. "Add Tags" popup window is opened.
5. "Edit/Delete" option icon is displayed.
6. Existing tag name is in editable mode.
7. Edited tag name is displayed.
8. "Tag has been successfully renamed" simple alert is shown.
9. "Are you sure you want to delete the Tag - &lt;Selected Tag Name&gt;?"  Confirmation alert is shown.
10. "Tag has deleted" simple alert is displayed.
</t>
  </si>
  <si>
    <t>ZC_PO_5.1</t>
  </si>
  <si>
    <t>1. Click on "…" icon on top right corner.
2. Click on "Manage Tags".
3.  Type already created tags in Search Tags textbox.
4. Click on "+Add New Tag" button.
5. Click "Save" button without giving any content.
6. Type already given tag name and click "Save" button.</t>
  </si>
  <si>
    <t>1. Menu should be opened with options like "Manage Tags", "Print View".
2. "Manage Tags - Purchase Orders" page sholud be opened.
3. Entered tag name should be displayed.
4. "Add Tags" popup window should be opened.
5. "Please enter alteast a tag name" error message should be displayed.
6. "Tag already exists" error message should be displayed.</t>
  </si>
  <si>
    <t xml:space="preserve">1. Menu is opened with options like "Manage Tags", "Print View".
2. "Manage Tags - Purchase Orders" page is opened.
3. Entered tag name is displayed.
4. "Add Tags" popup window is opened.
5. "Please enter at least a tag name" error message is displayed.
6. "Tag already exists" error message is displayed.
</t>
  </si>
  <si>
    <t>Mass Update</t>
  </si>
  <si>
    <t>ZC_PO_6.0</t>
  </si>
  <si>
    <t>1. Select checkbox of any one subject or in title column of table.
2. Click "Mass Update" button.
3. Select the field in "Select a field" drop down box.
4. Enter the values for update.
5. Click "Update" button.</t>
  </si>
  <si>
    <t>1. Button like "Clear", "Create Task", "Mass Update"… and drop down box Tags should be displayed.
2. "Mass Update" popup window should be shown and "Update" button should be disabled.
3. Selected field should be shown and "Update" button should be enabled.
4. Entered value should be shown.
5. "Updated sucessfully" simple alert message should be displayed.</t>
  </si>
  <si>
    <t xml:space="preserve">1. Button like "Clear", "Create Task", "Mass Update"… and drop down box Tags is displayed.
2. "Mass Update" popup window is shown and "Update" button is disabled.
3. Selected field is shown and "Update" button is enabled.
4. Entered value is shown.
5. "Updated sucessfully" simple alert message is displayed.
</t>
  </si>
  <si>
    <t>Delete</t>
  </si>
  <si>
    <t>ZC_PO_7.0</t>
  </si>
  <si>
    <t>1. Select checkbox of any one subject or in title column of table.
2. Click on "…" button and select delete option.
3. Click "Yes, Move to Recycle Bin" button in popup alert.</t>
  </si>
  <si>
    <t>1. Button like "Clear", "Create Task", "Mass Update"… and drop down box Tags should be shown.
2. "Are you sure you want to delete selected record?" confirmation alert message should be shown.
3. Selected purchase order should be removed from list of purchase orders.</t>
  </si>
  <si>
    <t xml:space="preserve">1. Button like "Clear", "Create Task", "Mass Update"… and drop down box Tags is shown.
2. "Are you sure you want to delete selected record?" confirmation alert message is shown.
3. Selected purchase order is removed from list of purchase orders.
</t>
  </si>
  <si>
    <t>Add Columns</t>
  </si>
  <si>
    <t>ZC_PO_8.0</t>
  </si>
  <si>
    <t>1. Click "Table Icon".
2. Select fields by clicking checkbox of the fields.
3. Click "Save" button.</t>
  </si>
  <si>
    <t>1. List of fields of purchase order should be shown.
2. Checkbox should be selected.
3. Selected fields should be added to list of purchase order table.</t>
  </si>
  <si>
    <t xml:space="preserve">1. List of fields of purchase order is shown.
2. Checkbox is selected.
3. Selected fields is added to list of purchase order table.
</t>
  </si>
  <si>
    <r>
      <t xml:space="preserve">Note : Positive test scripts are marked in </t>
    </r>
    <r>
      <rPr>
        <sz val="15"/>
        <color rgb="FF0000FF"/>
        <rFont val="Times New Roman"/>
        <family val="1"/>
      </rPr>
      <t>blue</t>
    </r>
    <r>
      <rPr>
        <sz val="15"/>
        <color theme="1"/>
        <rFont val="Times New Roman"/>
        <family val="1"/>
      </rPr>
      <t xml:space="preserve"> </t>
    </r>
  </si>
  <si>
    <r>
      <t xml:space="preserve">         </t>
    </r>
    <r>
      <rPr>
        <sz val="12"/>
        <color theme="1"/>
        <rFont val="Times New Roman"/>
        <family val="1"/>
      </rPr>
      <t xml:space="preserve">  </t>
    </r>
    <r>
      <rPr>
        <sz val="15"/>
        <color theme="1"/>
        <rFont val="Times New Roman"/>
        <family val="1"/>
      </rPr>
      <t xml:space="preserve">   Negative test scripts are marked in </t>
    </r>
    <r>
      <rPr>
        <sz val="15"/>
        <color rgb="FFFF0000"/>
        <rFont val="Times New Roman"/>
        <family val="1"/>
      </rPr>
      <t>red</t>
    </r>
  </si>
  <si>
    <t>To Create, Edit, Manage the Purchace Order</t>
  </si>
  <si>
    <t>Checking the Campaigns Page from Zoho CRM application</t>
  </si>
  <si>
    <t>To check Create, Edit, Update, and Manage in Campaigns Page are working properly</t>
  </si>
  <si>
    <t>ZC_CM_1.0</t>
  </si>
  <si>
    <t>1. Open Zoho CRM Application login Page.
2. Click "Login" button.
3. Enter the registered "email/phone" in the text field
4. Enter the valid "Password" in the text field.
5. Click "Sign In" button.</t>
  </si>
  <si>
    <t>1. The "Zoho CRM " login page should be opened.
2. The "Sign in to access CRM" page should be opened.
3. The entered text should be displayed.
4. The entered password should be displayed.
5. The "Welcome user" page should be opened.</t>
  </si>
  <si>
    <t xml:space="preserve">1. The "Zoho CRM " login page is opened.
2. The "Sign in to access CRM" page is opened.
3. The entered text is displayed.
4. The entered password is displayed.
5. The "Welcome user" page is opened.
</t>
  </si>
  <si>
    <t>Create a Campaign</t>
  </si>
  <si>
    <t>ZC_CM_2.0</t>
  </si>
  <si>
    <t xml:space="preserve">The User should be registered and logged in Zoho CRM with proper user credentials.
</t>
  </si>
  <si>
    <t xml:space="preserve">1. Click on "..." icon in the Welcome User  page.
2. Click on "Campaign" module
3. Click on "Create Campaign" button.
                                                                                                </t>
  </si>
  <si>
    <t xml:space="preserve">1. The additional hidden modules should be displayed as dropdown.
2. The Campaign page should be opened.
3. The "Create Campaign" page should be opened with the following text fields:
   Campaign Owner
   Campaign Name
   Start Date
   End Date
   Expected Revenue
   Actual Cost
   Numbers sent
   Type
   Status
   Budgeted Cost
   Expected Response
   Description
</t>
  </si>
  <si>
    <t xml:space="preserve">1. The additional hidden modules is displayed as dropdown.
2. The Campaign page is opened.
3. The "Create Campaign" page is opened with the following text fields:
   Campaign Owner
   Campaign Name
   Start Date
   End Date
   Expected Revenue
   Actual Cost
   Numbers sent
   Type
   Status
   Budgeted Cost
   Expected Response
   Description
</t>
  </si>
  <si>
    <t>ZC_CM_2.1</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</si>
  <si>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"Save"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</si>
  <si>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entered  credentials it should be saved and it should go to Campaign page.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</si>
  <si>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is saved and it should go to Campaign page.
</t>
  </si>
  <si>
    <t>ZC_CM_2.2</t>
  </si>
  <si>
    <t xml:space="preserve">1. An error message should be displayed as "Campaign Name cannot be empty" under the subject text field.
2. An error message should be displayed as "Type cannot be empty" under the account text field.
</t>
  </si>
  <si>
    <t xml:space="preserve">1. An error message is displayed as "Campaign Name cannot be empty" under the subject text field.
2. An error message is displayed as "Type cannot be empty" under the account text field.
</t>
  </si>
  <si>
    <t>ZC_CM_2.3</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</si>
  <si>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"Save and New"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</si>
  <si>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page should be navigated to "Create Campaign" page and Saved the previous entered credentials.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</si>
  <si>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page is navigated to "Create Campaign" page and Saved the previous entered credentials.
</t>
  </si>
  <si>
    <t>ZC_CM_2.4</t>
  </si>
  <si>
    <t xml:space="preserve">1. Click on "Campaign Owner" text field. 
2. Click on "Campaign Name" text field.
3. Click on "Start Date " text field 
4. Click on the "End Date" text field
5. Click on "Expected Revenue" text field 
6. Click on "Type" text field
7. Click on "Status" text field
8. Click on "Actual Cost" text field
9. Click on "Budgeted Cost" text field
10. Click on "Numbers sent" text field
11. Click on "Expected Response" text field
12. Click on "Description" text field
13. Click on "Cancel" button
</t>
  </si>
  <si>
    <t xml:space="preserve">1. The Campaign Owner Name should be displayed as default.
2. The text should be enter on subject field.
3. Calendar should be opened, and current date should be selected by default
4. Calendar should be opened, and current date should be selected by default
5. The price amount entered should be displayed, there should be a default text "Rs." appeared before that text field.
6. The child window should be appeared, and the selected Account Types should be appeared.  
7. The child window should be appeared, and the selected new status should be appeared
8. The price amount entered should be displayed, there should be a default text "Rs." appeared before that text field.
9. The price amount entered should be displayed, there should be a default text "Rs." appeared before that text field.
10. The text field should be displayed on “Numbers sent” field.
11.  The text field should be displayed on “Expected Response” field.
12. The text field should be displayed on “Description” field.
13. The entered  credentials it should not be saved and it should go to Campaign page.
</t>
  </si>
  <si>
    <t xml:space="preserve">1. The Campaign Owner Name is displayed as default.
2. The text is entered on subject field.
3. Calendar is opened, and current date is selected by default
4. Calendar is opened, and current date is selected by default
5. The price amount entered is displayed, there is a default text "Rs." appeared before that text field.
6. The child window is appeared, and the selected Account Types is appeared.  
7. The child window is appeared, and the selected new status is appeared
8. The price amount entered is displayed, there is a default text "Rs." appeared before that text field.
9. The price amount entered is displayed, there is a default text "Rs." appeared before that text field.
10. The text field is displayed on “Numbers sent” field.
11. The text field is displayed on “Expected Response” field.
12. The text field is displayed on “Description” field.
13. The entered credentials it should not be saved and it should go to Campaign page.
</t>
  </si>
  <si>
    <t>Select Listed Campaign</t>
  </si>
  <si>
    <t>ZC_CM_3.0</t>
  </si>
  <si>
    <t>Go to "All Campaign" page and select any campaign.</t>
  </si>
  <si>
    <t xml:space="preserve">1.Click on the check box.
2.Double click on check box.
3.Click on "Campaign Name" field.
4.Select "Asc" of "Campaign Name" field.
5.Select "Desc" of "Campaign Name" field.
</t>
  </si>
  <si>
    <t xml:space="preserve">1.The object should be selected.
2.The object should not be selected.
3.The drop down box should be displayed.
4.The Campaign Name should be displayed in ascending order.
5.The Campaign Name should be displayed in descending order.
</t>
  </si>
  <si>
    <t xml:space="preserve">1. The object is selected.
2. The object should not be selected.
3. The drop down box is displayed.
4. The Campaign Name is displayed in ascending order.
5. The Campaign Name is displayed in descending order.
</t>
  </si>
  <si>
    <t>ZC_CM_3.1</t>
  </si>
  <si>
    <t>1. There are the following buttons should be displayed: 
               Create Task
               Tags
               Mass Update
                …
2. It should be redirected to "Edit Product" page with all fields are entered already to get updated.
3. A drop down should be opened with "Campaign Name" selected by default, and displayed all fields to select as new column.
4. That selected column should be appeared in product page along with the products.</t>
  </si>
  <si>
    <t xml:space="preserve">1. There are the following buttons is displayed: 
               Create Task
               Tags
               Mass Update
                …
2. It is redirected to "Edit Product" page with all fields are entered already to get updated.
3. A drop down is opened with "Campaign Name" selected by default, and displayed all fields to select as new column.
4. That selected column is appeared in product page along with the products.
</t>
  </si>
  <si>
    <t>Campaign - Create Task</t>
  </si>
  <si>
    <t>ZC_CM_4.0</t>
  </si>
  <si>
    <t>Go to "Create Task" by selecting any one of the Campaign.</t>
  </si>
  <si>
    <t xml:space="preserve">1. The object is selected on check box.
2. The child window is displayed with the following text fields:
                 • Subject
                 • Due Date
                 • Priority
                 • Owner
                 • Reminder
                 • Repeat
                 • More fields
                 • Save
                 • Cancel
</t>
  </si>
  <si>
    <t>ZC_CM_4.1</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</si>
  <si>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saved.
</t>
  </si>
  <si>
    <t>ZC_CM_4.2</t>
  </si>
  <si>
    <t>1. The object should be selected on check box.
2. The child window should be displayed.
3. An error message should be displayed as "Subject cannot be empty"</t>
  </si>
  <si>
    <t xml:space="preserve">1. The object is selected on check box.
2. The child window is displayed.
3. An error message is displayed as "Subject cannot be empty"
</t>
  </si>
  <si>
    <t>ZC_CM_4.3</t>
  </si>
  <si>
    <t xml:space="preserve">1. The object is selected on check box.
2. The child window is displayed.
3. The text field is displayed on "Subject" field.
4. The current date is enabled default. 
5. The drop down box is displayed in "Priority" field.
6. The drop down box is displayed in "Owner" field. 
7. The entered owner is displayed.
8. The text field is displayed.
9. The text field is displayed on "Repeat" field.
10. The text field is displayed on "More Fields" field.
11. The task is cancelled.
</t>
  </si>
  <si>
    <t>Campaign - Tags</t>
  </si>
  <si>
    <t>ZC_CM_5.0</t>
  </si>
  <si>
    <t>Go to "Tags" by selecting any one of the Campaign.</t>
  </si>
  <si>
    <t xml:space="preserve">1. The tags field is selected and displayed.
2. The child window is displayed.
3. The entered tags are displayed.  
4. It is selected.
5. The entered tags are saved and displayed a message as "All Tags have been added successfully".
</t>
  </si>
  <si>
    <t>ZC_CM_5.1</t>
  </si>
  <si>
    <t xml:space="preserve">1. The tags field is selected and displayed.
2. The child window is displayed.
3. An error message is displayed as "Please select at least one Tag".
</t>
  </si>
  <si>
    <t>ZC_CM_5.2</t>
  </si>
  <si>
    <t xml:space="preserve">1. The tags field is selected and displayed.
2. The child window is displayed.
3. The entered tags are displayed.  
4. It is selected.
5. The entered tags are cancelled.
</t>
  </si>
  <si>
    <t>Campaign - Mass Update</t>
  </si>
  <si>
    <t>ZC_CM_6.0</t>
  </si>
  <si>
    <t>Go to "Mass Update" by selecting any one of the Campaign.</t>
  </si>
  <si>
    <t xml:space="preserve">1. The object is selected on check box.
2.  A child window "Mass Update" is opened.
3. The dropdown box is opened by clicking "Select a field" button.
4. It displays the selected field and the entered text is displayed.
5. The "Update" button is enabled and the changes is updated and displayed a message as "Updated Successfully".
</t>
  </si>
  <si>
    <t>ZC_CM_6.1</t>
  </si>
  <si>
    <t xml:space="preserve">1.  The object is selected on check box.
2.  A child window "Mass Update" is opened.
3. The dropdown box is opened by clicking "Select a field" button.
4. It displays the selected field and the entered text is displayed.
5. The entered mass update is cancelled.
</t>
  </si>
  <si>
    <t>Campaign - Delete</t>
  </si>
  <si>
    <t xml:space="preserve"> ZC_CM_7.1</t>
  </si>
  <si>
    <t>Go to "Delete" by selecting any one of the Campaign.</t>
  </si>
  <si>
    <t xml:space="preserve">1. The object is selected on check box.
2. A dropdown is opened and it should contain the option "Delete"
3. A child window is opened to get a confirmation as a message "Are you sure you want to delete the selected records? " before deleting that particular product
4. That selected product is moved to "Recycle Bin"
</t>
  </si>
  <si>
    <t xml:space="preserve"> ZC_CM_7.2</t>
  </si>
  <si>
    <t xml:space="preserve">1. The object is selected on check box.
2. A dropdown is opened and it contains the option "Delete"
3. A child window is opened to get a confirmation as a message "Are you sure you want to delete the selected records? " before deleting that particular product
4. The confirmation child window is closed and the product not deleted.
</t>
  </si>
  <si>
    <t>Table of Contents</t>
  </si>
  <si>
    <t>S.No</t>
  </si>
  <si>
    <t>Module Name</t>
  </si>
  <si>
    <t>Done By</t>
  </si>
  <si>
    <t>Number of Testcase</t>
  </si>
  <si>
    <t>Number of Test Cases</t>
  </si>
  <si>
    <t>Version Table</t>
  </si>
  <si>
    <t>Version</t>
  </si>
  <si>
    <t>Date</t>
  </si>
  <si>
    <t>Test Comments</t>
  </si>
  <si>
    <t>Modified By</t>
  </si>
  <si>
    <t>Initial draft</t>
  </si>
  <si>
    <t>Zoho CRM Application</t>
  </si>
  <si>
    <t>Invoice</t>
  </si>
  <si>
    <t>Quotes</t>
  </si>
  <si>
    <t>Product</t>
  </si>
  <si>
    <t>Purchase</t>
  </si>
  <si>
    <t>Campaign</t>
  </si>
</sst>
</file>

<file path=xl/styles.xml><?xml version="1.0" encoding="utf-8"?>
<styleSheet xmlns="http://schemas.openxmlformats.org/spreadsheetml/2006/main">
  <numFmts count="3">
    <numFmt numFmtId="164" formatCode="d\ mmm\ yy"/>
    <numFmt numFmtId="165" formatCode="0.0"/>
    <numFmt numFmtId="166" formatCode="[$-409]d/mmm/yyyy;@"/>
  </numFmts>
  <fonts count="67">
    <font>
      <sz val="11"/>
      <color theme="1"/>
      <name val="Calibri"/>
      <charset val="134"/>
      <scheme val="minor"/>
    </font>
    <font>
      <sz val="10"/>
      <name val="Arial"/>
      <family val="2"/>
    </font>
    <font>
      <b/>
      <sz val="12"/>
      <name val="Times New Roman"/>
      <family val="1"/>
    </font>
    <font>
      <sz val="12"/>
      <color indexed="12"/>
      <name val="Times New Roman"/>
      <family val="1"/>
    </font>
    <font>
      <sz val="12"/>
      <color rgb="FFFF0000"/>
      <name val="Times New Roman"/>
      <family val="1"/>
    </font>
    <font>
      <sz val="12"/>
      <name val="Times New Roman"/>
      <family val="1"/>
    </font>
    <font>
      <i/>
      <sz val="12"/>
      <name val="Times New Roman"/>
      <family val="1"/>
    </font>
    <font>
      <sz val="12"/>
      <color rgb="FF3333FF"/>
      <name val="Times New Roman"/>
      <family val="1"/>
    </font>
    <font>
      <b/>
      <sz val="12"/>
      <color rgb="FFFF0000"/>
      <name val="Times New Roman"/>
      <family val="1"/>
    </font>
    <font>
      <b/>
      <sz val="11"/>
      <color theme="1"/>
      <name val="Times New Roman"/>
      <family val="1"/>
    </font>
    <font>
      <sz val="12"/>
      <color rgb="FF00B050"/>
      <name val="Times New Roman"/>
      <family val="1"/>
    </font>
    <font>
      <b/>
      <sz val="12"/>
      <color indexed="12"/>
      <name val="Times New Roman"/>
      <family val="1"/>
    </font>
    <font>
      <b/>
      <sz val="12"/>
      <color indexed="10"/>
      <name val="Times New Roman"/>
      <family val="1"/>
    </font>
    <font>
      <sz val="12"/>
      <color rgb="FF3D1FF7"/>
      <name val="Times New Roman"/>
      <family val="1"/>
    </font>
    <font>
      <b/>
      <i/>
      <sz val="12"/>
      <color indexed="12"/>
      <name val="Times New Roman"/>
      <family val="1"/>
    </font>
    <font>
      <b/>
      <i/>
      <sz val="12"/>
      <color indexed="10"/>
      <name val="Times New Roman"/>
      <family val="1"/>
    </font>
    <font>
      <sz val="12"/>
      <color rgb="FF474ACF"/>
      <name val="Times New Roman"/>
      <family val="1"/>
    </font>
    <font>
      <sz val="12"/>
      <name val="Arial"/>
      <family val="2"/>
    </font>
    <font>
      <sz val="12"/>
      <color theme="3" tint="0.59999389629810485"/>
      <name val="Times New Roman"/>
      <family val="1"/>
    </font>
    <font>
      <sz val="12"/>
      <color indexed="12"/>
      <name val="Arial"/>
      <family val="2"/>
    </font>
    <font>
      <b/>
      <sz val="12"/>
      <color indexed="12"/>
      <name val="Arial"/>
      <family val="2"/>
    </font>
    <font>
      <sz val="12"/>
      <color rgb="FFFF0000"/>
      <name val="Arial"/>
      <family val="2"/>
    </font>
    <font>
      <sz val="12"/>
      <color rgb="FF3333FF"/>
      <name val="Arial"/>
      <family val="2"/>
    </font>
    <font>
      <i/>
      <sz val="12"/>
      <name val="Arial"/>
      <family val="2"/>
    </font>
    <font>
      <b/>
      <i/>
      <sz val="12"/>
      <color indexed="10"/>
      <name val="Arial"/>
      <family val="2"/>
    </font>
    <font>
      <b/>
      <sz val="12"/>
      <color indexed="10"/>
      <name val="Arial"/>
      <family val="2"/>
    </font>
    <font>
      <b/>
      <i/>
      <sz val="12"/>
      <color indexed="12"/>
      <name val="Arial"/>
      <family val="2"/>
    </font>
    <font>
      <b/>
      <sz val="12"/>
      <color rgb="FF0000FF"/>
      <name val="Calibri"/>
      <family val="2"/>
    </font>
    <font>
      <b/>
      <sz val="12"/>
      <color rgb="FF00B050"/>
      <name val="Calibri"/>
      <family val="2"/>
    </font>
    <font>
      <sz val="12"/>
      <color rgb="FF0000FF"/>
      <name val="Calibri"/>
      <family val="2"/>
    </font>
    <font>
      <b/>
      <sz val="12"/>
      <name val="Arial"/>
      <family val="2"/>
    </font>
    <font>
      <sz val="12"/>
      <color rgb="FFFF0000"/>
      <name val="Calibri"/>
      <family val="2"/>
    </font>
    <font>
      <sz val="12"/>
      <color rgb="FF1E18FE"/>
      <name val="Times New Roman"/>
      <family val="1"/>
    </font>
    <font>
      <u/>
      <sz val="11"/>
      <color rgb="FF0000FF"/>
      <name val="Calibri"/>
      <family val="2"/>
      <scheme val="minor"/>
    </font>
    <font>
      <b/>
      <sz val="12"/>
      <name val="Calibri"/>
      <family val="2"/>
    </font>
    <font>
      <sz val="12"/>
      <color theme="1"/>
      <name val="Calibri"/>
      <family val="2"/>
      <scheme val="minor"/>
    </font>
    <font>
      <i/>
      <sz val="12"/>
      <name val="Calibri"/>
      <family val="2"/>
    </font>
    <font>
      <i/>
      <sz val="12"/>
      <color theme="1"/>
      <name val="Calibri"/>
      <family val="2"/>
      <scheme val="minor"/>
    </font>
    <font>
      <sz val="11"/>
      <color theme="1"/>
      <name val="Times New Roman"/>
      <family val="1"/>
    </font>
    <font>
      <sz val="16"/>
      <color theme="1"/>
      <name val="Times New Roman"/>
      <family val="1"/>
    </font>
    <font>
      <sz val="16"/>
      <name val="Times New Roman"/>
      <family val="1"/>
    </font>
    <font>
      <b/>
      <sz val="16"/>
      <color indexed="10"/>
      <name val="Times New Roman"/>
      <family val="1"/>
    </font>
    <font>
      <b/>
      <sz val="16"/>
      <color indexed="12"/>
      <name val="Times New Roman"/>
      <family val="1"/>
    </font>
    <font>
      <sz val="12"/>
      <color theme="1"/>
      <name val="Times New Roman"/>
      <family val="1"/>
    </font>
    <font>
      <sz val="12"/>
      <color rgb="FF0000FF"/>
      <name val="Times New Roman"/>
      <family val="1"/>
    </font>
    <font>
      <sz val="12"/>
      <color rgb="FF0070C0"/>
      <name val="Times New Roman"/>
      <family val="1"/>
    </font>
    <font>
      <i/>
      <sz val="16"/>
      <name val="Times New Roman"/>
      <family val="1"/>
    </font>
    <font>
      <b/>
      <sz val="16"/>
      <name val="Times New Roman"/>
      <family val="1"/>
    </font>
    <font>
      <b/>
      <sz val="8"/>
      <color indexed="8"/>
      <name val="Times New Roman"/>
      <family val="1"/>
    </font>
    <font>
      <sz val="8"/>
      <color indexed="8"/>
      <name val="Times New Roman"/>
      <family val="1"/>
    </font>
    <font>
      <sz val="11"/>
      <color rgb="FFFF0000"/>
      <name val="Calibri"/>
      <family val="2"/>
      <scheme val="minor"/>
    </font>
    <font>
      <b/>
      <i/>
      <sz val="12"/>
      <name val="Times New Roman"/>
      <family val="1"/>
    </font>
    <font>
      <b/>
      <sz val="12"/>
      <color rgb="FF00B050"/>
      <name val="Times New Roman"/>
      <family val="1"/>
    </font>
    <font>
      <sz val="15"/>
      <color theme="1"/>
      <name val="Times New Roman"/>
      <family val="1"/>
    </font>
    <font>
      <sz val="15"/>
      <color rgb="FF0000FF"/>
      <name val="Times New Roman"/>
      <family val="1"/>
    </font>
    <font>
      <sz val="15"/>
      <color rgb="FFFF0000"/>
      <name val="Times New Roman"/>
      <family val="1"/>
    </font>
    <font>
      <b/>
      <sz val="12"/>
      <color rgb="FF3333FF"/>
      <name val="Times New Roman"/>
      <family val="1"/>
    </font>
    <font>
      <b/>
      <sz val="24"/>
      <color indexed="56"/>
      <name val="Times New Roman"/>
      <family val="1"/>
    </font>
    <font>
      <b/>
      <sz val="15"/>
      <name val="Times New Roman"/>
      <family val="1"/>
    </font>
    <font>
      <b/>
      <sz val="15"/>
      <color indexed="56"/>
      <name val="Times New Roman"/>
      <family val="1"/>
    </font>
    <font>
      <sz val="15"/>
      <name val="Times New Roman"/>
      <family val="1"/>
    </font>
    <font>
      <sz val="15"/>
      <color rgb="FF000000"/>
      <name val="Times New Roman"/>
      <family val="1"/>
    </font>
    <font>
      <b/>
      <i/>
      <sz val="15"/>
      <color indexed="10"/>
      <name val="Times New Roman"/>
      <family val="1"/>
    </font>
    <font>
      <sz val="8"/>
      <name val="Times New Roman"/>
      <family val="1"/>
    </font>
    <font>
      <b/>
      <i/>
      <sz val="10"/>
      <color indexed="10"/>
      <name val="Times New Roman"/>
      <family val="1"/>
    </font>
    <font>
      <b/>
      <i/>
      <sz val="15"/>
      <color indexed="56"/>
      <name val="Times New Roman"/>
      <family val="1"/>
    </font>
    <font>
      <b/>
      <sz val="10"/>
      <name val="Times New Roman"/>
      <family val="1"/>
    </font>
  </fonts>
  <fills count="14">
    <fill>
      <patternFill patternType="none"/>
    </fill>
    <fill>
      <patternFill patternType="gray125"/>
    </fill>
    <fill>
      <patternFill patternType="solid">
        <fgColor theme="0"/>
        <bgColor indexed="23"/>
      </patternFill>
    </fill>
    <fill>
      <patternFill patternType="solid">
        <fgColor indexed="54"/>
        <bgColor indexed="23"/>
      </patternFill>
    </fill>
    <fill>
      <patternFill patternType="solid">
        <fgColor theme="0"/>
        <bgColor indexed="64"/>
      </patternFill>
    </fill>
    <fill>
      <patternFill patternType="solid">
        <fgColor theme="0"/>
        <bgColor indexed="31"/>
      </patternFill>
    </fill>
    <fill>
      <patternFill patternType="solid">
        <fgColor indexed="22"/>
        <bgColor indexed="31"/>
      </patternFill>
    </fill>
    <fill>
      <patternFill patternType="solid">
        <fgColor indexed="13"/>
        <bgColor indexed="34"/>
      </patternFill>
    </fill>
    <fill>
      <patternFill patternType="solid">
        <fgColor theme="0"/>
        <bgColor indexed="34"/>
      </patternFill>
    </fill>
    <fill>
      <patternFill patternType="solid">
        <fgColor indexed="43"/>
        <bgColor indexed="26"/>
      </patternFill>
    </fill>
    <fill>
      <patternFill patternType="solid">
        <fgColor rgb="FFFFFF00"/>
        <bgColor indexed="64"/>
      </patternFill>
    </fill>
    <fill>
      <patternFill patternType="solid">
        <fgColor rgb="FFFFFF00"/>
        <bgColor indexed="31"/>
      </patternFill>
    </fill>
    <fill>
      <patternFill patternType="solid">
        <fgColor rgb="FFFFFF00"/>
        <bgColor indexed="34"/>
      </patternFill>
    </fill>
    <fill>
      <patternFill patternType="solid">
        <fgColor theme="4"/>
        <bgColor indexed="23"/>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style="thin">
        <color auto="1"/>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8"/>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style="thin">
        <color indexed="8"/>
      </top>
      <bottom style="double">
        <color indexed="8"/>
      </bottom>
      <diagonal/>
    </border>
    <border>
      <left style="thin">
        <color indexed="8"/>
      </left>
      <right style="thin">
        <color indexed="64"/>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s>
  <cellStyleXfs count="4">
    <xf numFmtId="0" fontId="0" fillId="0" borderId="0"/>
    <xf numFmtId="0" fontId="1" fillId="0" borderId="0"/>
    <xf numFmtId="0" fontId="1" fillId="0" borderId="0"/>
    <xf numFmtId="0" fontId="33" fillId="0" borderId="0" applyNumberFormat="0" applyFill="0" applyBorder="0" applyAlignment="0" applyProtection="0">
      <alignment vertical="center"/>
    </xf>
  </cellStyleXfs>
  <cellXfs count="297">
    <xf numFmtId="0" fontId="0" fillId="0" borderId="0" xfId="0"/>
    <xf numFmtId="0" fontId="5" fillId="3" borderId="0" xfId="1" applyFont="1" applyFill="1" applyAlignment="1">
      <alignment horizontal="center" wrapText="1"/>
    </xf>
    <xf numFmtId="0" fontId="5" fillId="3" borderId="0" xfId="1" applyFont="1" applyFill="1" applyAlignment="1">
      <alignment wrapText="1"/>
    </xf>
    <xf numFmtId="0" fontId="6" fillId="0" borderId="0" xfId="1" applyFont="1" applyFill="1" applyAlignment="1"/>
    <xf numFmtId="0" fontId="5" fillId="0" borderId="0" xfId="1" applyFont="1" applyFill="1" applyAlignment="1">
      <alignment wrapText="1"/>
    </xf>
    <xf numFmtId="0" fontId="6" fillId="0" borderId="0" xfId="1" applyFont="1" applyAlignment="1"/>
    <xf numFmtId="0" fontId="5" fillId="0" borderId="0" xfId="1" applyFont="1" applyAlignment="1">
      <alignment wrapText="1"/>
    </xf>
    <xf numFmtId="164" fontId="6" fillId="0" borderId="0" xfId="1" applyNumberFormat="1" applyFont="1" applyAlignment="1">
      <alignment horizontal="left"/>
    </xf>
    <xf numFmtId="0" fontId="5" fillId="0" borderId="0" xfId="1" applyFont="1" applyAlignment="1">
      <alignment horizontal="center" wrapText="1"/>
    </xf>
    <xf numFmtId="165" fontId="7" fillId="0" borderId="0" xfId="1" applyNumberFormat="1" applyFont="1" applyFill="1" applyBorder="1" applyAlignment="1">
      <alignment horizontal="center" vertical="top" wrapText="1"/>
    </xf>
    <xf numFmtId="0" fontId="7" fillId="0" borderId="0" xfId="1" applyFont="1" applyFill="1" applyBorder="1" applyAlignment="1">
      <alignment horizontal="left" vertical="top" wrapText="1"/>
    </xf>
    <xf numFmtId="0" fontId="4" fillId="0" borderId="0" xfId="1" applyFont="1" applyFill="1" applyBorder="1" applyAlignment="1">
      <alignment horizontal="center" vertical="center" wrapText="1"/>
    </xf>
    <xf numFmtId="0" fontId="3" fillId="0" borderId="0" xfId="1" applyFont="1" applyFill="1" applyBorder="1" applyAlignment="1">
      <alignment horizontal="center" vertical="center" wrapText="1"/>
    </xf>
    <xf numFmtId="0" fontId="4" fillId="0" borderId="0" xfId="1" applyFont="1" applyFill="1" applyBorder="1" applyAlignment="1">
      <alignment horizontal="left" vertical="top" wrapText="1"/>
    </xf>
    <xf numFmtId="165" fontId="4" fillId="0" borderId="0" xfId="1" applyNumberFormat="1" applyFont="1" applyFill="1" applyBorder="1" applyAlignment="1">
      <alignment horizontal="center" vertical="top" wrapText="1"/>
    </xf>
    <xf numFmtId="0" fontId="5" fillId="0" borderId="0" xfId="1" applyFont="1" applyFill="1" applyBorder="1"/>
    <xf numFmtId="0" fontId="3" fillId="0" borderId="0" xfId="1" applyFont="1" applyBorder="1" applyAlignment="1">
      <alignment horizontal="left" wrapText="1"/>
    </xf>
    <xf numFmtId="165" fontId="3" fillId="0" borderId="0" xfId="1" applyNumberFormat="1" applyFont="1" applyFill="1" applyBorder="1" applyAlignment="1">
      <alignment horizontal="center" wrapText="1"/>
    </xf>
    <xf numFmtId="0" fontId="4" fillId="0" borderId="0" xfId="1" applyFont="1" applyBorder="1" applyAlignment="1">
      <alignment horizontal="left" vertical="top" wrapText="1"/>
    </xf>
    <xf numFmtId="0" fontId="11" fillId="0" borderId="0" xfId="1" applyFont="1" applyBorder="1" applyAlignment="1">
      <alignment horizontal="left" wrapText="1"/>
    </xf>
    <xf numFmtId="0" fontId="5" fillId="0" borderId="0" xfId="1" applyFont="1"/>
    <xf numFmtId="0" fontId="3" fillId="0" borderId="0" xfId="1" applyFont="1" applyFill="1" applyBorder="1" applyAlignment="1">
      <alignment horizontal="left" wrapText="1"/>
    </xf>
    <xf numFmtId="0" fontId="5" fillId="0" borderId="0" xfId="1" applyFont="1" applyBorder="1" applyAlignment="1">
      <alignment wrapText="1"/>
    </xf>
    <xf numFmtId="0" fontId="5" fillId="2" borderId="0" xfId="1" applyFont="1" applyFill="1"/>
    <xf numFmtId="0" fontId="2" fillId="9" borderId="5" xfId="1" applyFont="1" applyFill="1" applyBorder="1" applyAlignment="1">
      <alignment horizontal="center" wrapText="1"/>
    </xf>
    <xf numFmtId="0" fontId="5" fillId="0" borderId="0" xfId="1" applyFont="1" applyFill="1" applyAlignment="1"/>
    <xf numFmtId="0" fontId="5" fillId="0" borderId="0" xfId="1" applyFont="1" applyFill="1"/>
    <xf numFmtId="0" fontId="5" fillId="0" borderId="0" xfId="1" applyFont="1" applyAlignment="1"/>
    <xf numFmtId="164" fontId="5" fillId="0" borderId="0" xfId="1" applyNumberFormat="1" applyFont="1" applyAlignment="1">
      <alignment horizontal="left"/>
    </xf>
    <xf numFmtId="0" fontId="2" fillId="6" borderId="1" xfId="1" applyFont="1" applyFill="1" applyBorder="1" applyAlignment="1">
      <alignment horizontal="center" vertical="center" wrapText="1"/>
    </xf>
    <xf numFmtId="0" fontId="5" fillId="4" borderId="0" xfId="1" applyFont="1" applyFill="1"/>
    <xf numFmtId="165" fontId="7" fillId="0" borderId="1" xfId="1" applyNumberFormat="1" applyFont="1" applyFill="1" applyBorder="1" applyAlignment="1">
      <alignment horizontal="center" vertical="top" wrapText="1"/>
    </xf>
    <xf numFmtId="0" fontId="2" fillId="5" borderId="1" xfId="1" applyFont="1" applyFill="1" applyBorder="1" applyAlignment="1">
      <alignment horizontal="center" vertical="center" wrapText="1"/>
    </xf>
    <xf numFmtId="0" fontId="7" fillId="5" borderId="1" xfId="1" applyFont="1" applyFill="1" applyBorder="1" applyAlignment="1">
      <alignment horizontal="left" vertical="center" wrapText="1"/>
    </xf>
    <xf numFmtId="0" fontId="7" fillId="0" borderId="1" xfId="1" applyFont="1" applyFill="1" applyBorder="1" applyAlignment="1">
      <alignment horizontal="left" vertical="top" wrapText="1"/>
    </xf>
    <xf numFmtId="0" fontId="7" fillId="0" borderId="1" xfId="1"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0" xfId="1" applyFont="1" applyFill="1"/>
    <xf numFmtId="0" fontId="7" fillId="0" borderId="0" xfId="1" applyFont="1" applyFill="1"/>
    <xf numFmtId="0" fontId="8" fillId="4" borderId="0" xfId="1" applyFont="1" applyFill="1" applyBorder="1" applyAlignment="1">
      <alignment horizontal="center" vertical="center" wrapText="1"/>
    </xf>
    <xf numFmtId="0" fontId="5" fillId="0" borderId="0" xfId="1" applyFont="1" applyBorder="1" applyAlignment="1">
      <alignment horizontal="center"/>
    </xf>
    <xf numFmtId="0" fontId="4" fillId="0" borderId="0" xfId="1" applyFont="1" applyFill="1" applyBorder="1"/>
    <xf numFmtId="0" fontId="2" fillId="4" borderId="0"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5" fillId="0" borderId="1" xfId="1" applyFont="1" applyFill="1" applyBorder="1"/>
    <xf numFmtId="0" fontId="11" fillId="0" borderId="0" xfId="1" applyFont="1" applyBorder="1" applyAlignment="1">
      <alignment horizontal="center" vertical="center" wrapText="1"/>
    </xf>
    <xf numFmtId="0" fontId="3" fillId="0" borderId="1" xfId="1" applyFont="1" applyBorder="1" applyAlignment="1">
      <alignment horizontal="left" wrapText="1"/>
    </xf>
    <xf numFmtId="0" fontId="3" fillId="0" borderId="0" xfId="1" applyFont="1" applyAlignment="1">
      <alignment horizontal="left" wrapText="1"/>
    </xf>
    <xf numFmtId="0" fontId="4" fillId="0" borderId="1" xfId="1" applyFont="1" applyFill="1" applyBorder="1" applyAlignment="1">
      <alignment horizontal="left" vertical="top" wrapText="1"/>
    </xf>
    <xf numFmtId="165" fontId="2" fillId="8" borderId="6" xfId="1" applyNumberFormat="1" applyFont="1" applyFill="1" applyBorder="1" applyAlignment="1">
      <alignment horizontal="left" wrapText="1"/>
    </xf>
    <xf numFmtId="165" fontId="13" fillId="8" borderId="6" xfId="1" applyNumberFormat="1" applyFont="1" applyFill="1" applyBorder="1" applyAlignment="1">
      <alignment horizontal="left" wrapText="1"/>
    </xf>
    <xf numFmtId="165" fontId="4" fillId="0" borderId="1" xfId="1" applyNumberFormat="1" applyFont="1" applyFill="1" applyBorder="1" applyAlignment="1">
      <alignment horizontal="center" vertical="top" wrapText="1"/>
    </xf>
    <xf numFmtId="0" fontId="4" fillId="0" borderId="6" xfId="1" applyFont="1" applyFill="1" applyBorder="1" applyAlignment="1">
      <alignment horizontal="center" vertical="center" wrapText="1"/>
    </xf>
    <xf numFmtId="165" fontId="4" fillId="0" borderId="6" xfId="1" applyNumberFormat="1" applyFont="1" applyFill="1" applyBorder="1" applyAlignment="1">
      <alignment horizontal="center" vertical="top" wrapText="1"/>
    </xf>
    <xf numFmtId="0" fontId="4" fillId="0" borderId="6" xfId="1" applyFont="1" applyFill="1" applyBorder="1" applyAlignment="1">
      <alignment horizontal="left" vertical="top" wrapText="1"/>
    </xf>
    <xf numFmtId="165" fontId="7" fillId="0" borderId="6" xfId="1" applyNumberFormat="1" applyFont="1" applyFill="1" applyBorder="1" applyAlignment="1">
      <alignment horizontal="center" vertical="top" wrapText="1"/>
    </xf>
    <xf numFmtId="0" fontId="7" fillId="0" borderId="6" xfId="1" applyFont="1" applyFill="1" applyBorder="1" applyAlignment="1">
      <alignment horizontal="left" vertical="top" wrapText="1"/>
    </xf>
    <xf numFmtId="0" fontId="13" fillId="0" borderId="6" xfId="1" applyFont="1" applyBorder="1" applyAlignment="1">
      <alignment horizontal="center"/>
    </xf>
    <xf numFmtId="0" fontId="5" fillId="0" borderId="6" xfId="1" applyFont="1" applyBorder="1"/>
    <xf numFmtId="0" fontId="13" fillId="0" borderId="6" xfId="1" applyFont="1" applyBorder="1" applyAlignment="1">
      <alignment wrapText="1"/>
    </xf>
    <xf numFmtId="0" fontId="16" fillId="0" borderId="6" xfId="1" applyFont="1" applyBorder="1" applyAlignment="1">
      <alignment horizontal="center"/>
    </xf>
    <xf numFmtId="0" fontId="10" fillId="5" borderId="1" xfId="1" applyFont="1" applyFill="1" applyBorder="1" applyAlignment="1">
      <alignment horizontal="center" vertical="center" wrapText="1"/>
    </xf>
    <xf numFmtId="0" fontId="5" fillId="5" borderId="1" xfId="1" applyFont="1" applyFill="1" applyBorder="1" applyAlignment="1">
      <alignment horizontal="center" vertical="center" wrapText="1"/>
    </xf>
    <xf numFmtId="165" fontId="13" fillId="8" borderId="6" xfId="1" applyNumberFormat="1" applyFont="1" applyFill="1" applyBorder="1" applyAlignment="1">
      <alignment horizontal="left" vertical="center" wrapText="1"/>
    </xf>
    <xf numFmtId="0" fontId="17" fillId="0" borderId="0" xfId="1" applyFont="1"/>
    <xf numFmtId="0" fontId="18" fillId="4" borderId="0" xfId="1" applyFont="1" applyFill="1"/>
    <xf numFmtId="0" fontId="17" fillId="4" borderId="0" xfId="1" applyFont="1" applyFill="1"/>
    <xf numFmtId="0" fontId="17" fillId="0" borderId="0" xfId="1" applyFont="1" applyBorder="1" applyAlignment="1">
      <alignment wrapText="1"/>
    </xf>
    <xf numFmtId="0" fontId="18" fillId="4" borderId="0" xfId="1" applyFont="1" applyFill="1" applyBorder="1" applyAlignment="1">
      <alignment wrapText="1"/>
    </xf>
    <xf numFmtId="0" fontId="19" fillId="0" borderId="0" xfId="1" applyFont="1" applyBorder="1" applyAlignment="1">
      <alignment horizontal="left" wrapText="1"/>
    </xf>
    <xf numFmtId="0" fontId="20" fillId="0" borderId="0" xfId="1" applyFont="1" applyBorder="1" applyAlignment="1">
      <alignment horizontal="left" wrapText="1"/>
    </xf>
    <xf numFmtId="0" fontId="18" fillId="4" borderId="0" xfId="1" applyFont="1" applyFill="1" applyBorder="1" applyAlignment="1">
      <alignment horizontal="center" vertical="center" wrapText="1"/>
    </xf>
    <xf numFmtId="0" fontId="19" fillId="0" borderId="0" xfId="1" applyFont="1" applyFill="1" applyBorder="1" applyAlignment="1">
      <alignment horizontal="left" wrapText="1"/>
    </xf>
    <xf numFmtId="165" fontId="19" fillId="4" borderId="0" xfId="1" applyNumberFormat="1" applyFont="1" applyFill="1" applyBorder="1" applyAlignment="1">
      <alignment horizontal="center" wrapText="1"/>
    </xf>
    <xf numFmtId="0" fontId="17" fillId="0" borderId="0" xfId="1" applyFont="1" applyFill="1" applyBorder="1"/>
    <xf numFmtId="0" fontId="21" fillId="0" borderId="0" xfId="1" applyFont="1" applyBorder="1" applyAlignment="1">
      <alignment horizontal="left" vertical="top" wrapText="1"/>
    </xf>
    <xf numFmtId="0" fontId="19" fillId="4" borderId="0" xfId="1" applyFont="1" applyFill="1" applyBorder="1" applyAlignment="1">
      <alignment horizontal="left" wrapText="1"/>
    </xf>
    <xf numFmtId="0" fontId="22" fillId="0" borderId="0"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21" fillId="0" borderId="0" xfId="1" applyFont="1" applyFill="1" applyBorder="1" applyAlignment="1">
      <alignment horizontal="left" vertical="top" wrapText="1"/>
    </xf>
    <xf numFmtId="0" fontId="17" fillId="4" borderId="0" xfId="1" applyFont="1" applyFill="1" applyBorder="1"/>
    <xf numFmtId="0" fontId="17" fillId="0" borderId="0" xfId="1" applyFont="1" applyFill="1"/>
    <xf numFmtId="0" fontId="22" fillId="0" borderId="0" xfId="1" applyFont="1" applyFill="1" applyBorder="1" applyAlignment="1">
      <alignment horizontal="left" vertical="top" wrapText="1"/>
    </xf>
    <xf numFmtId="165" fontId="22" fillId="4" borderId="0" xfId="1" applyNumberFormat="1" applyFont="1" applyFill="1" applyBorder="1" applyAlignment="1">
      <alignment horizontal="center" vertical="top" wrapText="1"/>
    </xf>
    <xf numFmtId="0" fontId="21" fillId="0" borderId="0" xfId="1" applyFont="1" applyFill="1"/>
    <xf numFmtId="0" fontId="21" fillId="0" borderId="0" xfId="1" applyFont="1" applyFill="1" applyBorder="1"/>
    <xf numFmtId="0" fontId="21" fillId="0" borderId="0" xfId="1" applyFont="1" applyFill="1" applyBorder="1" applyAlignment="1">
      <alignment horizontal="center" vertical="center" wrapText="1"/>
    </xf>
    <xf numFmtId="165" fontId="21" fillId="4" borderId="0" xfId="1" applyNumberFormat="1" applyFont="1" applyFill="1" applyBorder="1" applyAlignment="1">
      <alignment horizontal="center" vertical="top" wrapText="1"/>
    </xf>
    <xf numFmtId="0" fontId="17" fillId="0" borderId="0" xfId="1" applyFont="1" applyBorder="1" applyAlignment="1">
      <alignment horizontal="center"/>
    </xf>
    <xf numFmtId="0" fontId="21" fillId="4" borderId="0" xfId="1" applyFont="1" applyFill="1"/>
    <xf numFmtId="0" fontId="27" fillId="5" borderId="6" xfId="2" applyFont="1" applyFill="1" applyBorder="1" applyAlignment="1">
      <alignment horizontal="center" vertical="top" wrapText="1"/>
    </xf>
    <xf numFmtId="0" fontId="28" fillId="5" borderId="6" xfId="2" applyFont="1" applyFill="1" applyBorder="1" applyAlignment="1">
      <alignment horizontal="center" vertical="top" wrapText="1"/>
    </xf>
    <xf numFmtId="0" fontId="29" fillId="5" borderId="6" xfId="2" applyFont="1" applyFill="1" applyBorder="1" applyAlignment="1">
      <alignment horizontal="left" vertical="top" wrapText="1"/>
    </xf>
    <xf numFmtId="0" fontId="7" fillId="4" borderId="6" xfId="1" applyFont="1" applyFill="1" applyBorder="1" applyAlignment="1">
      <alignment horizontal="left" vertical="top" wrapText="1"/>
    </xf>
    <xf numFmtId="0" fontId="22" fillId="4" borderId="6" xfId="1" applyFont="1" applyFill="1" applyBorder="1" applyAlignment="1">
      <alignment horizontal="left" vertical="top" wrapText="1"/>
    </xf>
    <xf numFmtId="165" fontId="22" fillId="4" borderId="6" xfId="1" applyNumberFormat="1" applyFont="1" applyFill="1" applyBorder="1" applyAlignment="1">
      <alignment horizontal="center" vertical="top" wrapText="1"/>
    </xf>
    <xf numFmtId="165" fontId="30" fillId="0" borderId="7" xfId="1" applyNumberFormat="1" applyFont="1" applyFill="1" applyBorder="1" applyAlignment="1">
      <alignment horizontal="left" vertical="top" wrapText="1"/>
    </xf>
    <xf numFmtId="0" fontId="31" fillId="5" borderId="6" xfId="2" applyFont="1" applyFill="1" applyBorder="1" applyAlignment="1">
      <alignment horizontal="left" vertical="top" wrapText="1"/>
    </xf>
    <xf numFmtId="0" fontId="4" fillId="4" borderId="6" xfId="1" applyFont="1" applyFill="1" applyBorder="1" applyAlignment="1">
      <alignment horizontal="left" vertical="top" wrapText="1"/>
    </xf>
    <xf numFmtId="0" fontId="21" fillId="4" borderId="6" xfId="1" applyFont="1" applyFill="1" applyBorder="1" applyAlignment="1">
      <alignment horizontal="left" vertical="top" wrapText="1"/>
    </xf>
    <xf numFmtId="165" fontId="21" fillId="4" borderId="6" xfId="1" applyNumberFormat="1" applyFont="1" applyFill="1" applyBorder="1" applyAlignment="1">
      <alignment horizontal="center" vertical="top" wrapText="1"/>
    </xf>
    <xf numFmtId="165" fontId="30" fillId="0" borderId="6" xfId="1" applyNumberFormat="1" applyFont="1" applyFill="1" applyBorder="1" applyAlignment="1">
      <alignment horizontal="left" vertical="top" wrapText="1"/>
    </xf>
    <xf numFmtId="165" fontId="32" fillId="0" borderId="6" xfId="1" applyNumberFormat="1" applyFont="1" applyFill="1" applyBorder="1" applyAlignment="1">
      <alignment horizontal="left" vertical="top" wrapText="1"/>
    </xf>
    <xf numFmtId="0" fontId="22" fillId="4" borderId="0" xfId="1" applyFont="1" applyFill="1"/>
    <xf numFmtId="0" fontId="7" fillId="5" borderId="6" xfId="1" applyFont="1" applyFill="1" applyBorder="1" applyAlignment="1">
      <alignment horizontal="left" vertical="top" wrapText="1"/>
    </xf>
    <xf numFmtId="0" fontId="7" fillId="5" borderId="6" xfId="3" applyFont="1" applyFill="1" applyBorder="1" applyAlignment="1">
      <alignment vertical="top" wrapText="1"/>
    </xf>
    <xf numFmtId="0" fontId="30" fillId="5" borderId="6" xfId="1" applyFont="1" applyFill="1" applyBorder="1" applyAlignment="1">
      <alignment horizontal="center" vertical="top" wrapText="1"/>
    </xf>
    <xf numFmtId="0" fontId="17" fillId="2" borderId="0" xfId="1" applyFont="1" applyFill="1"/>
    <xf numFmtId="0" fontId="34" fillId="6" borderId="6" xfId="2" applyFont="1" applyFill="1" applyBorder="1" applyAlignment="1">
      <alignment horizontal="center" vertical="top" wrapText="1"/>
    </xf>
    <xf numFmtId="0" fontId="34" fillId="6" borderId="6" xfId="2" applyFont="1" applyFill="1" applyBorder="1" applyAlignment="1">
      <alignment horizontal="left" vertical="top" wrapText="1"/>
    </xf>
    <xf numFmtId="0" fontId="35" fillId="0" borderId="0" xfId="0" applyFont="1"/>
    <xf numFmtId="0" fontId="5" fillId="13" borderId="6" xfId="2" applyFont="1" applyFill="1" applyBorder="1" applyAlignment="1">
      <alignment wrapText="1"/>
    </xf>
    <xf numFmtId="0" fontId="5" fillId="13" borderId="6" xfId="2" applyFont="1" applyFill="1" applyBorder="1" applyAlignment="1">
      <alignment horizontal="left" vertical="top" wrapText="1"/>
    </xf>
    <xf numFmtId="0" fontId="5" fillId="13" borderId="6" xfId="2" applyFont="1" applyFill="1" applyBorder="1" applyAlignment="1">
      <alignment horizontal="center" vertical="center" wrapText="1"/>
    </xf>
    <xf numFmtId="0" fontId="17" fillId="0" borderId="0" xfId="1" applyFont="1" applyAlignment="1">
      <alignment wrapText="1"/>
    </xf>
    <xf numFmtId="164" fontId="6" fillId="0" borderId="0" xfId="2" applyNumberFormat="1" applyFont="1" applyAlignment="1">
      <alignment horizontal="left"/>
    </xf>
    <xf numFmtId="0" fontId="2" fillId="9" borderId="8" xfId="2" applyFont="1" applyFill="1" applyBorder="1" applyAlignment="1">
      <alignment horizontal="center" vertical="center" wrapText="1"/>
    </xf>
    <xf numFmtId="0" fontId="2" fillId="9" borderId="9" xfId="2" applyFont="1" applyFill="1" applyBorder="1" applyAlignment="1">
      <alignment horizontal="center" vertical="center" wrapText="1"/>
    </xf>
    <xf numFmtId="0" fontId="6" fillId="0" borderId="0" xfId="2" applyFont="1" applyFill="1" applyAlignment="1"/>
    <xf numFmtId="0" fontId="6" fillId="0" borderId="0" xfId="2" applyFont="1" applyAlignment="1"/>
    <xf numFmtId="0" fontId="36" fillId="0" borderId="0" xfId="2" applyFont="1" applyAlignment="1"/>
    <xf numFmtId="0" fontId="37" fillId="0" borderId="0" xfId="0" applyFont="1"/>
    <xf numFmtId="0" fontId="17" fillId="0" borderId="0" xfId="1" applyFont="1" applyFill="1" applyAlignment="1">
      <alignment wrapText="1"/>
    </xf>
    <xf numFmtId="0" fontId="17" fillId="3" borderId="0" xfId="1" applyFont="1" applyFill="1"/>
    <xf numFmtId="0" fontId="17" fillId="3" borderId="0" xfId="1" applyFont="1" applyFill="1" applyAlignment="1">
      <alignment wrapText="1"/>
    </xf>
    <xf numFmtId="0" fontId="17" fillId="2" borderId="0" xfId="1" applyFont="1" applyFill="1" applyAlignment="1">
      <alignment horizontal="center" wrapText="1"/>
    </xf>
    <xf numFmtId="0" fontId="38" fillId="0" borderId="0" xfId="0" applyFont="1"/>
    <xf numFmtId="0" fontId="39" fillId="0" borderId="0" xfId="0" applyFont="1"/>
    <xf numFmtId="0" fontId="40" fillId="4" borderId="0" xfId="1" applyFont="1" applyFill="1" applyBorder="1" applyAlignment="1">
      <alignment horizontal="center"/>
    </xf>
    <xf numFmtId="0" fontId="43" fillId="0" borderId="0" xfId="0" applyFont="1"/>
    <xf numFmtId="0" fontId="44" fillId="4" borderId="1" xfId="0" applyFont="1" applyFill="1" applyBorder="1" applyAlignment="1">
      <alignment horizontal="center" vertical="center" wrapText="1"/>
    </xf>
    <xf numFmtId="0" fontId="45" fillId="0" borderId="1" xfId="1" applyFont="1" applyFill="1" applyBorder="1" applyAlignment="1">
      <alignment horizontal="left" vertical="top" wrapText="1"/>
    </xf>
    <xf numFmtId="0" fontId="10" fillId="4" borderId="1" xfId="0" applyFont="1" applyFill="1" applyBorder="1" applyAlignment="1">
      <alignment horizontal="center" vertical="center" wrapText="1"/>
    </xf>
    <xf numFmtId="0" fontId="44" fillId="0" borderId="1" xfId="1" applyFont="1" applyFill="1" applyBorder="1" applyAlignment="1">
      <alignment horizontal="left" vertical="top" wrapText="1"/>
    </xf>
    <xf numFmtId="0" fontId="44" fillId="4" borderId="1" xfId="1" applyFont="1" applyFill="1" applyBorder="1" applyAlignment="1">
      <alignment horizontal="left" vertical="top" wrapText="1"/>
    </xf>
    <xf numFmtId="0" fontId="44" fillId="4" borderId="1" xfId="1" applyFont="1" applyFill="1" applyBorder="1" applyAlignment="1">
      <alignment vertical="top"/>
    </xf>
    <xf numFmtId="0" fontId="45" fillId="0" borderId="0" xfId="1" applyFont="1"/>
    <xf numFmtId="0" fontId="44" fillId="0" borderId="1" xfId="1" applyFont="1" applyBorder="1"/>
    <xf numFmtId="0" fontId="45" fillId="0" borderId="0" xfId="1" applyFont="1" applyBorder="1"/>
    <xf numFmtId="0" fontId="4" fillId="0" borderId="1" xfId="1" applyFont="1" applyBorder="1"/>
    <xf numFmtId="0" fontId="4" fillId="4" borderId="1" xfId="1" applyFont="1" applyFill="1" applyBorder="1" applyAlignment="1">
      <alignment vertical="top"/>
    </xf>
    <xf numFmtId="0" fontId="45" fillId="0" borderId="1" xfId="1" applyFont="1" applyBorder="1"/>
    <xf numFmtId="0" fontId="45" fillId="4" borderId="1" xfId="1" applyFont="1" applyFill="1" applyBorder="1" applyAlignment="1">
      <alignment horizontal="center" vertical="center" wrapText="1"/>
    </xf>
    <xf numFmtId="0" fontId="44" fillId="0" borderId="10" xfId="0" applyFont="1" applyBorder="1" applyAlignment="1">
      <alignment horizontal="left" vertical="top" wrapText="1"/>
    </xf>
    <xf numFmtId="165" fontId="44" fillId="4" borderId="1" xfId="1" applyNumberFormat="1" applyFont="1" applyFill="1" applyBorder="1" applyAlignment="1">
      <alignment horizontal="center" vertical="top" wrapText="1"/>
    </xf>
    <xf numFmtId="0" fontId="4" fillId="4" borderId="1" xfId="0" applyFont="1" applyFill="1" applyBorder="1" applyAlignment="1">
      <alignment horizontal="center" vertical="center" wrapText="1"/>
    </xf>
    <xf numFmtId="0" fontId="44" fillId="0" borderId="1" xfId="0" applyFont="1" applyFill="1" applyBorder="1" applyAlignment="1">
      <alignment horizontal="left" vertical="top" wrapText="1"/>
    </xf>
    <xf numFmtId="0" fontId="44" fillId="0" borderId="1" xfId="0" applyFont="1" applyFill="1" applyBorder="1" applyAlignment="1">
      <alignment vertical="top" wrapText="1"/>
    </xf>
    <xf numFmtId="0" fontId="44" fillId="0" borderId="1" xfId="0" applyFont="1" applyFill="1" applyBorder="1" applyAlignment="1">
      <alignment horizontal="center" vertical="top" wrapText="1"/>
    </xf>
    <xf numFmtId="165" fontId="44" fillId="0" borderId="1" xfId="0" applyNumberFormat="1" applyFont="1" applyFill="1" applyBorder="1" applyAlignment="1">
      <alignment horizontal="center" vertical="top" wrapText="1"/>
    </xf>
    <xf numFmtId="0" fontId="3" fillId="0" borderId="2" xfId="0" applyFont="1" applyFill="1" applyBorder="1" applyAlignment="1">
      <alignment horizontal="left" vertical="top" wrapText="1"/>
    </xf>
    <xf numFmtId="0" fontId="2" fillId="6" borderId="1" xfId="0" applyFont="1" applyFill="1" applyBorder="1" applyAlignment="1">
      <alignment horizontal="center" vertical="center" wrapText="1"/>
    </xf>
    <xf numFmtId="0" fontId="39" fillId="0" borderId="0" xfId="0" applyFont="1" applyAlignment="1">
      <alignment wrapText="1"/>
    </xf>
    <xf numFmtId="0" fontId="39" fillId="0" borderId="0" xfId="0" applyFont="1" applyAlignment="1">
      <alignment horizontal="center" wrapText="1"/>
    </xf>
    <xf numFmtId="0" fontId="39" fillId="3" borderId="0" xfId="0" applyFont="1" applyFill="1" applyAlignment="1">
      <alignment wrapText="1"/>
    </xf>
    <xf numFmtId="0" fontId="39" fillId="3" borderId="0" xfId="0" applyFont="1" applyFill="1" applyAlignment="1">
      <alignment horizontal="center" wrapText="1"/>
    </xf>
    <xf numFmtId="164" fontId="46" fillId="0" borderId="0" xfId="0" applyNumberFormat="1" applyFont="1" applyAlignment="1">
      <alignment horizontal="left"/>
    </xf>
    <xf numFmtId="164" fontId="5" fillId="0" borderId="0" xfId="0" applyNumberFormat="1" applyFont="1" applyAlignment="1">
      <alignment horizontal="left"/>
    </xf>
    <xf numFmtId="0" fontId="2" fillId="9" borderId="11" xfId="0" applyFont="1" applyFill="1" applyBorder="1" applyAlignment="1">
      <alignment horizontal="center" wrapText="1"/>
    </xf>
    <xf numFmtId="164" fontId="40" fillId="0" borderId="0" xfId="0" applyNumberFormat="1" applyFont="1" applyAlignment="1">
      <alignment horizontal="left"/>
    </xf>
    <xf numFmtId="0" fontId="47" fillId="9" borderId="11" xfId="0" applyFont="1" applyFill="1" applyBorder="1" applyAlignment="1">
      <alignment horizontal="center" wrapText="1"/>
    </xf>
    <xf numFmtId="0" fontId="46" fillId="0" borderId="0" xfId="0" applyFont="1" applyFill="1" applyAlignment="1"/>
    <xf numFmtId="0" fontId="40" fillId="0" borderId="0" xfId="0" applyFont="1" applyFill="1" applyAlignment="1"/>
    <xf numFmtId="0" fontId="46" fillId="0" borderId="0" xfId="0" applyFont="1" applyAlignment="1"/>
    <xf numFmtId="0" fontId="40" fillId="0" borderId="0" xfId="0" applyFont="1" applyAlignment="1"/>
    <xf numFmtId="0" fontId="39" fillId="0" borderId="0" xfId="0" applyFont="1" applyFill="1" applyAlignment="1">
      <alignment wrapText="1"/>
    </xf>
    <xf numFmtId="0" fontId="5" fillId="3" borderId="0" xfId="2" applyFont="1" applyFill="1" applyAlignment="1">
      <alignment horizontal="center" wrapText="1"/>
    </xf>
    <xf numFmtId="0" fontId="5" fillId="3" borderId="0" xfId="2" applyFont="1" applyFill="1" applyAlignment="1">
      <alignment wrapText="1"/>
    </xf>
    <xf numFmtId="0" fontId="2" fillId="9" borderId="11" xfId="2" applyFont="1" applyFill="1" applyBorder="1" applyAlignment="1">
      <alignment horizontal="center" wrapText="1"/>
    </xf>
    <xf numFmtId="0" fontId="5" fillId="0" borderId="0" xfId="2" applyFont="1"/>
    <xf numFmtId="0" fontId="6" fillId="0" borderId="0" xfId="2" applyFont="1"/>
    <xf numFmtId="0" fontId="5" fillId="0" borderId="0" xfId="2" applyFont="1" applyAlignment="1">
      <alignment wrapText="1"/>
    </xf>
    <xf numFmtId="0" fontId="5" fillId="0" borderId="12" xfId="2" applyFont="1" applyBorder="1" applyAlignment="1">
      <alignment wrapText="1"/>
    </xf>
    <xf numFmtId="164" fontId="5" fillId="0" borderId="0" xfId="2" applyNumberFormat="1" applyFont="1" applyAlignment="1">
      <alignment horizontal="left"/>
    </xf>
    <xf numFmtId="164" fontId="6" fillId="0" borderId="0" xfId="2" applyNumberFormat="1" applyFont="1"/>
    <xf numFmtId="164" fontId="51" fillId="0" borderId="0" xfId="2" applyNumberFormat="1" applyFont="1" applyAlignment="1">
      <alignment horizontal="left"/>
    </xf>
    <xf numFmtId="0" fontId="5" fillId="3" borderId="12" xfId="2" applyFont="1" applyFill="1" applyBorder="1" applyAlignment="1">
      <alignment wrapText="1"/>
    </xf>
    <xf numFmtId="0" fontId="5" fillId="0" borderId="0" xfId="2" applyFont="1" applyAlignment="1">
      <alignment horizontal="center" wrapText="1"/>
    </xf>
    <xf numFmtId="0" fontId="5" fillId="0" borderId="13" xfId="2" applyFont="1" applyBorder="1" applyAlignment="1">
      <alignment wrapText="1"/>
    </xf>
    <xf numFmtId="0" fontId="2" fillId="6" borderId="6" xfId="2" applyFont="1" applyFill="1" applyBorder="1" applyAlignment="1">
      <alignment horizontal="left" vertical="top" wrapText="1"/>
    </xf>
    <xf numFmtId="0" fontId="2" fillId="6" borderId="6" xfId="2" applyFont="1" applyFill="1" applyBorder="1" applyAlignment="1">
      <alignment vertical="top" wrapText="1"/>
    </xf>
    <xf numFmtId="165" fontId="44" fillId="0" borderId="6" xfId="2" applyNumberFormat="1" applyFont="1" applyBorder="1" applyAlignment="1">
      <alignment horizontal="left" vertical="top" wrapText="1"/>
    </xf>
    <xf numFmtId="0" fontId="2" fillId="5" borderId="6" xfId="2" applyFont="1" applyFill="1" applyBorder="1" applyAlignment="1">
      <alignment horizontal="left" vertical="top" wrapText="1"/>
    </xf>
    <xf numFmtId="0" fontId="44" fillId="5" borderId="6" xfId="2" applyFont="1" applyFill="1" applyBorder="1" applyAlignment="1">
      <alignment vertical="top" wrapText="1"/>
    </xf>
    <xf numFmtId="0" fontId="44" fillId="5" borderId="6" xfId="2" applyFont="1" applyFill="1" applyBorder="1" applyAlignment="1">
      <alignment horizontal="left" vertical="top" wrapText="1"/>
    </xf>
    <xf numFmtId="0" fontId="52" fillId="5" borderId="6" xfId="2" applyFont="1" applyFill="1" applyBorder="1" applyAlignment="1">
      <alignment horizontal="left" vertical="top" wrapText="1"/>
    </xf>
    <xf numFmtId="0" fontId="7" fillId="0" borderId="6" xfId="2" applyFont="1" applyBorder="1" applyAlignment="1">
      <alignment horizontal="left" vertical="top" wrapText="1"/>
    </xf>
    <xf numFmtId="0" fontId="44" fillId="0" borderId="6" xfId="2" applyFont="1" applyBorder="1" applyAlignment="1">
      <alignment vertical="top" wrapText="1"/>
    </xf>
    <xf numFmtId="0" fontId="44" fillId="0" borderId="6" xfId="2" applyFont="1" applyBorder="1" applyAlignment="1">
      <alignment horizontal="left" vertical="top" wrapText="1"/>
    </xf>
    <xf numFmtId="0" fontId="10" fillId="5" borderId="6" xfId="2" applyFont="1" applyFill="1" applyBorder="1" applyAlignment="1">
      <alignment horizontal="left" vertical="top" wrapText="1"/>
    </xf>
    <xf numFmtId="0" fontId="7" fillId="0" borderId="7" xfId="2" applyFont="1" applyBorder="1" applyAlignment="1">
      <alignment horizontal="left" vertical="top" wrapText="1"/>
    </xf>
    <xf numFmtId="165" fontId="44" fillId="0" borderId="7" xfId="2" applyNumberFormat="1" applyFont="1" applyBorder="1" applyAlignment="1">
      <alignment vertical="top" wrapText="1"/>
    </xf>
    <xf numFmtId="0" fontId="7" fillId="0" borderId="7" xfId="2" applyFont="1" applyBorder="1" applyAlignment="1">
      <alignment vertical="top" wrapText="1"/>
    </xf>
    <xf numFmtId="0" fontId="44" fillId="0" borderId="7" xfId="2" applyFont="1" applyBorder="1" applyAlignment="1">
      <alignment vertical="top" wrapText="1"/>
    </xf>
    <xf numFmtId="0" fontId="4" fillId="0" borderId="7" xfId="2" applyFont="1" applyBorder="1" applyAlignment="1">
      <alignment vertical="top" wrapText="1"/>
    </xf>
    <xf numFmtId="165" fontId="4" fillId="0" borderId="7" xfId="2" applyNumberFormat="1" applyFont="1" applyBorder="1" applyAlignment="1">
      <alignment vertical="top" wrapText="1"/>
    </xf>
    <xf numFmtId="0" fontId="50" fillId="0" borderId="0" xfId="0" applyFont="1"/>
    <xf numFmtId="0" fontId="4" fillId="0" borderId="17" xfId="2" applyFont="1" applyFill="1" applyBorder="1" applyAlignment="1">
      <alignment vertical="top" wrapText="1"/>
    </xf>
    <xf numFmtId="0" fontId="50" fillId="0" borderId="0" xfId="0" applyFont="1" applyAlignment="1">
      <alignment wrapText="1"/>
    </xf>
    <xf numFmtId="165" fontId="7" fillId="0" borderId="6" xfId="2" applyNumberFormat="1" applyFont="1" applyBorder="1" applyAlignment="1">
      <alignment horizontal="left" vertical="top" wrapText="1"/>
    </xf>
    <xf numFmtId="0" fontId="4" fillId="0" borderId="6" xfId="2" applyFont="1" applyBorder="1" applyAlignment="1">
      <alignment horizontal="left" vertical="top" wrapText="1"/>
    </xf>
    <xf numFmtId="165" fontId="4" fillId="0" borderId="6" xfId="2" applyNumberFormat="1" applyFont="1" applyBorder="1" applyAlignment="1">
      <alignment horizontal="left" vertical="top" wrapText="1"/>
    </xf>
    <xf numFmtId="0" fontId="4" fillId="0" borderId="6" xfId="2" applyFont="1" applyBorder="1" applyAlignment="1">
      <alignment vertical="top" wrapText="1"/>
    </xf>
    <xf numFmtId="0" fontId="53" fillId="0" borderId="0" xfId="0" applyFont="1"/>
    <xf numFmtId="0" fontId="5" fillId="0" borderId="0" xfId="0" applyFont="1" applyFill="1" applyAlignment="1"/>
    <xf numFmtId="0" fontId="6" fillId="0" borderId="0" xfId="0" applyFont="1" applyFill="1" applyAlignment="1"/>
    <xf numFmtId="0" fontId="43" fillId="0" borderId="0" xfId="0" applyFont="1" applyFill="1" applyAlignment="1">
      <alignment wrapText="1"/>
    </xf>
    <xf numFmtId="0" fontId="5" fillId="0" borderId="0" xfId="0" applyFont="1" applyAlignment="1"/>
    <xf numFmtId="0" fontId="6" fillId="0" borderId="0" xfId="0" applyFont="1" applyAlignment="1"/>
    <xf numFmtId="0" fontId="43" fillId="0" borderId="0" xfId="0" applyFont="1" applyAlignment="1">
      <alignment wrapText="1"/>
    </xf>
    <xf numFmtId="164" fontId="6" fillId="0" borderId="0" xfId="0" applyNumberFormat="1" applyFont="1" applyAlignment="1">
      <alignment horizontal="left"/>
    </xf>
    <xf numFmtId="0" fontId="43" fillId="3" borderId="0" xfId="0" applyFont="1" applyFill="1" applyAlignment="1">
      <alignment horizontal="center" wrapText="1"/>
    </xf>
    <xf numFmtId="0" fontId="43" fillId="3" borderId="0" xfId="0" applyFont="1" applyFill="1" applyAlignment="1">
      <alignment wrapText="1"/>
    </xf>
    <xf numFmtId="0" fontId="43" fillId="0" borderId="0" xfId="0" applyFont="1" applyAlignment="1">
      <alignment horizontal="center" wrapText="1"/>
    </xf>
    <xf numFmtId="0" fontId="2" fillId="6" borderId="6" xfId="0" applyFont="1" applyFill="1" applyBorder="1" applyAlignment="1">
      <alignment horizontal="center" vertical="center" wrapText="1"/>
    </xf>
    <xf numFmtId="165" fontId="2" fillId="12" borderId="6" xfId="1" applyNumberFormat="1" applyFont="1" applyFill="1" applyBorder="1" applyAlignment="1">
      <alignment horizontal="left" vertical="top"/>
    </xf>
    <xf numFmtId="165" fontId="2" fillId="12" borderId="14" xfId="1" applyNumberFormat="1" applyFont="1" applyFill="1" applyBorder="1" applyAlignment="1">
      <alignment horizontal="left" vertical="top"/>
    </xf>
    <xf numFmtId="165" fontId="44" fillId="4" borderId="6" xfId="1" applyNumberFormat="1" applyFont="1" applyFill="1" applyBorder="1" applyAlignment="1">
      <alignment horizontal="center" vertical="top" wrapText="1"/>
    </xf>
    <xf numFmtId="0" fontId="56" fillId="5" borderId="18" xfId="1" applyFont="1" applyFill="1" applyBorder="1" applyAlignment="1">
      <alignment horizontal="left" vertical="top" wrapText="1"/>
    </xf>
    <xf numFmtId="0" fontId="7" fillId="5" borderId="18" xfId="1" applyFont="1" applyFill="1" applyBorder="1" applyAlignment="1">
      <alignment horizontal="left" vertical="top" wrapText="1"/>
    </xf>
    <xf numFmtId="0" fontId="10" fillId="4" borderId="6" xfId="1" applyFont="1" applyFill="1" applyBorder="1" applyAlignment="1">
      <alignment horizontal="left" vertical="top" wrapText="1"/>
    </xf>
    <xf numFmtId="0" fontId="45" fillId="4" borderId="6" xfId="1" applyFont="1" applyFill="1" applyBorder="1" applyAlignment="1">
      <alignment horizontal="left" vertical="top" wrapText="1"/>
    </xf>
    <xf numFmtId="0" fontId="44" fillId="4" borderId="6" xfId="1" applyFont="1" applyFill="1" applyBorder="1" applyAlignment="1">
      <alignment horizontal="left" vertical="top" wrapText="1"/>
    </xf>
    <xf numFmtId="0" fontId="45" fillId="4" borderId="6" xfId="1" applyFont="1" applyFill="1" applyBorder="1" applyAlignment="1">
      <alignment horizontal="center" vertical="center" wrapText="1"/>
    </xf>
    <xf numFmtId="0" fontId="44" fillId="0" borderId="6" xfId="1" applyFont="1" applyBorder="1"/>
    <xf numFmtId="0" fontId="44" fillId="0" borderId="6" xfId="1" applyFont="1" applyFill="1" applyBorder="1" applyAlignment="1">
      <alignment horizontal="left" vertical="top" wrapText="1"/>
    </xf>
    <xf numFmtId="0" fontId="44" fillId="0" borderId="0" xfId="0" applyFont="1" applyAlignment="1">
      <alignment horizontal="left" vertical="top" wrapText="1"/>
    </xf>
    <xf numFmtId="0" fontId="45" fillId="0" borderId="6" xfId="1" applyFont="1" applyFill="1" applyBorder="1" applyAlignment="1">
      <alignment horizontal="left" vertical="top" wrapText="1"/>
    </xf>
    <xf numFmtId="0" fontId="45" fillId="0" borderId="6" xfId="1" applyFont="1" applyBorder="1"/>
    <xf numFmtId="165" fontId="56" fillId="8" borderId="22" xfId="1" applyNumberFormat="1" applyFont="1" applyFill="1" applyBorder="1" applyAlignment="1">
      <alignment horizontal="left" vertical="top" wrapText="1"/>
    </xf>
    <xf numFmtId="0" fontId="7" fillId="0" borderId="23" xfId="1" applyFont="1" applyBorder="1" applyAlignment="1">
      <alignment horizontal="left" vertical="top" wrapText="1"/>
    </xf>
    <xf numFmtId="0" fontId="57" fillId="0" borderId="0" xfId="2" applyFont="1" applyBorder="1" applyAlignment="1">
      <alignment horizontal="center" vertical="center" wrapText="1"/>
    </xf>
    <xf numFmtId="0" fontId="2" fillId="0" borderId="6" xfId="2" applyFont="1" applyBorder="1" applyAlignment="1">
      <alignment horizontal="center" vertical="center" wrapText="1"/>
    </xf>
    <xf numFmtId="0" fontId="2" fillId="0" borderId="0" xfId="2" applyFont="1" applyBorder="1" applyAlignment="1">
      <alignment horizontal="center" vertical="center" wrapText="1"/>
    </xf>
    <xf numFmtId="0" fontId="60" fillId="0" borderId="6" xfId="2" applyFont="1" applyBorder="1" applyAlignment="1">
      <alignment horizontal="center" vertical="center" wrapText="1"/>
    </xf>
    <xf numFmtId="0" fontId="61" fillId="0" borderId="6" xfId="0" applyFont="1" applyBorder="1" applyAlignment="1">
      <alignment horizontal="center"/>
    </xf>
    <xf numFmtId="0" fontId="61" fillId="0" borderId="6" xfId="0" applyFont="1" applyBorder="1" applyAlignment="1">
      <alignment horizontal="center" wrapText="1"/>
    </xf>
    <xf numFmtId="0" fontId="62" fillId="0" borderId="0" xfId="2" applyFont="1" applyBorder="1" applyAlignment="1">
      <alignment horizontal="center" vertical="center"/>
    </xf>
    <xf numFmtId="0" fontId="58" fillId="0" borderId="6" xfId="2" applyFont="1" applyBorder="1" applyAlignment="1">
      <alignment horizontal="center" vertical="center"/>
    </xf>
    <xf numFmtId="0" fontId="60" fillId="0" borderId="6" xfId="2" applyFont="1" applyBorder="1" applyAlignment="1">
      <alignment horizontal="center" vertical="center"/>
    </xf>
    <xf numFmtId="0" fontId="63" fillId="0" borderId="0" xfId="2" applyFont="1" applyAlignment="1">
      <alignment vertical="center" wrapText="1"/>
    </xf>
    <xf numFmtId="0" fontId="64" fillId="0" borderId="0" xfId="2" applyFont="1" applyBorder="1" applyAlignment="1">
      <alignment vertical="center"/>
    </xf>
    <xf numFmtId="0" fontId="63" fillId="0" borderId="0" xfId="2" applyFont="1" applyBorder="1" applyAlignment="1">
      <alignment vertical="center"/>
    </xf>
    <xf numFmtId="0" fontId="65" fillId="0" borderId="0" xfId="2" applyFont="1" applyAlignment="1">
      <alignment vertical="center"/>
    </xf>
    <xf numFmtId="0" fontId="60" fillId="0" borderId="0" xfId="2" applyFont="1" applyAlignment="1">
      <alignment vertical="center"/>
    </xf>
    <xf numFmtId="0" fontId="58" fillId="0" borderId="24" xfId="2" applyFont="1" applyFill="1" applyBorder="1" applyAlignment="1">
      <alignment horizontal="center" vertical="center"/>
    </xf>
    <xf numFmtId="0" fontId="58" fillId="0" borderId="25" xfId="2" applyFont="1" applyFill="1" applyBorder="1" applyAlignment="1">
      <alignment horizontal="center" vertical="center"/>
    </xf>
    <xf numFmtId="0" fontId="66" fillId="0" borderId="0" xfId="2" applyFont="1" applyFill="1" applyBorder="1" applyAlignment="1">
      <alignment horizontal="center" vertical="center" wrapText="1"/>
    </xf>
    <xf numFmtId="165" fontId="60" fillId="0" borderId="26" xfId="2" applyNumberFormat="1" applyFont="1" applyBorder="1" applyAlignment="1">
      <alignment horizontal="left"/>
    </xf>
    <xf numFmtId="166" fontId="60" fillId="0" borderId="26" xfId="2" applyNumberFormat="1" applyFont="1" applyBorder="1" applyAlignment="1">
      <alignment horizontal="left"/>
    </xf>
    <xf numFmtId="0" fontId="60" fillId="0" borderId="27" xfId="2" applyFont="1" applyBorder="1"/>
    <xf numFmtId="0" fontId="63" fillId="0" borderId="0" xfId="2" applyFont="1" applyBorder="1" applyAlignment="1">
      <alignment wrapText="1"/>
    </xf>
    <xf numFmtId="0" fontId="60" fillId="0" borderId="28" xfId="2" applyFont="1" applyBorder="1" applyAlignment="1">
      <alignment wrapText="1"/>
    </xf>
    <xf numFmtId="165" fontId="60" fillId="0" borderId="5" xfId="2" applyNumberFormat="1" applyFont="1" applyBorder="1" applyAlignment="1">
      <alignment horizontal="left"/>
    </xf>
    <xf numFmtId="0" fontId="63" fillId="0" borderId="5" xfId="2" applyFont="1" applyBorder="1" applyAlignment="1">
      <alignment horizontal="left"/>
    </xf>
    <xf numFmtId="166" fontId="63" fillId="0" borderId="26" xfId="2" applyNumberFormat="1" applyFont="1" applyBorder="1" applyAlignment="1">
      <alignment horizontal="left"/>
    </xf>
    <xf numFmtId="0" fontId="63" fillId="0" borderId="28" xfId="2" applyFont="1" applyBorder="1" applyAlignment="1">
      <alignment wrapText="1"/>
    </xf>
    <xf numFmtId="0" fontId="40" fillId="0" borderId="0" xfId="0" applyFont="1" applyAlignment="1">
      <alignment horizontal="center"/>
    </xf>
    <xf numFmtId="0" fontId="60" fillId="0" borderId="0" xfId="2" applyFont="1" applyAlignment="1">
      <alignment horizontal="center"/>
    </xf>
    <xf numFmtId="0" fontId="64" fillId="0" borderId="0" xfId="2" applyFont="1" applyBorder="1" applyAlignment="1">
      <alignment horizontal="center" vertical="center"/>
    </xf>
    <xf numFmtId="0" fontId="0" fillId="0" borderId="0" xfId="0" applyAlignment="1">
      <alignment horizontal="center"/>
    </xf>
    <xf numFmtId="0" fontId="65" fillId="0" borderId="0" xfId="2" applyFont="1" applyAlignment="1">
      <alignment horizontal="center" vertical="center"/>
    </xf>
    <xf numFmtId="14" fontId="60" fillId="0" borderId="26" xfId="2" applyNumberFormat="1" applyFont="1" applyBorder="1" applyAlignment="1">
      <alignment horizontal="center"/>
    </xf>
    <xf numFmtId="165" fontId="60" fillId="0" borderId="26" xfId="2" applyNumberFormat="1" applyFont="1" applyBorder="1" applyAlignment="1">
      <alignment horizontal="center"/>
    </xf>
    <xf numFmtId="0" fontId="63" fillId="0" borderId="26" xfId="2" applyFont="1" applyBorder="1" applyAlignment="1">
      <alignment horizontal="center"/>
    </xf>
    <xf numFmtId="0" fontId="57" fillId="0" borderId="0" xfId="2" applyFont="1" applyBorder="1" applyAlignment="1">
      <alignment horizontal="center" vertical="center" wrapText="1"/>
    </xf>
    <xf numFmtId="0" fontId="58" fillId="0" borderId="6" xfId="2" applyFont="1" applyBorder="1" applyAlignment="1">
      <alignment horizontal="center" vertical="center" wrapText="1"/>
    </xf>
    <xf numFmtId="0" fontId="59" fillId="0" borderId="6" xfId="2" applyFont="1" applyBorder="1" applyAlignment="1">
      <alignment horizontal="center" vertical="center" wrapText="1"/>
    </xf>
    <xf numFmtId="165" fontId="30" fillId="12" borderId="6" xfId="1" applyNumberFormat="1" applyFont="1" applyFill="1" applyBorder="1" applyAlignment="1">
      <alignment horizontal="left" vertical="top" wrapText="1"/>
    </xf>
    <xf numFmtId="165" fontId="30" fillId="12" borderId="7" xfId="1" applyNumberFormat="1" applyFont="1" applyFill="1" applyBorder="1" applyAlignment="1">
      <alignment horizontal="left" vertical="top" wrapText="1"/>
    </xf>
    <xf numFmtId="165" fontId="2" fillId="7" borderId="1" xfId="0" applyNumberFormat="1" applyFont="1" applyFill="1" applyBorder="1" applyAlignment="1">
      <alignment horizontal="left" wrapText="1"/>
    </xf>
    <xf numFmtId="0" fontId="9" fillId="10" borderId="2" xfId="0" applyFont="1" applyFill="1" applyBorder="1" applyAlignment="1">
      <alignment vertical="center" wrapText="1"/>
    </xf>
    <xf numFmtId="0" fontId="9" fillId="10" borderId="3" xfId="0" applyFont="1" applyFill="1" applyBorder="1" applyAlignment="1">
      <alignment vertical="center" wrapText="1"/>
    </xf>
    <xf numFmtId="0" fontId="9" fillId="10" borderId="4" xfId="0" applyFont="1" applyFill="1" applyBorder="1" applyAlignment="1">
      <alignment vertical="center" wrapText="1"/>
    </xf>
    <xf numFmtId="0" fontId="2" fillId="11" borderId="3" xfId="1" applyFont="1" applyFill="1" applyBorder="1" applyAlignment="1">
      <alignment horizontal="left" vertical="center" wrapText="1"/>
    </xf>
    <xf numFmtId="0" fontId="2" fillId="11" borderId="4" xfId="1" applyFont="1" applyFill="1" applyBorder="1" applyAlignment="1">
      <alignment horizontal="left" vertical="center" wrapText="1"/>
    </xf>
    <xf numFmtId="165" fontId="2" fillId="7" borderId="1" xfId="1" applyNumberFormat="1" applyFont="1" applyFill="1" applyBorder="1" applyAlignment="1">
      <alignment horizontal="left" wrapText="1"/>
    </xf>
    <xf numFmtId="0" fontId="9" fillId="10" borderId="6" xfId="0" applyFont="1" applyFill="1" applyBorder="1" applyAlignment="1">
      <alignment vertical="center" wrapText="1"/>
    </xf>
    <xf numFmtId="0" fontId="9" fillId="10" borderId="14" xfId="0" applyFont="1" applyFill="1" applyBorder="1" applyAlignment="1">
      <alignment horizontal="left" vertical="top" wrapText="1"/>
    </xf>
    <xf numFmtId="0" fontId="9" fillId="10" borderId="15" xfId="0" applyFont="1" applyFill="1" applyBorder="1" applyAlignment="1">
      <alignment horizontal="left" vertical="top" wrapText="1"/>
    </xf>
    <xf numFmtId="0" fontId="9" fillId="10" borderId="16" xfId="0" applyFont="1" applyFill="1" applyBorder="1" applyAlignment="1">
      <alignment horizontal="left" vertical="top" wrapText="1"/>
    </xf>
    <xf numFmtId="0" fontId="2" fillId="11" borderId="14" xfId="2" applyFont="1" applyFill="1" applyBorder="1" applyAlignment="1">
      <alignment horizontal="left" vertical="top" wrapText="1"/>
    </xf>
    <xf numFmtId="0" fontId="2" fillId="11" borderId="15" xfId="2" applyFont="1" applyFill="1" applyBorder="1" applyAlignment="1">
      <alignment horizontal="left" vertical="top" wrapText="1"/>
    </xf>
    <xf numFmtId="0" fontId="2" fillId="11" borderId="16" xfId="2" applyFont="1" applyFill="1" applyBorder="1" applyAlignment="1">
      <alignment horizontal="left" vertical="top" wrapText="1"/>
    </xf>
    <xf numFmtId="165" fontId="2" fillId="7" borderId="14" xfId="2" applyNumberFormat="1" applyFont="1" applyFill="1" applyBorder="1" applyAlignment="1">
      <alignment horizontal="left" vertical="top" wrapText="1"/>
    </xf>
    <xf numFmtId="165" fontId="2" fillId="7" borderId="15" xfId="2" applyNumberFormat="1" applyFont="1" applyFill="1" applyBorder="1" applyAlignment="1">
      <alignment horizontal="left" vertical="top" wrapText="1"/>
    </xf>
    <xf numFmtId="165" fontId="2" fillId="7" borderId="16" xfId="2" applyNumberFormat="1" applyFont="1" applyFill="1" applyBorder="1" applyAlignment="1">
      <alignment horizontal="left" vertical="top" wrapText="1"/>
    </xf>
    <xf numFmtId="0" fontId="2" fillId="10" borderId="14" xfId="2" applyFont="1" applyFill="1" applyBorder="1" applyAlignment="1">
      <alignment horizontal="left" vertical="top" wrapText="1"/>
    </xf>
    <xf numFmtId="0" fontId="2" fillId="10" borderId="15" xfId="2" applyFont="1" applyFill="1" applyBorder="1" applyAlignment="1">
      <alignment horizontal="left" vertical="top" wrapText="1"/>
    </xf>
    <xf numFmtId="0" fontId="2" fillId="10" borderId="16" xfId="2" applyFont="1" applyFill="1" applyBorder="1" applyAlignment="1">
      <alignment horizontal="left" vertical="top" wrapText="1"/>
    </xf>
    <xf numFmtId="0" fontId="9" fillId="10" borderId="14" xfId="0" applyFont="1" applyFill="1" applyBorder="1" applyAlignment="1">
      <alignment horizontal="left" vertical="top"/>
    </xf>
    <xf numFmtId="0" fontId="9" fillId="10" borderId="15" xfId="0" applyFont="1" applyFill="1" applyBorder="1" applyAlignment="1">
      <alignment horizontal="left" vertical="top"/>
    </xf>
    <xf numFmtId="0" fontId="9" fillId="10" borderId="16" xfId="0" applyFont="1" applyFill="1" applyBorder="1" applyAlignment="1">
      <alignment horizontal="left" vertical="top"/>
    </xf>
    <xf numFmtId="165" fontId="2" fillId="7" borderId="19" xfId="0" applyNumberFormat="1" applyFont="1" applyFill="1" applyBorder="1" applyAlignment="1">
      <alignment horizontal="left" wrapText="1"/>
    </xf>
    <xf numFmtId="165" fontId="2" fillId="7" borderId="20" xfId="0" applyNumberFormat="1" applyFont="1" applyFill="1" applyBorder="1" applyAlignment="1">
      <alignment horizontal="left" wrapText="1"/>
    </xf>
    <xf numFmtId="165" fontId="2" fillId="7" borderId="21" xfId="0" applyNumberFormat="1" applyFont="1" applyFill="1" applyBorder="1" applyAlignment="1">
      <alignment horizontal="left" wrapText="1"/>
    </xf>
    <xf numFmtId="166" fontId="60" fillId="0" borderId="26" xfId="2" applyNumberFormat="1" applyFont="1" applyBorder="1" applyAlignment="1">
      <alignment horizontal="center"/>
    </xf>
  </cellXfs>
  <cellStyles count="4">
    <cellStyle name="Hyperlink" xfId="3" builtinId="8"/>
    <cellStyle name="Normal" xfId="0" builtinId="0"/>
    <cellStyle name="Normal 2" xfId="1"/>
    <cellStyle name="Normal 2 2" xfId="2"/>
  </cellStyles>
  <dxfs count="24">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s>
  <tableStyles count="0" defaultTableStyle="TableStyleMedium9" defaultPivotStyle="PivotStyleLight16"/>
  <colors>
    <mruColors>
      <color rgb="FF3D1FF7"/>
      <color rgb="FF474ACF"/>
      <color rgb="FF1E18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E21"/>
  <sheetViews>
    <sheetView tabSelected="1" zoomScale="70" zoomScaleNormal="70" workbookViewId="0">
      <selection activeCell="B15" sqref="B15"/>
    </sheetView>
  </sheetViews>
  <sheetFormatPr defaultRowHeight="15"/>
  <cols>
    <col min="2" max="2" width="46" style="260" customWidth="1"/>
    <col min="3" max="3" width="54.140625" customWidth="1"/>
    <col min="4" max="4" width="45.42578125" customWidth="1"/>
    <col min="5" max="5" width="48.85546875" customWidth="1"/>
  </cols>
  <sheetData>
    <row r="1" spans="1:5" ht="30">
      <c r="A1" s="265" t="s">
        <v>459</v>
      </c>
      <c r="B1" s="265"/>
      <c r="C1" s="265"/>
      <c r="D1" s="265"/>
      <c r="E1" s="265"/>
    </row>
    <row r="2" spans="1:5" ht="30">
      <c r="A2" s="266" t="s">
        <v>447</v>
      </c>
      <c r="B2" s="267"/>
      <c r="C2" s="267"/>
      <c r="D2" s="267"/>
      <c r="E2" s="231"/>
    </row>
    <row r="3" spans="1:5" ht="15.75">
      <c r="A3" s="232" t="s">
        <v>448</v>
      </c>
      <c r="B3" s="232" t="s">
        <v>449</v>
      </c>
      <c r="C3" s="232" t="s">
        <v>450</v>
      </c>
      <c r="D3" s="232" t="s">
        <v>451</v>
      </c>
      <c r="E3" s="233"/>
    </row>
    <row r="4" spans="1:5" ht="27" customHeight="1">
      <c r="A4" s="234">
        <v>1</v>
      </c>
      <c r="B4" s="236" t="s">
        <v>461</v>
      </c>
      <c r="C4" s="234" t="s">
        <v>221</v>
      </c>
      <c r="D4" s="234">
        <v>22</v>
      </c>
      <c r="E4" s="231"/>
    </row>
    <row r="5" spans="1:5" ht="30">
      <c r="A5" s="234">
        <v>2</v>
      </c>
      <c r="B5" s="235" t="s">
        <v>460</v>
      </c>
      <c r="C5" s="257" t="s">
        <v>106</v>
      </c>
      <c r="D5" s="234">
        <v>13</v>
      </c>
      <c r="E5" s="231"/>
    </row>
    <row r="6" spans="1:5" ht="30">
      <c r="A6" s="234">
        <v>3</v>
      </c>
      <c r="B6" s="234" t="s">
        <v>462</v>
      </c>
      <c r="C6" s="234" t="s">
        <v>17</v>
      </c>
      <c r="D6" s="234">
        <v>18</v>
      </c>
      <c r="E6" s="231"/>
    </row>
    <row r="7" spans="1:5" ht="30">
      <c r="A7" s="234">
        <v>3</v>
      </c>
      <c r="B7" s="234" t="s">
        <v>463</v>
      </c>
      <c r="C7" s="258" t="s">
        <v>289</v>
      </c>
      <c r="D7" s="234">
        <v>19</v>
      </c>
      <c r="E7" s="231"/>
    </row>
    <row r="8" spans="1:5" ht="30">
      <c r="A8" s="234">
        <v>4</v>
      </c>
      <c r="B8" s="234" t="s">
        <v>464</v>
      </c>
      <c r="C8" s="234" t="s">
        <v>296</v>
      </c>
      <c r="D8" s="234">
        <v>19</v>
      </c>
      <c r="E8" s="231"/>
    </row>
    <row r="9" spans="1:5" ht="20.25">
      <c r="A9" s="237"/>
      <c r="B9" s="237"/>
      <c r="C9" s="238" t="s">
        <v>452</v>
      </c>
      <c r="D9" s="239">
        <f>SUM(D5+D4+D6+D7+D8)</f>
        <v>91</v>
      </c>
      <c r="E9" s="240"/>
    </row>
    <row r="10" spans="1:5">
      <c r="A10" s="241"/>
      <c r="B10" s="259"/>
      <c r="C10" s="242"/>
      <c r="D10" s="242"/>
      <c r="E10" s="240"/>
    </row>
    <row r="11" spans="1:5">
      <c r="A11" s="241"/>
      <c r="E11" s="240"/>
    </row>
    <row r="12" spans="1:5" ht="20.25">
      <c r="A12" s="243" t="s">
        <v>453</v>
      </c>
      <c r="B12" s="261"/>
      <c r="C12" s="244"/>
      <c r="D12" s="244"/>
      <c r="E12" s="240"/>
    </row>
    <row r="13" spans="1:5" ht="20.25" thickBot="1">
      <c r="A13" s="245" t="s">
        <v>454</v>
      </c>
      <c r="B13" s="245" t="s">
        <v>455</v>
      </c>
      <c r="C13" s="245" t="s">
        <v>456</v>
      </c>
      <c r="D13" s="246" t="s">
        <v>457</v>
      </c>
      <c r="E13" s="247"/>
    </row>
    <row r="14" spans="1:5" ht="20.25" thickTop="1">
      <c r="A14" s="248">
        <v>1</v>
      </c>
      <c r="B14" s="262">
        <v>43606</v>
      </c>
      <c r="C14" s="296" t="s">
        <v>458</v>
      </c>
      <c r="D14" s="250"/>
      <c r="E14" s="251"/>
    </row>
    <row r="15" spans="1:5" ht="19.5">
      <c r="A15" s="248"/>
      <c r="B15" s="263"/>
      <c r="C15" s="249"/>
      <c r="D15" s="250"/>
      <c r="E15" s="251"/>
    </row>
    <row r="16" spans="1:5" ht="19.5">
      <c r="A16" s="248"/>
      <c r="B16" s="263"/>
      <c r="C16" s="249"/>
      <c r="D16" s="252"/>
      <c r="E16" s="251"/>
    </row>
    <row r="17" spans="1:5" ht="19.5">
      <c r="A17" s="248"/>
      <c r="B17" s="263"/>
      <c r="C17" s="249"/>
      <c r="D17" s="252"/>
      <c r="E17" s="251"/>
    </row>
    <row r="18" spans="1:5" ht="19.5">
      <c r="A18" s="253"/>
      <c r="B18" s="263"/>
      <c r="C18" s="249"/>
      <c r="D18" s="252"/>
      <c r="E18" s="251"/>
    </row>
    <row r="19" spans="1:5">
      <c r="A19" s="254"/>
      <c r="B19" s="264"/>
      <c r="C19" s="255"/>
      <c r="D19" s="256"/>
      <c r="E19" s="251"/>
    </row>
    <row r="20" spans="1:5">
      <c r="A20" s="254"/>
      <c r="B20" s="264"/>
      <c r="C20" s="255"/>
      <c r="D20" s="256"/>
      <c r="E20" s="251"/>
    </row>
    <row r="21" spans="1:5">
      <c r="A21" s="254"/>
      <c r="B21" s="264"/>
      <c r="C21" s="255"/>
      <c r="D21" s="256"/>
      <c r="E21" s="251"/>
    </row>
  </sheetData>
  <mergeCells count="2">
    <mergeCell ref="A1:E1"/>
    <mergeCell ref="A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E53"/>
  <sheetViews>
    <sheetView zoomScale="70" zoomScaleNormal="70" workbookViewId="0">
      <selection activeCell="A11" sqref="A11"/>
    </sheetView>
  </sheetViews>
  <sheetFormatPr defaultColWidth="9.140625" defaultRowHeight="15.75"/>
  <cols>
    <col min="1" max="1" width="24.5703125" style="66" customWidth="1"/>
    <col min="2" max="2" width="15.42578125" style="64" customWidth="1"/>
    <col min="3" max="3" width="30.5703125" style="64" customWidth="1"/>
    <col min="4" max="4" width="70.140625" style="64" customWidth="1"/>
    <col min="5" max="5" width="85.42578125" style="64" customWidth="1"/>
    <col min="6" max="6" width="76.85546875" style="64" customWidth="1"/>
    <col min="7" max="7" width="15" style="65" customWidth="1"/>
    <col min="8" max="8" width="11.42578125" style="64" customWidth="1"/>
    <col min="9" max="9" width="21.85546875" style="64" customWidth="1"/>
    <col min="10" max="16384" width="9.140625" style="64"/>
  </cols>
  <sheetData>
    <row r="1" spans="1:9" s="123" customFormat="1" ht="15">
      <c r="A1" s="125"/>
      <c r="B1" s="124"/>
      <c r="C1" s="124"/>
      <c r="D1" s="124"/>
      <c r="E1" s="124">
        <v>0</v>
      </c>
      <c r="F1" s="124"/>
      <c r="G1" s="124"/>
      <c r="H1" s="124"/>
      <c r="I1" s="124"/>
    </row>
    <row r="2" spans="1:9" s="81" customFormat="1">
      <c r="A2" s="117" t="s">
        <v>0</v>
      </c>
      <c r="B2" s="120" t="s">
        <v>223</v>
      </c>
      <c r="C2" s="119"/>
      <c r="D2" s="122"/>
      <c r="E2" s="122"/>
      <c r="F2" s="122"/>
      <c r="G2" s="122"/>
      <c r="H2" s="122"/>
      <c r="I2" s="122"/>
    </row>
    <row r="3" spans="1:9">
      <c r="A3" s="117" t="s">
        <v>1</v>
      </c>
      <c r="B3" s="121" t="s">
        <v>222</v>
      </c>
      <c r="C3" s="110"/>
      <c r="D3" s="114"/>
      <c r="E3" s="114"/>
      <c r="F3" s="114"/>
      <c r="G3" s="114"/>
      <c r="H3" s="114"/>
      <c r="I3" s="114"/>
    </row>
    <row r="4" spans="1:9">
      <c r="A4" s="117" t="s">
        <v>2</v>
      </c>
      <c r="B4" s="120" t="s">
        <v>221</v>
      </c>
      <c r="C4" s="119"/>
      <c r="D4" s="114"/>
      <c r="E4" s="114"/>
      <c r="F4" s="114"/>
      <c r="G4" s="114"/>
      <c r="H4" s="114"/>
      <c r="I4" s="114"/>
    </row>
    <row r="5" spans="1:9">
      <c r="A5" s="117" t="s">
        <v>3</v>
      </c>
      <c r="B5" s="118"/>
      <c r="C5" s="118"/>
      <c r="D5" s="114"/>
      <c r="E5" s="114"/>
      <c r="F5" s="114"/>
      <c r="G5" s="114"/>
      <c r="H5" s="114"/>
      <c r="I5" s="114"/>
    </row>
    <row r="6" spans="1:9">
      <c r="A6" s="117" t="s">
        <v>4</v>
      </c>
      <c r="B6" s="115" t="s">
        <v>220</v>
      </c>
      <c r="C6" s="115"/>
      <c r="D6" s="114"/>
      <c r="E6" s="114"/>
      <c r="F6" s="114"/>
      <c r="G6" s="114"/>
      <c r="H6" s="114"/>
      <c r="I6" s="114"/>
    </row>
    <row r="7" spans="1:9">
      <c r="A7" s="116" t="s">
        <v>5</v>
      </c>
      <c r="B7" s="115" t="s">
        <v>219</v>
      </c>
      <c r="C7" s="115"/>
      <c r="D7" s="114"/>
      <c r="E7" s="114"/>
      <c r="F7" s="114"/>
      <c r="G7" s="114"/>
      <c r="H7" s="114"/>
      <c r="I7" s="114"/>
    </row>
    <row r="8" spans="1:9" s="110" customFormat="1">
      <c r="A8" s="113"/>
      <c r="B8" s="111"/>
      <c r="C8" s="111"/>
      <c r="D8" s="112"/>
      <c r="E8" s="112"/>
      <c r="F8" s="111"/>
      <c r="G8" s="111"/>
      <c r="H8" s="111"/>
      <c r="I8" s="111"/>
    </row>
    <row r="9" spans="1:9" s="107" customFormat="1" ht="31.5">
      <c r="A9" s="108" t="s">
        <v>218</v>
      </c>
      <c r="B9" s="108" t="s">
        <v>217</v>
      </c>
      <c r="C9" s="108" t="s">
        <v>216</v>
      </c>
      <c r="D9" s="109" t="s">
        <v>215</v>
      </c>
      <c r="E9" s="109" t="s">
        <v>214</v>
      </c>
      <c r="F9" s="108" t="s">
        <v>10</v>
      </c>
      <c r="G9" s="108" t="s">
        <v>213</v>
      </c>
      <c r="H9" s="108" t="s">
        <v>212</v>
      </c>
      <c r="I9" s="108" t="s">
        <v>211</v>
      </c>
    </row>
    <row r="10" spans="1:9" s="107" customFormat="1">
      <c r="A10" s="268" t="s">
        <v>210</v>
      </c>
      <c r="B10" s="268"/>
      <c r="C10" s="268"/>
      <c r="D10" s="268"/>
      <c r="E10" s="268"/>
      <c r="F10" s="268"/>
      <c r="G10" s="268"/>
      <c r="H10" s="268"/>
      <c r="I10" s="268"/>
    </row>
    <row r="11" spans="1:9" ht="135.75" customHeight="1">
      <c r="A11" s="55" t="s">
        <v>209</v>
      </c>
      <c r="B11" s="106"/>
      <c r="C11" s="105" t="s">
        <v>208</v>
      </c>
      <c r="D11" s="104" t="s">
        <v>207</v>
      </c>
      <c r="E11" s="104" t="s">
        <v>206</v>
      </c>
      <c r="F11" s="92" t="s">
        <v>205</v>
      </c>
      <c r="G11" s="91" t="s">
        <v>79</v>
      </c>
      <c r="H11" s="90"/>
      <c r="I11" s="90" t="s">
        <v>106</v>
      </c>
    </row>
    <row r="12" spans="1:9">
      <c r="A12" s="268" t="s">
        <v>204</v>
      </c>
      <c r="B12" s="268"/>
      <c r="C12" s="268"/>
      <c r="D12" s="268"/>
      <c r="E12" s="268"/>
      <c r="F12" s="268"/>
      <c r="G12" s="268"/>
      <c r="H12" s="268"/>
      <c r="I12" s="268"/>
    </row>
    <row r="13" spans="1:9" ht="409.5">
      <c r="A13" s="95" t="s">
        <v>203</v>
      </c>
      <c r="B13" s="94"/>
      <c r="C13" s="93" t="s">
        <v>202</v>
      </c>
      <c r="D13" s="93" t="s">
        <v>201</v>
      </c>
      <c r="E13" s="93" t="s">
        <v>200</v>
      </c>
      <c r="F13" s="92" t="s">
        <v>199</v>
      </c>
      <c r="G13" s="91" t="s">
        <v>79</v>
      </c>
      <c r="H13" s="90"/>
      <c r="I13" s="90" t="s">
        <v>106</v>
      </c>
    </row>
    <row r="14" spans="1:9" s="66" customFormat="1" ht="409.5">
      <c r="A14" s="95" t="s">
        <v>198</v>
      </c>
      <c r="B14" s="94"/>
      <c r="C14" s="93"/>
      <c r="D14" s="93" t="s">
        <v>197</v>
      </c>
      <c r="E14" s="93" t="s">
        <v>196</v>
      </c>
      <c r="F14" s="92" t="s">
        <v>195</v>
      </c>
      <c r="G14" s="90"/>
      <c r="H14" s="90"/>
      <c r="I14" s="90"/>
    </row>
    <row r="15" spans="1:9" s="66" customFormat="1" ht="198.75" customHeight="1">
      <c r="A15" s="100" t="s">
        <v>194</v>
      </c>
      <c r="B15" s="94"/>
      <c r="C15" s="98"/>
      <c r="D15" s="98" t="s">
        <v>193</v>
      </c>
      <c r="E15" s="98" t="s">
        <v>192</v>
      </c>
      <c r="F15" s="92" t="s">
        <v>191</v>
      </c>
      <c r="G15" s="90"/>
      <c r="H15" s="90"/>
      <c r="I15" s="90"/>
    </row>
    <row r="16" spans="1:9" s="66" customFormat="1" ht="409.5">
      <c r="A16" s="95" t="s">
        <v>190</v>
      </c>
      <c r="B16" s="94"/>
      <c r="C16" s="93"/>
      <c r="D16" s="93" t="s">
        <v>189</v>
      </c>
      <c r="E16" s="93" t="s">
        <v>188</v>
      </c>
      <c r="F16" s="92" t="s">
        <v>187</v>
      </c>
      <c r="G16" s="91" t="s">
        <v>79</v>
      </c>
      <c r="H16" s="90"/>
      <c r="I16" s="90" t="s">
        <v>106</v>
      </c>
    </row>
    <row r="17" spans="1:9" s="37" customFormat="1" ht="409.5">
      <c r="A17" s="95" t="s">
        <v>186</v>
      </c>
      <c r="B17" s="94"/>
      <c r="C17" s="93"/>
      <c r="D17" s="93" t="s">
        <v>185</v>
      </c>
      <c r="E17" s="93" t="s">
        <v>184</v>
      </c>
      <c r="F17" s="92" t="s">
        <v>183</v>
      </c>
      <c r="G17" s="91" t="s">
        <v>79</v>
      </c>
      <c r="H17" s="90"/>
      <c r="I17" s="90"/>
    </row>
    <row r="18" spans="1:9" s="103" customFormat="1">
      <c r="A18" s="268" t="s">
        <v>182</v>
      </c>
      <c r="B18" s="268"/>
      <c r="C18" s="268"/>
      <c r="D18" s="268"/>
      <c r="E18" s="268"/>
      <c r="F18" s="268"/>
      <c r="G18" s="268"/>
      <c r="H18" s="268"/>
      <c r="I18" s="268"/>
    </row>
    <row r="19" spans="1:9" s="66" customFormat="1" ht="110.25">
      <c r="A19" s="95" t="s">
        <v>181</v>
      </c>
      <c r="B19" s="94"/>
      <c r="C19" s="93" t="s">
        <v>180</v>
      </c>
      <c r="D19" s="93" t="s">
        <v>179</v>
      </c>
      <c r="E19" s="93" t="s">
        <v>178</v>
      </c>
      <c r="F19" s="92" t="s">
        <v>177</v>
      </c>
      <c r="G19" s="90" t="s">
        <v>79</v>
      </c>
      <c r="H19" s="90"/>
      <c r="I19" s="90"/>
    </row>
    <row r="20" spans="1:9" s="89" customFormat="1" ht="294.75" customHeight="1">
      <c r="A20" s="95" t="s">
        <v>176</v>
      </c>
      <c r="B20" s="94"/>
      <c r="C20" s="93"/>
      <c r="D20" s="93" t="s">
        <v>175</v>
      </c>
      <c r="E20" s="93" t="s">
        <v>174</v>
      </c>
      <c r="F20" s="92" t="s">
        <v>173</v>
      </c>
      <c r="G20" s="90"/>
      <c r="H20" s="90"/>
      <c r="I20" s="90" t="s">
        <v>106</v>
      </c>
    </row>
    <row r="21" spans="1:9" s="89" customFormat="1">
      <c r="A21" s="268" t="s">
        <v>172</v>
      </c>
      <c r="B21" s="268"/>
      <c r="C21" s="268"/>
      <c r="D21" s="268"/>
      <c r="E21" s="268"/>
      <c r="F21" s="268"/>
      <c r="G21" s="268"/>
      <c r="H21" s="268"/>
      <c r="I21" s="268"/>
    </row>
    <row r="22" spans="1:9" s="84" customFormat="1" ht="197.25" customHeight="1">
      <c r="A22" s="95" t="s">
        <v>171</v>
      </c>
      <c r="B22" s="101"/>
      <c r="C22" s="93" t="s">
        <v>170</v>
      </c>
      <c r="D22" s="93" t="s">
        <v>169</v>
      </c>
      <c r="E22" s="93" t="s">
        <v>168</v>
      </c>
      <c r="F22" s="102" t="s">
        <v>167</v>
      </c>
      <c r="G22" s="91" t="s">
        <v>79</v>
      </c>
      <c r="H22" s="101"/>
      <c r="I22" s="90" t="s">
        <v>106</v>
      </c>
    </row>
    <row r="23" spans="1:9" s="89" customFormat="1" ht="189">
      <c r="A23" s="95" t="s">
        <v>166</v>
      </c>
      <c r="B23" s="94"/>
      <c r="C23" s="93"/>
      <c r="D23" s="93" t="s">
        <v>165</v>
      </c>
      <c r="E23" s="93" t="s">
        <v>164</v>
      </c>
      <c r="F23" s="92" t="s">
        <v>163</v>
      </c>
      <c r="G23" s="90"/>
      <c r="H23" s="90"/>
      <c r="I23" s="90" t="s">
        <v>106</v>
      </c>
    </row>
    <row r="24" spans="1:9" s="89" customFormat="1" ht="149.25" customHeight="1">
      <c r="A24" s="100" t="s">
        <v>162</v>
      </c>
      <c r="B24" s="99"/>
      <c r="C24" s="98"/>
      <c r="D24" s="98" t="s">
        <v>161</v>
      </c>
      <c r="E24" s="98" t="s">
        <v>160</v>
      </c>
      <c r="F24" s="97" t="s">
        <v>159</v>
      </c>
      <c r="G24" s="91" t="s">
        <v>79</v>
      </c>
      <c r="H24" s="90"/>
      <c r="I24" s="90" t="s">
        <v>106</v>
      </c>
    </row>
    <row r="25" spans="1:9" s="89" customFormat="1" ht="189">
      <c r="A25" s="95" t="s">
        <v>158</v>
      </c>
      <c r="B25" s="94"/>
      <c r="C25" s="93"/>
      <c r="D25" s="93" t="s">
        <v>157</v>
      </c>
      <c r="E25" s="93" t="s">
        <v>156</v>
      </c>
      <c r="F25" s="92" t="s">
        <v>155</v>
      </c>
      <c r="G25" s="91" t="s">
        <v>79</v>
      </c>
      <c r="H25" s="90"/>
      <c r="I25" s="90" t="s">
        <v>106</v>
      </c>
    </row>
    <row r="26" spans="1:9">
      <c r="A26" s="268" t="s">
        <v>154</v>
      </c>
      <c r="B26" s="268"/>
      <c r="C26" s="268"/>
      <c r="D26" s="268"/>
      <c r="E26" s="268"/>
      <c r="F26" s="268"/>
      <c r="G26" s="268"/>
      <c r="H26" s="268"/>
      <c r="I26" s="268"/>
    </row>
    <row r="27" spans="1:9" s="66" customFormat="1" ht="127.5" customHeight="1">
      <c r="A27" s="95" t="s">
        <v>153</v>
      </c>
      <c r="B27" s="94"/>
      <c r="C27" s="93" t="s">
        <v>152</v>
      </c>
      <c r="D27" s="93" t="s">
        <v>151</v>
      </c>
      <c r="E27" s="93" t="s">
        <v>150</v>
      </c>
      <c r="F27" s="92" t="s">
        <v>149</v>
      </c>
      <c r="G27" s="91" t="s">
        <v>79</v>
      </c>
      <c r="H27" s="90"/>
      <c r="I27" s="90" t="s">
        <v>106</v>
      </c>
    </row>
    <row r="28" spans="1:9" s="66" customFormat="1" ht="69" customHeight="1">
      <c r="A28" s="100" t="s">
        <v>148</v>
      </c>
      <c r="B28" s="99"/>
      <c r="C28" s="98"/>
      <c r="D28" s="98" t="s">
        <v>147</v>
      </c>
      <c r="E28" s="98" t="s">
        <v>146</v>
      </c>
      <c r="F28" s="97" t="s">
        <v>145</v>
      </c>
      <c r="G28" s="91" t="s">
        <v>79</v>
      </c>
      <c r="H28" s="90"/>
      <c r="I28" s="90" t="s">
        <v>106</v>
      </c>
    </row>
    <row r="29" spans="1:9" s="89" customFormat="1" ht="94.5">
      <c r="A29" s="95" t="s">
        <v>144</v>
      </c>
      <c r="B29" s="94"/>
      <c r="C29" s="93"/>
      <c r="D29" s="93" t="s">
        <v>143</v>
      </c>
      <c r="E29" s="93" t="s">
        <v>142</v>
      </c>
      <c r="F29" s="92" t="s">
        <v>141</v>
      </c>
      <c r="G29" s="91" t="s">
        <v>79</v>
      </c>
      <c r="H29" s="90"/>
      <c r="I29" s="90" t="s">
        <v>106</v>
      </c>
    </row>
    <row r="30" spans="1:9" s="89" customFormat="1">
      <c r="A30" s="268" t="s">
        <v>140</v>
      </c>
      <c r="B30" s="268"/>
      <c r="C30" s="268"/>
      <c r="D30" s="268"/>
      <c r="E30" s="268"/>
      <c r="F30" s="268"/>
      <c r="G30" s="268"/>
      <c r="H30" s="268"/>
      <c r="I30" s="268"/>
    </row>
    <row r="31" spans="1:9" s="89" customFormat="1" ht="159" customHeight="1">
      <c r="A31" s="95" t="s">
        <v>139</v>
      </c>
      <c r="B31" s="94"/>
      <c r="C31" s="93" t="s">
        <v>138</v>
      </c>
      <c r="D31" s="93" t="s">
        <v>137</v>
      </c>
      <c r="E31" s="93" t="s">
        <v>136</v>
      </c>
      <c r="F31" s="92" t="s">
        <v>135</v>
      </c>
      <c r="G31" s="91" t="s">
        <v>79</v>
      </c>
      <c r="H31" s="90"/>
      <c r="I31" s="90" t="s">
        <v>106</v>
      </c>
    </row>
    <row r="32" spans="1:9" s="89" customFormat="1" ht="110.25">
      <c r="A32" s="95" t="s">
        <v>134</v>
      </c>
      <c r="B32" s="94"/>
      <c r="C32" s="93"/>
      <c r="D32" s="93" t="s">
        <v>133</v>
      </c>
      <c r="E32" s="93" t="s">
        <v>132</v>
      </c>
      <c r="F32" s="92" t="s">
        <v>131</v>
      </c>
      <c r="G32" s="91" t="s">
        <v>79</v>
      </c>
      <c r="H32" s="90"/>
      <c r="I32" s="90" t="s">
        <v>106</v>
      </c>
    </row>
    <row r="33" spans="1:57" s="89" customFormat="1">
      <c r="A33" s="268" t="s">
        <v>130</v>
      </c>
      <c r="B33" s="268"/>
      <c r="C33" s="268"/>
      <c r="D33" s="268"/>
      <c r="E33" s="268"/>
      <c r="F33" s="268"/>
      <c r="G33" s="268"/>
      <c r="H33" s="268"/>
      <c r="I33" s="268"/>
    </row>
    <row r="34" spans="1:57" s="89" customFormat="1" ht="189" customHeight="1">
      <c r="A34" s="95" t="s">
        <v>129</v>
      </c>
      <c r="B34" s="94"/>
      <c r="C34" s="93" t="s">
        <v>128</v>
      </c>
      <c r="D34" s="93" t="s">
        <v>127</v>
      </c>
      <c r="E34" s="93" t="s">
        <v>126</v>
      </c>
      <c r="F34" s="92" t="s">
        <v>125</v>
      </c>
      <c r="G34" s="91" t="s">
        <v>79</v>
      </c>
      <c r="H34" s="90"/>
      <c r="I34" s="90" t="s">
        <v>106</v>
      </c>
    </row>
    <row r="35" spans="1:57" s="89" customFormat="1" ht="189" customHeight="1">
      <c r="A35" s="100" t="s">
        <v>124</v>
      </c>
      <c r="B35" s="99"/>
      <c r="C35" s="98"/>
      <c r="D35" s="98" t="s">
        <v>123</v>
      </c>
      <c r="E35" s="98" t="s">
        <v>122</v>
      </c>
      <c r="F35" s="97" t="s">
        <v>121</v>
      </c>
      <c r="G35" s="91" t="s">
        <v>79</v>
      </c>
      <c r="H35" s="90"/>
      <c r="I35" s="90" t="s">
        <v>106</v>
      </c>
    </row>
    <row r="36" spans="1:57" s="89" customFormat="1" ht="155.25" customHeight="1">
      <c r="A36" s="95" t="s">
        <v>120</v>
      </c>
      <c r="B36" s="94"/>
      <c r="C36" s="93"/>
      <c r="D36" s="93" t="s">
        <v>119</v>
      </c>
      <c r="E36" s="93" t="s">
        <v>118</v>
      </c>
      <c r="F36" s="92" t="s">
        <v>117</v>
      </c>
      <c r="G36" s="91" t="s">
        <v>79</v>
      </c>
      <c r="H36" s="90"/>
      <c r="I36" s="90" t="s">
        <v>106</v>
      </c>
    </row>
    <row r="37" spans="1:57" s="89" customFormat="1" ht="16.5" customHeight="1">
      <c r="A37" s="269" t="s">
        <v>116</v>
      </c>
      <c r="B37" s="269"/>
      <c r="C37" s="269"/>
      <c r="D37" s="269"/>
      <c r="E37" s="269"/>
      <c r="F37" s="269"/>
      <c r="G37" s="269"/>
      <c r="H37" s="269"/>
      <c r="I37" s="269"/>
    </row>
    <row r="38" spans="1:57" s="84" customFormat="1" ht="141.75" customHeight="1">
      <c r="A38" s="95" t="s">
        <v>115</v>
      </c>
      <c r="B38" s="94"/>
      <c r="C38" s="93" t="s">
        <v>114</v>
      </c>
      <c r="D38" s="93" t="s">
        <v>113</v>
      </c>
      <c r="E38" s="93" t="s">
        <v>112</v>
      </c>
      <c r="F38" s="93" t="s">
        <v>111</v>
      </c>
      <c r="G38" s="91" t="s">
        <v>79</v>
      </c>
      <c r="H38" s="96"/>
      <c r="I38" s="90" t="s">
        <v>106</v>
      </c>
    </row>
    <row r="39" spans="1:57" s="89" customFormat="1" ht="189.75" customHeight="1">
      <c r="A39" s="95" t="s">
        <v>110</v>
      </c>
      <c r="B39" s="94"/>
      <c r="C39" s="93"/>
      <c r="D39" s="93" t="s">
        <v>109</v>
      </c>
      <c r="E39" s="93" t="s">
        <v>108</v>
      </c>
      <c r="F39" s="92" t="s">
        <v>107</v>
      </c>
      <c r="G39" s="91" t="s">
        <v>79</v>
      </c>
      <c r="H39" s="90"/>
      <c r="I39" s="90" t="s">
        <v>106</v>
      </c>
    </row>
    <row r="40" spans="1:57" s="81" customFormat="1">
      <c r="A40" s="83"/>
      <c r="B40" s="79"/>
      <c r="C40" s="79"/>
      <c r="D40" s="82"/>
      <c r="E40" s="82"/>
      <c r="F40" s="79"/>
      <c r="G40" s="71"/>
      <c r="H40" s="78"/>
      <c r="I40" s="77"/>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row>
    <row r="41" spans="1:57" s="74" customFormat="1" ht="46.5" customHeight="1">
      <c r="A41" s="88" t="s">
        <v>105</v>
      </c>
      <c r="B41" s="79"/>
      <c r="C41" s="79"/>
      <c r="D41" s="82"/>
      <c r="E41" s="79"/>
      <c r="F41" s="79"/>
      <c r="G41" s="71"/>
      <c r="H41" s="86"/>
      <c r="I41" s="86"/>
    </row>
    <row r="42" spans="1:57" s="74" customFormat="1" ht="30.75" customHeight="1">
      <c r="A42" s="88" t="s">
        <v>104</v>
      </c>
      <c r="B42" s="79"/>
      <c r="C42" s="79"/>
      <c r="D42" s="79"/>
      <c r="E42" s="79"/>
      <c r="F42" s="79"/>
      <c r="G42" s="71"/>
      <c r="H42" s="86"/>
      <c r="I42" s="86"/>
    </row>
    <row r="43" spans="1:57" s="84" customFormat="1" ht="15.75" customHeight="1">
      <c r="A43" s="83"/>
      <c r="B43" s="79"/>
      <c r="C43" s="79"/>
      <c r="D43" s="82"/>
      <c r="E43" s="82"/>
      <c r="F43" s="79"/>
      <c r="G43" s="71"/>
      <c r="H43" s="78"/>
      <c r="I43" s="77"/>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row>
    <row r="44" spans="1:57" s="81" customFormat="1">
      <c r="A44" s="87"/>
      <c r="B44" s="79"/>
      <c r="C44" s="79"/>
      <c r="D44" s="79"/>
      <c r="E44" s="79"/>
      <c r="F44" s="79"/>
      <c r="G44" s="71"/>
      <c r="H44" s="86"/>
      <c r="I44" s="86"/>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row>
    <row r="45" spans="1:57" s="84" customFormat="1">
      <c r="A45" s="83"/>
      <c r="B45" s="79"/>
      <c r="C45" s="79"/>
      <c r="D45" s="82"/>
      <c r="E45" s="82"/>
      <c r="F45" s="79"/>
      <c r="G45" s="71"/>
      <c r="H45" s="86"/>
      <c r="I45" s="86"/>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row>
    <row r="46" spans="1:57" s="84" customFormat="1">
      <c r="A46" s="83"/>
      <c r="B46" s="79"/>
      <c r="C46" s="79"/>
      <c r="D46" s="82"/>
      <c r="E46" s="82"/>
      <c r="F46" s="79"/>
      <c r="G46" s="71"/>
      <c r="H46" s="78"/>
      <c r="I46" s="77"/>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row>
    <row r="47" spans="1:57" s="81" customFormat="1">
      <c r="A47" s="83"/>
      <c r="B47" s="79"/>
      <c r="C47" s="79"/>
      <c r="D47" s="82"/>
      <c r="E47" s="82"/>
      <c r="F47" s="79"/>
      <c r="G47" s="71"/>
      <c r="H47" s="78"/>
      <c r="I47" s="77"/>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row>
    <row r="48" spans="1:57" s="81" customFormat="1">
      <c r="A48" s="83"/>
      <c r="B48" s="79"/>
      <c r="C48" s="79"/>
      <c r="D48" s="82"/>
      <c r="E48" s="82"/>
      <c r="F48" s="79"/>
      <c r="G48" s="71"/>
      <c r="H48" s="78"/>
      <c r="I48" s="77"/>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74"/>
    </row>
    <row r="49" spans="1:9" s="74" customFormat="1">
      <c r="A49" s="80"/>
      <c r="B49" s="79"/>
      <c r="C49" s="79"/>
      <c r="F49" s="79"/>
      <c r="G49" s="71"/>
      <c r="H49" s="78"/>
      <c r="I49" s="77"/>
    </row>
    <row r="50" spans="1:9" s="74" customFormat="1">
      <c r="A50" s="76"/>
      <c r="B50" s="69"/>
      <c r="C50" s="69"/>
      <c r="D50" s="69"/>
      <c r="E50" s="75"/>
      <c r="F50" s="69"/>
      <c r="G50" s="71"/>
      <c r="H50" s="70"/>
      <c r="I50" s="69"/>
    </row>
    <row r="51" spans="1:9" s="69" customFormat="1" ht="15.75" customHeight="1">
      <c r="A51" s="73"/>
      <c r="D51" s="72"/>
      <c r="G51" s="71"/>
      <c r="H51" s="70"/>
    </row>
    <row r="52" spans="1:9" s="69" customFormat="1">
      <c r="A52" s="66"/>
      <c r="B52" s="67"/>
      <c r="C52" s="67"/>
      <c r="D52" s="67"/>
      <c r="E52" s="67"/>
      <c r="F52" s="67"/>
      <c r="G52" s="68"/>
      <c r="H52" s="67"/>
      <c r="I52" s="67"/>
    </row>
    <row r="53" spans="1:9">
      <c r="B53" s="67"/>
      <c r="C53" s="67"/>
      <c r="D53" s="67"/>
      <c r="E53" s="67"/>
      <c r="F53" s="67"/>
      <c r="G53" s="68"/>
      <c r="H53" s="67"/>
      <c r="I53" s="67"/>
    </row>
  </sheetData>
  <mergeCells count="8">
    <mergeCell ref="A30:I30"/>
    <mergeCell ref="A37:I37"/>
    <mergeCell ref="A10:I10"/>
    <mergeCell ref="A12:I12"/>
    <mergeCell ref="A18:I18"/>
    <mergeCell ref="A21:I21"/>
    <mergeCell ref="A26:I26"/>
    <mergeCell ref="A33:I33"/>
  </mergeCells>
  <conditionalFormatting sqref="G50:G51 G30 G26 G18 G12 G10">
    <cfRule type="cellIs" dxfId="23" priority="4" stopIfTrue="1" operator="equal">
      <formula>"Pass"</formula>
    </cfRule>
    <cfRule type="cellIs" dxfId="22" priority="5" stopIfTrue="1" operator="equal">
      <formula>"Fail"</formula>
    </cfRule>
    <cfRule type="cellIs" dxfId="21" priority="6" stopIfTrue="1" operator="equal">
      <formula>"Block"</formula>
    </cfRule>
  </conditionalFormatting>
  <conditionalFormatting sqref="G33">
    <cfRule type="cellIs" dxfId="20" priority="1" stopIfTrue="1" operator="equal">
      <formula>"Pass"</formula>
    </cfRule>
    <cfRule type="cellIs" dxfId="19" priority="2" stopIfTrue="1" operator="equal">
      <formula>"Fail"</formula>
    </cfRule>
    <cfRule type="cellIs" dxfId="18"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33"/>
  <sheetViews>
    <sheetView topLeftCell="A22" zoomScale="70" zoomScaleNormal="70" workbookViewId="0">
      <selection activeCell="A28" sqref="A28"/>
    </sheetView>
  </sheetViews>
  <sheetFormatPr defaultRowHeight="15"/>
  <cols>
    <col min="1" max="1" width="17.28515625" style="126" bestFit="1" customWidth="1"/>
    <col min="2" max="2" width="15" style="126" customWidth="1"/>
    <col min="3" max="3" width="52.5703125" style="126" bestFit="1" customWidth="1"/>
    <col min="4" max="4" width="65.42578125" style="126" customWidth="1"/>
    <col min="5" max="5" width="91" style="126" customWidth="1"/>
    <col min="6" max="6" width="48" style="126" bestFit="1" customWidth="1"/>
    <col min="7" max="7" width="21.7109375" style="126" customWidth="1"/>
    <col min="8" max="8" width="9.140625" style="126"/>
    <col min="9" max="9" width="35.5703125" style="126" customWidth="1"/>
    <col min="10" max="16384" width="9.140625" style="126"/>
  </cols>
  <sheetData>
    <row r="1" spans="1:9" ht="20.25">
      <c r="A1" s="160" t="s">
        <v>0</v>
      </c>
      <c r="B1" s="162" t="s">
        <v>287</v>
      </c>
      <c r="C1" s="161"/>
      <c r="D1" s="165"/>
      <c r="E1" s="165"/>
      <c r="F1" s="165"/>
      <c r="G1" s="165"/>
      <c r="H1" s="165"/>
      <c r="I1" s="165"/>
    </row>
    <row r="2" spans="1:9" ht="20.25">
      <c r="A2" s="160" t="s">
        <v>1</v>
      </c>
      <c r="B2" s="164" t="s">
        <v>286</v>
      </c>
      <c r="C2" s="163"/>
      <c r="D2" s="152"/>
      <c r="E2" s="152"/>
      <c r="F2" s="152"/>
      <c r="G2" s="152"/>
      <c r="H2" s="152"/>
      <c r="I2" s="152"/>
    </row>
    <row r="3" spans="1:9" ht="40.5">
      <c r="A3" s="160" t="s">
        <v>2</v>
      </c>
      <c r="B3" s="164" t="s">
        <v>285</v>
      </c>
      <c r="C3" s="163"/>
      <c r="D3" s="152"/>
      <c r="E3" s="152"/>
      <c r="F3" s="152"/>
      <c r="G3" s="152"/>
      <c r="H3" s="152"/>
      <c r="I3" s="152"/>
    </row>
    <row r="4" spans="1:9" ht="40.5">
      <c r="A4" s="160" t="s">
        <v>3</v>
      </c>
      <c r="B4" s="162"/>
      <c r="C4" s="161"/>
      <c r="D4" s="152"/>
      <c r="E4" s="152"/>
      <c r="F4" s="152"/>
      <c r="G4" s="152"/>
      <c r="H4" s="152"/>
      <c r="I4" s="152"/>
    </row>
    <row r="5" spans="1:9" ht="20.25">
      <c r="A5" s="160" t="s">
        <v>4</v>
      </c>
      <c r="B5" s="159" t="s">
        <v>13</v>
      </c>
      <c r="C5" s="156"/>
      <c r="D5" s="152"/>
      <c r="E5" s="152"/>
      <c r="F5" s="152"/>
      <c r="G5" s="152"/>
      <c r="H5" s="152"/>
      <c r="I5" s="152"/>
    </row>
    <row r="6" spans="1:9" ht="20.25">
      <c r="A6" s="158" t="s">
        <v>5</v>
      </c>
      <c r="B6" s="157">
        <v>43605</v>
      </c>
      <c r="C6" s="156"/>
      <c r="D6" s="152"/>
      <c r="E6" s="152"/>
      <c r="F6" s="152"/>
      <c r="G6" s="152"/>
      <c r="H6" s="152"/>
      <c r="I6" s="152"/>
    </row>
    <row r="7" spans="1:9" ht="20.25">
      <c r="A7" s="155"/>
      <c r="B7" s="154"/>
      <c r="C7" s="154"/>
      <c r="D7" s="154"/>
      <c r="E7" s="154"/>
      <c r="F7" s="154"/>
      <c r="G7" s="154"/>
      <c r="H7" s="154"/>
      <c r="I7" s="154"/>
    </row>
    <row r="8" spans="1:9" ht="20.25">
      <c r="A8" s="153"/>
      <c r="B8" s="152"/>
      <c r="C8" s="152"/>
      <c r="D8" s="152"/>
      <c r="E8" s="152"/>
      <c r="F8" s="152"/>
      <c r="G8" s="152"/>
      <c r="H8" s="152"/>
      <c r="I8" s="152"/>
    </row>
    <row r="9" spans="1:9" s="129" customFormat="1" ht="31.5">
      <c r="A9" s="151" t="s">
        <v>6</v>
      </c>
      <c r="B9" s="151" t="s">
        <v>7</v>
      </c>
      <c r="C9" s="151" t="s">
        <v>284</v>
      </c>
      <c r="D9" s="151" t="s">
        <v>8</v>
      </c>
      <c r="E9" s="151" t="s">
        <v>9</v>
      </c>
      <c r="F9" s="151" t="s">
        <v>10</v>
      </c>
      <c r="G9" s="151" t="s">
        <v>14</v>
      </c>
      <c r="H9" s="151" t="s">
        <v>11</v>
      </c>
      <c r="I9" s="151" t="s">
        <v>12</v>
      </c>
    </row>
    <row r="10" spans="1:9" s="129" customFormat="1" ht="15.75">
      <c r="A10" s="270" t="s">
        <v>283</v>
      </c>
      <c r="B10" s="270"/>
      <c r="C10" s="270"/>
      <c r="D10" s="270"/>
      <c r="E10" s="270"/>
      <c r="F10" s="270"/>
      <c r="G10" s="270"/>
      <c r="H10" s="270"/>
      <c r="I10" s="270"/>
    </row>
    <row r="11" spans="1:9" s="129" customFormat="1" ht="126">
      <c r="A11" s="149" t="s">
        <v>282</v>
      </c>
      <c r="B11" s="148"/>
      <c r="C11" s="147" t="s">
        <v>281</v>
      </c>
      <c r="D11" s="146" t="s">
        <v>280</v>
      </c>
      <c r="E11" s="150" t="s">
        <v>279</v>
      </c>
      <c r="F11" s="150" t="s">
        <v>278</v>
      </c>
      <c r="G11" s="132" t="s">
        <v>79</v>
      </c>
      <c r="H11" s="145"/>
      <c r="I11" s="130" t="s">
        <v>226</v>
      </c>
    </row>
    <row r="12" spans="1:9" s="129" customFormat="1" ht="15.75">
      <c r="A12" s="270" t="s">
        <v>277</v>
      </c>
      <c r="B12" s="270"/>
      <c r="C12" s="270"/>
      <c r="D12" s="270"/>
      <c r="E12" s="270"/>
      <c r="F12" s="270"/>
      <c r="G12" s="270"/>
      <c r="H12" s="270"/>
      <c r="I12" s="270"/>
    </row>
    <row r="13" spans="1:9" s="129" customFormat="1" ht="204.75">
      <c r="A13" s="149" t="s">
        <v>276</v>
      </c>
      <c r="B13" s="148"/>
      <c r="C13" s="147" t="s">
        <v>275</v>
      </c>
      <c r="D13" s="146" t="s">
        <v>274</v>
      </c>
      <c r="E13" s="146" t="s">
        <v>273</v>
      </c>
      <c r="F13" s="146" t="s">
        <v>272</v>
      </c>
      <c r="G13" s="132" t="s">
        <v>79</v>
      </c>
      <c r="H13" s="145"/>
      <c r="I13" s="130" t="s">
        <v>226</v>
      </c>
    </row>
    <row r="14" spans="1:9" s="129" customFormat="1" ht="15.75">
      <c r="A14" s="270" t="s">
        <v>271</v>
      </c>
      <c r="B14" s="270"/>
      <c r="C14" s="270"/>
      <c r="D14" s="270"/>
      <c r="E14" s="270"/>
      <c r="F14" s="270"/>
      <c r="G14" s="270"/>
      <c r="H14" s="270"/>
      <c r="I14" s="270"/>
    </row>
    <row r="15" spans="1:9" s="129" customFormat="1" ht="94.5">
      <c r="A15" s="144" t="s">
        <v>270</v>
      </c>
      <c r="B15" s="134"/>
      <c r="C15" s="143"/>
      <c r="D15" s="134" t="s">
        <v>269</v>
      </c>
      <c r="E15" s="134" t="s">
        <v>268</v>
      </c>
      <c r="F15" s="134" t="s">
        <v>267</v>
      </c>
      <c r="G15" s="132" t="s">
        <v>79</v>
      </c>
      <c r="H15" s="142"/>
      <c r="I15" s="130" t="s">
        <v>226</v>
      </c>
    </row>
    <row r="16" spans="1:9" s="129" customFormat="1" ht="409.5">
      <c r="A16" s="135" t="s">
        <v>266</v>
      </c>
      <c r="B16" s="137"/>
      <c r="C16" s="133"/>
      <c r="D16" s="133" t="s">
        <v>265</v>
      </c>
      <c r="E16" s="133" t="s">
        <v>264</v>
      </c>
      <c r="F16" s="133" t="s">
        <v>263</v>
      </c>
      <c r="G16" s="132" t="s">
        <v>79</v>
      </c>
      <c r="H16" s="141"/>
      <c r="I16" s="130" t="s">
        <v>226</v>
      </c>
    </row>
    <row r="17" spans="1:9" s="129" customFormat="1" ht="409.5">
      <c r="A17" s="135" t="s">
        <v>262</v>
      </c>
      <c r="B17" s="137"/>
      <c r="C17" s="133"/>
      <c r="D17" s="133" t="s">
        <v>261</v>
      </c>
      <c r="E17" s="133" t="s">
        <v>260</v>
      </c>
      <c r="F17" s="133" t="s">
        <v>259</v>
      </c>
      <c r="G17" s="132" t="s">
        <v>79</v>
      </c>
      <c r="H17" s="141"/>
      <c r="I17" s="130" t="s">
        <v>226</v>
      </c>
    </row>
    <row r="18" spans="1:9" s="129" customFormat="1" ht="409.5">
      <c r="A18" s="135" t="s">
        <v>258</v>
      </c>
      <c r="B18" s="137"/>
      <c r="C18" s="133"/>
      <c r="D18" s="133" t="s">
        <v>257</v>
      </c>
      <c r="E18" s="133" t="s">
        <v>256</v>
      </c>
      <c r="F18" s="133" t="s">
        <v>255</v>
      </c>
      <c r="G18" s="132" t="s">
        <v>79</v>
      </c>
      <c r="H18" s="141"/>
      <c r="I18" s="130" t="s">
        <v>226</v>
      </c>
    </row>
    <row r="19" spans="1:9" s="129" customFormat="1" ht="110.25">
      <c r="A19" s="140" t="s">
        <v>254</v>
      </c>
      <c r="B19" s="139"/>
      <c r="C19" s="48"/>
      <c r="D19" s="48" t="s">
        <v>253</v>
      </c>
      <c r="E19" s="48" t="s">
        <v>252</v>
      </c>
      <c r="F19" s="48" t="s">
        <v>251</v>
      </c>
      <c r="G19" s="132" t="s">
        <v>79</v>
      </c>
      <c r="H19" s="138"/>
      <c r="I19" s="130" t="s">
        <v>226</v>
      </c>
    </row>
    <row r="20" spans="1:9" s="129" customFormat="1" ht="409.5">
      <c r="A20" s="135" t="s">
        <v>250</v>
      </c>
      <c r="B20" s="137"/>
      <c r="C20" s="133"/>
      <c r="D20" s="133" t="s">
        <v>249</v>
      </c>
      <c r="E20" s="133" t="s">
        <v>248</v>
      </c>
      <c r="F20" s="133" t="s">
        <v>247</v>
      </c>
      <c r="G20" s="132" t="s">
        <v>79</v>
      </c>
      <c r="H20" s="136"/>
      <c r="I20" s="130" t="s">
        <v>226</v>
      </c>
    </row>
    <row r="21" spans="1:9" s="129" customFormat="1" ht="189">
      <c r="A21" s="135" t="s">
        <v>246</v>
      </c>
      <c r="B21" s="133"/>
      <c r="C21" s="133"/>
      <c r="D21" s="133" t="s">
        <v>245</v>
      </c>
      <c r="E21" s="133" t="s">
        <v>244</v>
      </c>
      <c r="F21" s="133" t="s">
        <v>243</v>
      </c>
      <c r="G21" s="132" t="s">
        <v>79</v>
      </c>
      <c r="H21" s="131"/>
      <c r="I21" s="130" t="s">
        <v>226</v>
      </c>
    </row>
    <row r="22" spans="1:9" s="129" customFormat="1" ht="94.5">
      <c r="A22" s="135" t="s">
        <v>242</v>
      </c>
      <c r="B22" s="133"/>
      <c r="C22" s="134"/>
      <c r="D22" s="133" t="s">
        <v>241</v>
      </c>
      <c r="E22" s="133" t="s">
        <v>240</v>
      </c>
      <c r="F22" s="133" t="s">
        <v>239</v>
      </c>
      <c r="G22" s="132" t="s">
        <v>79</v>
      </c>
      <c r="H22" s="131"/>
      <c r="I22" s="130" t="s">
        <v>226</v>
      </c>
    </row>
    <row r="23" spans="1:9" s="129" customFormat="1" ht="110.25">
      <c r="A23" s="135" t="s">
        <v>238</v>
      </c>
      <c r="B23" s="133"/>
      <c r="C23" s="134"/>
      <c r="D23" s="133" t="s">
        <v>237</v>
      </c>
      <c r="E23" s="133" t="s">
        <v>236</v>
      </c>
      <c r="F23" s="133" t="s">
        <v>235</v>
      </c>
      <c r="G23" s="132" t="s">
        <v>79</v>
      </c>
      <c r="H23" s="131"/>
      <c r="I23" s="130" t="s">
        <v>226</v>
      </c>
    </row>
    <row r="24" spans="1:9" s="129" customFormat="1" ht="141.75">
      <c r="A24" s="135" t="s">
        <v>234</v>
      </c>
      <c r="B24" s="133"/>
      <c r="C24" s="134"/>
      <c r="D24" s="133" t="s">
        <v>233</v>
      </c>
      <c r="E24" s="133" t="s">
        <v>232</v>
      </c>
      <c r="F24" s="133" t="s">
        <v>231</v>
      </c>
      <c r="G24" s="132" t="s">
        <v>79</v>
      </c>
      <c r="H24" s="131"/>
      <c r="I24" s="130" t="s">
        <v>226</v>
      </c>
    </row>
    <row r="25" spans="1:9" s="129" customFormat="1" ht="126">
      <c r="A25" s="135" t="s">
        <v>230</v>
      </c>
      <c r="B25" s="133"/>
      <c r="C25" s="134"/>
      <c r="D25" s="133" t="s">
        <v>229</v>
      </c>
      <c r="E25" s="133" t="s">
        <v>228</v>
      </c>
      <c r="F25" s="133" t="s">
        <v>227</v>
      </c>
      <c r="G25" s="132" t="s">
        <v>79</v>
      </c>
      <c r="H25" s="131"/>
      <c r="I25" s="130" t="s">
        <v>226</v>
      </c>
    </row>
    <row r="26" spans="1:9" ht="20.25">
      <c r="A26" s="127"/>
      <c r="B26" s="127"/>
      <c r="C26" s="127"/>
      <c r="D26" s="127"/>
      <c r="E26" s="127"/>
      <c r="F26" s="127"/>
      <c r="G26" s="127"/>
      <c r="H26" s="127"/>
      <c r="I26" s="127"/>
    </row>
    <row r="27" spans="1:9" ht="20.25">
      <c r="A27" s="127"/>
      <c r="B27" s="127"/>
      <c r="C27" s="127"/>
      <c r="D27" s="127"/>
      <c r="E27" s="127"/>
      <c r="F27" s="127"/>
      <c r="G27" s="127"/>
      <c r="H27" s="127"/>
      <c r="I27" s="127"/>
    </row>
    <row r="28" spans="1:9" ht="20.25">
      <c r="A28" s="127"/>
      <c r="B28" s="127"/>
      <c r="C28" s="127"/>
      <c r="D28" s="127"/>
      <c r="E28" s="127"/>
      <c r="F28" s="127"/>
      <c r="G28" s="127"/>
      <c r="H28" s="127"/>
      <c r="I28" s="127"/>
    </row>
    <row r="29" spans="1:9" ht="20.25">
      <c r="A29" s="127"/>
      <c r="B29" s="127"/>
      <c r="C29" s="127"/>
      <c r="D29" s="127"/>
      <c r="E29" s="127"/>
      <c r="F29" s="127"/>
      <c r="G29" s="127"/>
      <c r="H29" s="127"/>
      <c r="I29" s="127"/>
    </row>
    <row r="30" spans="1:9" ht="20.25">
      <c r="A30" s="127"/>
      <c r="B30" s="127"/>
      <c r="C30" s="127"/>
      <c r="D30" s="127"/>
      <c r="E30" s="127"/>
      <c r="F30" s="127"/>
      <c r="G30" s="127"/>
      <c r="H30" s="127"/>
      <c r="I30" s="127"/>
    </row>
    <row r="31" spans="1:9" ht="20.25">
      <c r="A31" s="127"/>
      <c r="B31" s="128" t="s">
        <v>225</v>
      </c>
      <c r="C31" s="127"/>
      <c r="D31" s="127"/>
      <c r="E31" s="127"/>
      <c r="F31" s="127"/>
      <c r="G31" s="127"/>
      <c r="H31" s="127"/>
      <c r="I31" s="127"/>
    </row>
    <row r="32" spans="1:9" ht="20.25">
      <c r="A32" s="127"/>
      <c r="B32" s="128" t="s">
        <v>224</v>
      </c>
      <c r="C32" s="127"/>
      <c r="D32" s="127"/>
      <c r="E32" s="127"/>
      <c r="F32" s="127"/>
      <c r="G32" s="127"/>
      <c r="H32" s="127"/>
      <c r="I32" s="127"/>
    </row>
    <row r="33" spans="1:9" ht="20.25">
      <c r="A33" s="127"/>
      <c r="B33" s="127"/>
      <c r="C33" s="127"/>
      <c r="D33" s="127"/>
      <c r="E33" s="127"/>
      <c r="F33" s="127"/>
      <c r="G33" s="127"/>
      <c r="H33" s="127"/>
      <c r="I33" s="127"/>
    </row>
  </sheetData>
  <mergeCells count="3">
    <mergeCell ref="A10:I10"/>
    <mergeCell ref="A12:I12"/>
    <mergeCell ref="A14:I14"/>
  </mergeCells>
  <conditionalFormatting sqref="G10">
    <cfRule type="cellIs" dxfId="17" priority="10" stopIfTrue="1" operator="equal">
      <formula>"Pass"</formula>
    </cfRule>
    <cfRule type="cellIs" dxfId="16" priority="11" stopIfTrue="1" operator="equal">
      <formula>"Fail"</formula>
    </cfRule>
    <cfRule type="cellIs" dxfId="15" priority="12" stopIfTrue="1" operator="equal">
      <formula>"Block"</formula>
    </cfRule>
  </conditionalFormatting>
  <conditionalFormatting sqref="G12">
    <cfRule type="cellIs" dxfId="14" priority="7" stopIfTrue="1" operator="equal">
      <formula>"Pass"</formula>
    </cfRule>
    <cfRule type="cellIs" dxfId="13" priority="8" stopIfTrue="1" operator="equal">
      <formula>"Fail"</formula>
    </cfRule>
    <cfRule type="cellIs" dxfId="12" priority="9" stopIfTrue="1" operator="equal">
      <formula>"Block"</formula>
    </cfRule>
  </conditionalFormatting>
  <conditionalFormatting sqref="G14">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14">
    <cfRule type="cellIs" dxfId="8" priority="1" stopIfTrue="1" operator="equal">
      <formula>"Pass"</formula>
    </cfRule>
    <cfRule type="cellIs" dxfId="7" priority="2" stopIfTrue="1" operator="equal">
      <formula>"Fail"</formula>
    </cfRule>
    <cfRule type="cellIs" dxfId="6" priority="3" stopIfTrue="1" operator="equal">
      <formula>"Block"</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BE49"/>
  <sheetViews>
    <sheetView topLeftCell="A32" zoomScale="55" zoomScaleNormal="55" workbookViewId="0">
      <selection activeCell="A38" sqref="A38"/>
    </sheetView>
  </sheetViews>
  <sheetFormatPr defaultColWidth="9.140625" defaultRowHeight="15.75"/>
  <cols>
    <col min="1" max="1" width="25.85546875" style="20" customWidth="1"/>
    <col min="2" max="2" width="45.42578125" style="20" bestFit="1" customWidth="1"/>
    <col min="3" max="3" width="28.28515625" style="20" bestFit="1" customWidth="1"/>
    <col min="4" max="4" width="81.5703125" style="20" bestFit="1" customWidth="1"/>
    <col min="5" max="5" width="121.140625" style="20" bestFit="1" customWidth="1"/>
    <col min="6" max="6" width="82.5703125" style="20" customWidth="1"/>
    <col min="7" max="7" width="10.7109375" style="20" bestFit="1" customWidth="1"/>
    <col min="8" max="8" width="11" style="20" bestFit="1" customWidth="1"/>
    <col min="9" max="9" width="27.7109375" style="20" customWidth="1"/>
    <col min="10" max="16384" width="9.140625" style="20"/>
  </cols>
  <sheetData>
    <row r="1" spans="1:9" s="23" customFormat="1">
      <c r="A1" s="1"/>
      <c r="B1" s="2"/>
      <c r="C1" s="2"/>
      <c r="D1" s="2"/>
      <c r="E1" s="2">
        <v>0</v>
      </c>
      <c r="F1" s="2"/>
      <c r="G1" s="2"/>
      <c r="H1" s="2"/>
      <c r="I1" s="2"/>
    </row>
    <row r="2" spans="1:9" s="26" customFormat="1">
      <c r="A2" s="24" t="s">
        <v>0</v>
      </c>
      <c r="B2" s="25" t="s">
        <v>15</v>
      </c>
      <c r="C2" s="3"/>
      <c r="D2" s="4"/>
      <c r="E2" s="4"/>
      <c r="F2" s="4"/>
      <c r="G2" s="4"/>
      <c r="H2" s="4"/>
      <c r="I2" s="4"/>
    </row>
    <row r="3" spans="1:9">
      <c r="A3" s="24" t="s">
        <v>1</v>
      </c>
      <c r="B3" s="27" t="s">
        <v>16</v>
      </c>
      <c r="C3" s="5"/>
      <c r="D3" s="6"/>
      <c r="E3" s="6"/>
      <c r="F3" s="6"/>
      <c r="G3" s="6"/>
      <c r="H3" s="6"/>
      <c r="I3" s="6"/>
    </row>
    <row r="4" spans="1:9">
      <c r="A4" s="24" t="s">
        <v>2</v>
      </c>
      <c r="B4" s="27" t="s">
        <v>17</v>
      </c>
      <c r="C4" s="5"/>
      <c r="D4" s="6"/>
      <c r="E4" s="6"/>
      <c r="F4" s="6"/>
      <c r="G4" s="6"/>
      <c r="H4" s="6"/>
      <c r="I4" s="6"/>
    </row>
    <row r="5" spans="1:9">
      <c r="A5" s="24" t="s">
        <v>3</v>
      </c>
      <c r="B5" s="25"/>
      <c r="C5" s="3"/>
      <c r="D5" s="6"/>
      <c r="E5" s="6"/>
      <c r="F5" s="6"/>
      <c r="G5" s="6"/>
      <c r="H5" s="6"/>
      <c r="I5" s="6"/>
    </row>
    <row r="6" spans="1:9">
      <c r="A6" s="24" t="s">
        <v>4</v>
      </c>
      <c r="B6" s="28" t="s">
        <v>13</v>
      </c>
      <c r="C6" s="7"/>
      <c r="D6" s="6"/>
      <c r="E6" s="6"/>
      <c r="F6" s="6"/>
      <c r="G6" s="6"/>
      <c r="H6" s="6"/>
      <c r="I6" s="6"/>
    </row>
    <row r="7" spans="1:9">
      <c r="A7" s="24" t="s">
        <v>5</v>
      </c>
      <c r="B7" s="28" t="s">
        <v>101</v>
      </c>
      <c r="C7" s="7"/>
      <c r="D7" s="6"/>
      <c r="E7" s="6"/>
      <c r="F7" s="6"/>
      <c r="G7" s="6"/>
      <c r="H7" s="6"/>
      <c r="I7" s="6"/>
    </row>
    <row r="8" spans="1:9" s="23" customFormat="1">
      <c r="A8" s="1"/>
      <c r="B8" s="2"/>
      <c r="C8" s="2"/>
      <c r="D8" s="2"/>
      <c r="E8" s="2"/>
      <c r="F8" s="2"/>
      <c r="G8" s="2"/>
      <c r="H8" s="2"/>
      <c r="I8" s="2"/>
    </row>
    <row r="9" spans="1:9">
      <c r="A9" s="8"/>
      <c r="B9" s="6"/>
      <c r="C9" s="6"/>
      <c r="D9" s="6"/>
      <c r="E9" s="6"/>
      <c r="F9" s="6"/>
      <c r="G9" s="6"/>
      <c r="H9" s="6"/>
      <c r="I9" s="6"/>
    </row>
    <row r="10" spans="1:9">
      <c r="A10" s="29" t="s">
        <v>6</v>
      </c>
      <c r="B10" s="29" t="s">
        <v>7</v>
      </c>
      <c r="C10" s="29" t="s">
        <v>18</v>
      </c>
      <c r="D10" s="29" t="s">
        <v>8</v>
      </c>
      <c r="E10" s="29" t="s">
        <v>9</v>
      </c>
      <c r="F10" s="29" t="s">
        <v>10</v>
      </c>
      <c r="G10" s="29" t="s">
        <v>14</v>
      </c>
      <c r="H10" s="29" t="s">
        <v>11</v>
      </c>
      <c r="I10" s="29" t="s">
        <v>12</v>
      </c>
    </row>
    <row r="11" spans="1:9" s="30" customFormat="1">
      <c r="A11" s="274" t="s">
        <v>19</v>
      </c>
      <c r="B11" s="274"/>
      <c r="C11" s="274"/>
      <c r="D11" s="274"/>
      <c r="E11" s="274"/>
      <c r="F11" s="274"/>
      <c r="G11" s="274"/>
      <c r="H11" s="274"/>
      <c r="I11" s="275"/>
    </row>
    <row r="12" spans="1:9" s="30" customFormat="1" ht="180.75" customHeight="1">
      <c r="A12" s="31" t="s">
        <v>20</v>
      </c>
      <c r="B12" s="32"/>
      <c r="C12" s="63" t="s">
        <v>102</v>
      </c>
      <c r="D12" s="33" t="s">
        <v>21</v>
      </c>
      <c r="E12" s="33" t="s">
        <v>22</v>
      </c>
      <c r="F12" s="33" t="s">
        <v>96</v>
      </c>
      <c r="G12" s="61" t="s">
        <v>79</v>
      </c>
      <c r="H12" s="62"/>
      <c r="I12" s="62" t="s">
        <v>80</v>
      </c>
    </row>
    <row r="13" spans="1:9">
      <c r="A13" s="276" t="s">
        <v>23</v>
      </c>
      <c r="B13" s="276"/>
      <c r="C13" s="276"/>
      <c r="D13" s="276"/>
      <c r="E13" s="276"/>
      <c r="F13" s="276"/>
      <c r="G13" s="276"/>
      <c r="H13" s="276"/>
      <c r="I13" s="276"/>
    </row>
    <row r="14" spans="1:9" s="30" customFormat="1" ht="409.5">
      <c r="A14" s="31" t="s">
        <v>78</v>
      </c>
      <c r="B14" s="49"/>
      <c r="C14" s="50" t="s">
        <v>103</v>
      </c>
      <c r="D14" s="50" t="s">
        <v>54</v>
      </c>
      <c r="E14" s="50" t="s">
        <v>77</v>
      </c>
      <c r="F14" s="50" t="s">
        <v>97</v>
      </c>
      <c r="G14" s="61" t="s">
        <v>79</v>
      </c>
      <c r="H14" s="49"/>
      <c r="I14" s="62" t="s">
        <v>80</v>
      </c>
    </row>
    <row r="15" spans="1:9" s="26" customFormat="1" ht="409.5">
      <c r="A15" s="31" t="s">
        <v>24</v>
      </c>
      <c r="B15" s="34"/>
      <c r="C15" s="34"/>
      <c r="D15" s="34" t="s">
        <v>55</v>
      </c>
      <c r="E15" s="34" t="s">
        <v>51</v>
      </c>
      <c r="F15" s="34" t="s">
        <v>81</v>
      </c>
      <c r="G15" s="61" t="s">
        <v>79</v>
      </c>
      <c r="H15" s="35"/>
      <c r="I15" s="62" t="s">
        <v>80</v>
      </c>
    </row>
    <row r="16" spans="1:9" s="37" customFormat="1" ht="63">
      <c r="A16" s="51" t="s">
        <v>26</v>
      </c>
      <c r="B16" s="48"/>
      <c r="C16" s="48"/>
      <c r="D16" s="48" t="s">
        <v>52</v>
      </c>
      <c r="E16" s="48" t="s">
        <v>53</v>
      </c>
      <c r="F16" s="48" t="s">
        <v>82</v>
      </c>
      <c r="G16" s="61" t="s">
        <v>79</v>
      </c>
      <c r="H16" s="36"/>
      <c r="I16" s="62" t="s">
        <v>80</v>
      </c>
    </row>
    <row r="17" spans="1:9" s="37" customFormat="1" ht="409.5">
      <c r="A17" s="31" t="s">
        <v>29</v>
      </c>
      <c r="B17" s="34"/>
      <c r="C17" s="34"/>
      <c r="D17" s="34" t="s">
        <v>25</v>
      </c>
      <c r="E17" s="34" t="s">
        <v>83</v>
      </c>
      <c r="F17" s="34" t="s">
        <v>84</v>
      </c>
      <c r="G17" s="61" t="s">
        <v>79</v>
      </c>
      <c r="H17" s="36"/>
      <c r="I17" s="62" t="s">
        <v>80</v>
      </c>
    </row>
    <row r="18" spans="1:9" s="38" customFormat="1" ht="409.5">
      <c r="A18" s="31" t="s">
        <v>70</v>
      </c>
      <c r="B18" s="34"/>
      <c r="C18" s="34"/>
      <c r="D18" s="34" t="s">
        <v>27</v>
      </c>
      <c r="E18" s="34" t="s">
        <v>28</v>
      </c>
      <c r="F18" s="34" t="s">
        <v>98</v>
      </c>
      <c r="G18" s="61" t="s">
        <v>79</v>
      </c>
      <c r="H18" s="35"/>
      <c r="I18" s="62" t="s">
        <v>80</v>
      </c>
    </row>
    <row r="19" spans="1:9" s="37" customFormat="1">
      <c r="A19" s="271" t="s">
        <v>37</v>
      </c>
      <c r="B19" s="272"/>
      <c r="C19" s="272"/>
      <c r="D19" s="272"/>
      <c r="E19" s="272"/>
      <c r="F19" s="272"/>
      <c r="G19" s="272"/>
      <c r="H19" s="272"/>
      <c r="I19" s="273"/>
    </row>
    <row r="20" spans="1:9" s="37" customFormat="1" ht="267.75">
      <c r="A20" s="31" t="s">
        <v>30</v>
      </c>
      <c r="B20" s="34"/>
      <c r="C20" s="34"/>
      <c r="D20" s="34" t="s">
        <v>38</v>
      </c>
      <c r="E20" s="34" t="s">
        <v>87</v>
      </c>
      <c r="F20" s="34" t="s">
        <v>99</v>
      </c>
      <c r="G20" s="61" t="s">
        <v>79</v>
      </c>
      <c r="H20" s="36"/>
      <c r="I20" s="62" t="s">
        <v>80</v>
      </c>
    </row>
    <row r="21" spans="1:9" s="37" customFormat="1" ht="31.5">
      <c r="A21" s="53" t="s">
        <v>31</v>
      </c>
      <c r="B21" s="54"/>
      <c r="C21" s="54"/>
      <c r="D21" s="54" t="s">
        <v>57</v>
      </c>
      <c r="E21" s="54" t="s">
        <v>58</v>
      </c>
      <c r="F21" s="54" t="s">
        <v>85</v>
      </c>
      <c r="G21" s="61" t="s">
        <v>79</v>
      </c>
      <c r="H21" s="52"/>
      <c r="I21" s="62" t="s">
        <v>80</v>
      </c>
    </row>
    <row r="22" spans="1:9" s="37" customFormat="1" ht="252">
      <c r="A22" s="31" t="s">
        <v>71</v>
      </c>
      <c r="B22" s="34"/>
      <c r="C22" s="34"/>
      <c r="D22" s="34" t="s">
        <v>50</v>
      </c>
      <c r="E22" s="34" t="s">
        <v>86</v>
      </c>
      <c r="F22" s="34" t="s">
        <v>100</v>
      </c>
      <c r="G22" s="61" t="s">
        <v>79</v>
      </c>
      <c r="H22" s="36"/>
      <c r="I22" s="62" t="s">
        <v>80</v>
      </c>
    </row>
    <row r="23" spans="1:9" s="37" customFormat="1" ht="30.75" customHeight="1">
      <c r="A23" s="271" t="s">
        <v>59</v>
      </c>
      <c r="B23" s="272"/>
      <c r="C23" s="272"/>
      <c r="D23" s="272"/>
      <c r="E23" s="272"/>
      <c r="F23" s="272"/>
      <c r="G23" s="272"/>
      <c r="H23" s="272"/>
      <c r="I23" s="273"/>
    </row>
    <row r="24" spans="1:9" s="37" customFormat="1" ht="225.75" customHeight="1">
      <c r="A24" s="55" t="s">
        <v>32</v>
      </c>
      <c r="B24" s="56"/>
      <c r="C24" s="56"/>
      <c r="D24" s="56" t="s">
        <v>62</v>
      </c>
      <c r="E24" s="56" t="s">
        <v>60</v>
      </c>
      <c r="F24" s="56" t="s">
        <v>88</v>
      </c>
      <c r="G24" s="61" t="s">
        <v>79</v>
      </c>
      <c r="H24" s="52"/>
      <c r="I24" s="62" t="s">
        <v>80</v>
      </c>
    </row>
    <row r="25" spans="1:9" s="37" customFormat="1" ht="31.5">
      <c r="A25" s="53" t="s">
        <v>33</v>
      </c>
      <c r="B25" s="54"/>
      <c r="C25" s="54"/>
      <c r="D25" s="54" t="s">
        <v>67</v>
      </c>
      <c r="E25" s="54" t="s">
        <v>68</v>
      </c>
      <c r="F25" s="54" t="s">
        <v>89</v>
      </c>
      <c r="G25" s="61" t="s">
        <v>79</v>
      </c>
      <c r="H25" s="52"/>
      <c r="I25" s="62" t="s">
        <v>80</v>
      </c>
    </row>
    <row r="26" spans="1:9" s="37" customFormat="1" ht="78.75">
      <c r="A26" s="57" t="s">
        <v>72</v>
      </c>
      <c r="B26" s="58"/>
      <c r="C26" s="58"/>
      <c r="D26" s="59" t="s">
        <v>63</v>
      </c>
      <c r="E26" s="59" t="s">
        <v>61</v>
      </c>
      <c r="F26" s="59" t="s">
        <v>90</v>
      </c>
      <c r="G26" s="61" t="s">
        <v>79</v>
      </c>
      <c r="H26" s="52"/>
      <c r="I26" s="62" t="s">
        <v>80</v>
      </c>
    </row>
    <row r="27" spans="1:9" s="37" customFormat="1" ht="78.75">
      <c r="A27" s="55" t="s">
        <v>73</v>
      </c>
      <c r="B27" s="56"/>
      <c r="C27" s="56"/>
      <c r="D27" s="56" t="s">
        <v>64</v>
      </c>
      <c r="E27" s="56" t="s">
        <v>65</v>
      </c>
      <c r="F27" s="56" t="s">
        <v>91</v>
      </c>
      <c r="G27" s="61" t="s">
        <v>79</v>
      </c>
      <c r="H27" s="52"/>
      <c r="I27" s="62" t="s">
        <v>80</v>
      </c>
    </row>
    <row r="28" spans="1:9" s="37" customFormat="1" ht="31.5">
      <c r="A28" s="53" t="s">
        <v>74</v>
      </c>
      <c r="B28" s="54"/>
      <c r="C28" s="54"/>
      <c r="D28" s="54" t="s">
        <v>69</v>
      </c>
      <c r="E28" s="54" t="s">
        <v>68</v>
      </c>
      <c r="F28" s="54" t="s">
        <v>89</v>
      </c>
      <c r="G28" s="61" t="s">
        <v>79</v>
      </c>
      <c r="H28" s="52"/>
      <c r="I28" s="62" t="s">
        <v>80</v>
      </c>
    </row>
    <row r="29" spans="1:9" s="37" customFormat="1" ht="78.75">
      <c r="A29" s="60" t="s">
        <v>75</v>
      </c>
      <c r="B29" s="58"/>
      <c r="C29" s="58"/>
      <c r="D29" s="59" t="s">
        <v>66</v>
      </c>
      <c r="E29" s="59" t="s">
        <v>61</v>
      </c>
      <c r="F29" s="59" t="s">
        <v>90</v>
      </c>
      <c r="G29" s="61" t="s">
        <v>79</v>
      </c>
      <c r="H29" s="52"/>
      <c r="I29" s="62" t="s">
        <v>80</v>
      </c>
    </row>
    <row r="30" spans="1:9" s="37" customFormat="1" ht="30.75" customHeight="1">
      <c r="A30" s="277" t="s">
        <v>39</v>
      </c>
      <c r="B30" s="277"/>
      <c r="C30" s="277"/>
      <c r="D30" s="277"/>
      <c r="E30" s="277"/>
      <c r="F30" s="277"/>
      <c r="G30" s="277"/>
      <c r="H30" s="277"/>
      <c r="I30" s="277"/>
    </row>
    <row r="31" spans="1:9" s="37" customFormat="1" ht="168.75" customHeight="1">
      <c r="A31" s="31" t="s">
        <v>34</v>
      </c>
      <c r="B31" s="34"/>
      <c r="C31" s="34"/>
      <c r="D31" s="34" t="s">
        <v>40</v>
      </c>
      <c r="E31" s="34" t="s">
        <v>56</v>
      </c>
      <c r="F31" s="34" t="s">
        <v>92</v>
      </c>
      <c r="G31" s="61" t="s">
        <v>79</v>
      </c>
      <c r="H31" s="36"/>
      <c r="I31" s="62" t="s">
        <v>80</v>
      </c>
    </row>
    <row r="32" spans="1:9" s="37" customFormat="1" ht="142.5" customHeight="1">
      <c r="A32" s="31" t="s">
        <v>35</v>
      </c>
      <c r="B32" s="34"/>
      <c r="C32" s="34"/>
      <c r="D32" s="34" t="s">
        <v>41</v>
      </c>
      <c r="E32" s="34" t="s">
        <v>42</v>
      </c>
      <c r="F32" s="34" t="s">
        <v>93</v>
      </c>
      <c r="G32" s="61" t="s">
        <v>79</v>
      </c>
      <c r="H32" s="36"/>
      <c r="I32" s="62" t="s">
        <v>80</v>
      </c>
    </row>
    <row r="33" spans="1:57" s="37" customFormat="1" ht="24.75" customHeight="1">
      <c r="A33" s="271" t="s">
        <v>43</v>
      </c>
      <c r="B33" s="272"/>
      <c r="C33" s="272"/>
      <c r="D33" s="272"/>
      <c r="E33" s="272"/>
      <c r="F33" s="272"/>
      <c r="G33" s="272"/>
      <c r="H33" s="272"/>
      <c r="I33" s="273"/>
    </row>
    <row r="34" spans="1:57" s="37" customFormat="1" ht="119.25" customHeight="1">
      <c r="A34" s="31" t="s">
        <v>36</v>
      </c>
      <c r="B34" s="34"/>
      <c r="C34" s="34"/>
      <c r="D34" s="34" t="s">
        <v>44</v>
      </c>
      <c r="E34" s="34" t="s">
        <v>45</v>
      </c>
      <c r="F34" s="34" t="s">
        <v>94</v>
      </c>
      <c r="G34" s="61" t="s">
        <v>79</v>
      </c>
      <c r="H34" s="36"/>
      <c r="I34" s="62" t="s">
        <v>80</v>
      </c>
    </row>
    <row r="35" spans="1:57" s="37" customFormat="1" ht="144" customHeight="1">
      <c r="A35" s="31" t="s">
        <v>76</v>
      </c>
      <c r="B35" s="34"/>
      <c r="C35" s="34"/>
      <c r="D35" s="34" t="s">
        <v>46</v>
      </c>
      <c r="E35" s="34" t="s">
        <v>47</v>
      </c>
      <c r="F35" s="34" t="s">
        <v>95</v>
      </c>
      <c r="G35" s="61" t="s">
        <v>79</v>
      </c>
      <c r="H35" s="36"/>
      <c r="I35" s="62" t="s">
        <v>80</v>
      </c>
    </row>
    <row r="36" spans="1:57" s="37" customFormat="1" ht="72" customHeight="1">
      <c r="A36" s="9"/>
      <c r="B36" s="10"/>
      <c r="C36" s="10"/>
      <c r="D36" s="10"/>
      <c r="E36" s="10"/>
      <c r="F36" s="10"/>
      <c r="G36" s="39"/>
      <c r="H36" s="11"/>
      <c r="I36" s="11"/>
    </row>
    <row r="37" spans="1:57" s="37" customFormat="1">
      <c r="A37" s="40" t="s">
        <v>48</v>
      </c>
      <c r="B37" s="13"/>
      <c r="C37" s="13"/>
      <c r="D37" s="13"/>
      <c r="E37" s="13"/>
      <c r="F37" s="13"/>
      <c r="G37" s="39"/>
      <c r="H37" s="11"/>
      <c r="I37" s="1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row>
    <row r="38" spans="1:57" s="37" customFormat="1">
      <c r="A38" s="40" t="s">
        <v>49</v>
      </c>
      <c r="B38" s="13"/>
      <c r="C38" s="13"/>
      <c r="D38" s="13"/>
      <c r="E38" s="13"/>
      <c r="F38" s="13"/>
      <c r="G38" s="39"/>
      <c r="H38" s="11"/>
      <c r="I38" s="1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row>
    <row r="39" spans="1:57" s="26" customFormat="1">
      <c r="A39" s="9"/>
      <c r="B39" s="13"/>
      <c r="C39" s="13"/>
      <c r="D39" s="10"/>
      <c r="E39" s="10"/>
      <c r="F39" s="10"/>
      <c r="G39" s="42"/>
      <c r="H39" s="12"/>
      <c r="I39" s="43"/>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row>
    <row r="40" spans="1:57" s="37" customFormat="1">
      <c r="A40" s="14"/>
      <c r="B40" s="13"/>
      <c r="C40" s="13"/>
      <c r="D40" s="13"/>
      <c r="E40" s="13"/>
      <c r="F40" s="13"/>
      <c r="G40" s="39"/>
      <c r="H40" s="11"/>
      <c r="I40" s="1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row>
    <row r="41" spans="1:57" s="37" customFormat="1">
      <c r="A41" s="9"/>
      <c r="B41" s="13"/>
      <c r="C41" s="13"/>
      <c r="D41" s="10"/>
      <c r="E41" s="10"/>
      <c r="F41" s="10"/>
      <c r="G41" s="39"/>
      <c r="H41" s="11"/>
      <c r="I41" s="1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row>
    <row r="42" spans="1:57" s="26" customFormat="1">
      <c r="A42" s="9"/>
      <c r="B42" s="13"/>
      <c r="C42" s="13"/>
      <c r="D42" s="10"/>
      <c r="E42" s="10"/>
      <c r="F42" s="10"/>
      <c r="G42" s="42"/>
      <c r="H42" s="12"/>
      <c r="I42" s="43"/>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row>
    <row r="43" spans="1:57" s="26" customFormat="1">
      <c r="A43" s="9"/>
      <c r="B43" s="13"/>
      <c r="C43" s="13"/>
      <c r="D43" s="10"/>
      <c r="E43" s="10"/>
      <c r="F43" s="10"/>
      <c r="G43" s="42"/>
      <c r="H43" s="12"/>
      <c r="I43" s="43"/>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row>
    <row r="44" spans="1:57" s="44" customFormat="1">
      <c r="A44" s="9"/>
      <c r="B44" s="13"/>
      <c r="C44" s="13"/>
      <c r="D44" s="10"/>
      <c r="E44" s="10"/>
      <c r="F44" s="10"/>
      <c r="G44" s="42"/>
      <c r="H44" s="12"/>
      <c r="I44" s="43"/>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row>
    <row r="45" spans="1:57" s="44" customFormat="1">
      <c r="A45" s="15"/>
      <c r="B45" s="13"/>
      <c r="C45" s="13"/>
      <c r="D45" s="15"/>
      <c r="E45" s="15"/>
      <c r="F45" s="15"/>
      <c r="G45" s="42"/>
      <c r="H45" s="12"/>
      <c r="I45" s="43"/>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row>
    <row r="46" spans="1:57" s="46" customFormat="1" ht="15.75" customHeight="1">
      <c r="A46" s="16"/>
      <c r="B46" s="16"/>
      <c r="C46" s="16"/>
      <c r="D46" s="16"/>
      <c r="E46" s="18"/>
      <c r="F46" s="18"/>
      <c r="G46" s="45"/>
      <c r="H46" s="19"/>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row>
    <row r="47" spans="1:57" s="47" customFormat="1">
      <c r="A47" s="17"/>
      <c r="B47" s="16"/>
      <c r="C47" s="16"/>
      <c r="D47" s="21"/>
      <c r="E47" s="16"/>
      <c r="F47" s="16"/>
      <c r="G47" s="45"/>
      <c r="H47" s="19"/>
      <c r="I47" s="16"/>
    </row>
    <row r="48" spans="1:57">
      <c r="B48" s="22"/>
      <c r="C48" s="22"/>
      <c r="D48" s="22"/>
      <c r="E48" s="22"/>
      <c r="F48" s="22"/>
      <c r="G48" s="22"/>
      <c r="H48" s="22"/>
      <c r="I48" s="22"/>
    </row>
    <row r="49" spans="2:9">
      <c r="B49" s="22"/>
      <c r="C49" s="22"/>
      <c r="D49" s="22"/>
      <c r="E49" s="22"/>
      <c r="F49" s="22"/>
      <c r="G49" s="22"/>
      <c r="H49" s="22"/>
      <c r="I49" s="22"/>
    </row>
  </sheetData>
  <mergeCells count="6">
    <mergeCell ref="A19:I19"/>
    <mergeCell ref="A33:I33"/>
    <mergeCell ref="A11:I11"/>
    <mergeCell ref="A13:I13"/>
    <mergeCell ref="A23:I23"/>
    <mergeCell ref="A30:I30"/>
  </mergeCells>
  <conditionalFormatting sqref="G46:G47 G13">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I40"/>
  <sheetViews>
    <sheetView topLeftCell="A34" workbookViewId="0">
      <selection activeCell="A38" sqref="A38"/>
    </sheetView>
  </sheetViews>
  <sheetFormatPr defaultRowHeight="15"/>
  <cols>
    <col min="1" max="1" width="22.42578125" customWidth="1"/>
    <col min="2" max="2" width="20.7109375" customWidth="1"/>
    <col min="3" max="3" width="31.140625" customWidth="1"/>
    <col min="4" max="4" width="48.85546875" bestFit="1" customWidth="1"/>
    <col min="5" max="5" width="43.85546875" bestFit="1" customWidth="1"/>
    <col min="6" max="6" width="41.7109375" customWidth="1"/>
    <col min="7" max="7" width="10.5703125" customWidth="1"/>
    <col min="8" max="8" width="8.85546875" bestFit="1" customWidth="1"/>
  </cols>
  <sheetData>
    <row r="1" spans="1:9" ht="15.75">
      <c r="A1" s="166"/>
      <c r="B1" s="167"/>
      <c r="C1" s="167"/>
      <c r="D1" s="167"/>
      <c r="E1" s="167">
        <v>0</v>
      </c>
      <c r="F1" s="167"/>
      <c r="G1" s="167"/>
      <c r="H1" s="167"/>
      <c r="I1" s="167"/>
    </row>
    <row r="2" spans="1:9" ht="15.75">
      <c r="A2" s="168" t="s">
        <v>0</v>
      </c>
      <c r="B2" s="169" t="s">
        <v>288</v>
      </c>
      <c r="C2" s="170"/>
      <c r="D2" s="171"/>
      <c r="E2" s="171"/>
      <c r="F2" s="171"/>
      <c r="G2" s="171"/>
      <c r="H2" s="171"/>
      <c r="I2" s="172"/>
    </row>
    <row r="3" spans="1:9" ht="15.75">
      <c r="A3" s="168" t="s">
        <v>1</v>
      </c>
      <c r="B3" s="169" t="s">
        <v>379</v>
      </c>
      <c r="C3" s="170"/>
      <c r="D3" s="171"/>
      <c r="E3" s="171"/>
      <c r="F3" s="171"/>
      <c r="G3" s="171"/>
      <c r="H3" s="171"/>
      <c r="I3" s="172"/>
    </row>
    <row r="4" spans="1:9" ht="15.75">
      <c r="A4" s="168" t="s">
        <v>2</v>
      </c>
      <c r="B4" s="169"/>
      <c r="C4" s="170"/>
      <c r="D4" s="171"/>
      <c r="E4" s="171"/>
      <c r="F4" s="171"/>
      <c r="G4" s="171"/>
      <c r="H4" s="171"/>
      <c r="I4" s="172"/>
    </row>
    <row r="5" spans="1:9" ht="15.75">
      <c r="A5" s="168" t="s">
        <v>3</v>
      </c>
      <c r="B5" s="169" t="s">
        <v>289</v>
      </c>
      <c r="C5" s="170"/>
      <c r="D5" s="171"/>
      <c r="E5" s="171"/>
      <c r="F5" s="171"/>
      <c r="G5" s="171"/>
      <c r="H5" s="171"/>
      <c r="I5" s="172"/>
    </row>
    <row r="6" spans="1:9" ht="15.75">
      <c r="A6" s="168" t="s">
        <v>4</v>
      </c>
      <c r="B6" s="173"/>
      <c r="C6" s="174"/>
      <c r="D6" s="171"/>
      <c r="E6" s="171"/>
      <c r="F6" s="171"/>
      <c r="G6" s="171"/>
      <c r="H6" s="171"/>
      <c r="I6" s="172"/>
    </row>
    <row r="7" spans="1:9" ht="15.75">
      <c r="A7" s="168" t="s">
        <v>5</v>
      </c>
      <c r="B7" s="175"/>
      <c r="C7" s="174"/>
      <c r="D7" s="171"/>
      <c r="E7" s="171"/>
      <c r="F7" s="171"/>
      <c r="G7" s="171"/>
      <c r="H7" s="171"/>
      <c r="I7" s="172"/>
    </row>
    <row r="8" spans="1:9" ht="15.75">
      <c r="A8" s="166"/>
      <c r="B8" s="167"/>
      <c r="C8" s="167"/>
      <c r="D8" s="167"/>
      <c r="E8" s="167"/>
      <c r="F8" s="167"/>
      <c r="G8" s="167"/>
      <c r="H8" s="167"/>
      <c r="I8" s="176"/>
    </row>
    <row r="9" spans="1:9" ht="15.75">
      <c r="A9" s="177"/>
      <c r="B9" s="171"/>
      <c r="C9" s="171"/>
      <c r="D9" s="171"/>
      <c r="E9" s="171"/>
      <c r="F9" s="171"/>
      <c r="G9" s="171"/>
      <c r="H9" s="171"/>
      <c r="I9" s="178"/>
    </row>
    <row r="10" spans="1:9" ht="30.75" customHeight="1">
      <c r="A10" s="179" t="s">
        <v>6</v>
      </c>
      <c r="B10" s="179" t="s">
        <v>7</v>
      </c>
      <c r="C10" s="180" t="s">
        <v>290</v>
      </c>
      <c r="D10" s="179" t="s">
        <v>8</v>
      </c>
      <c r="E10" s="179" t="s">
        <v>9</v>
      </c>
      <c r="F10" s="179" t="s">
        <v>10</v>
      </c>
      <c r="G10" s="179" t="s">
        <v>14</v>
      </c>
      <c r="H10" s="179" t="s">
        <v>11</v>
      </c>
      <c r="I10" s="179" t="s">
        <v>12</v>
      </c>
    </row>
    <row r="11" spans="1:9" ht="15.75">
      <c r="A11" s="281" t="s">
        <v>210</v>
      </c>
      <c r="B11" s="282"/>
      <c r="C11" s="282"/>
      <c r="D11" s="282"/>
      <c r="E11" s="282"/>
      <c r="F11" s="282"/>
      <c r="G11" s="282"/>
      <c r="H11" s="282"/>
      <c r="I11" s="283"/>
    </row>
    <row r="12" spans="1:9" ht="117.75" customHeight="1">
      <c r="A12" s="181" t="s">
        <v>291</v>
      </c>
      <c r="B12" s="182"/>
      <c r="C12" s="183" t="s">
        <v>292</v>
      </c>
      <c r="D12" s="184" t="s">
        <v>293</v>
      </c>
      <c r="E12" s="184" t="s">
        <v>294</v>
      </c>
      <c r="F12" s="184" t="s">
        <v>295</v>
      </c>
      <c r="G12" s="185" t="s">
        <v>79</v>
      </c>
      <c r="H12" s="182"/>
      <c r="I12" s="184" t="s">
        <v>296</v>
      </c>
    </row>
    <row r="13" spans="1:9" ht="15.75" customHeight="1">
      <c r="A13" s="284" t="s">
        <v>297</v>
      </c>
      <c r="B13" s="285"/>
      <c r="C13" s="285"/>
      <c r="D13" s="285"/>
      <c r="E13" s="285"/>
      <c r="F13" s="285"/>
      <c r="G13" s="285"/>
      <c r="H13" s="285"/>
      <c r="I13" s="286"/>
    </row>
    <row r="14" spans="1:9" ht="74.25" customHeight="1">
      <c r="A14" s="181" t="s">
        <v>298</v>
      </c>
      <c r="B14" s="186"/>
      <c r="C14" s="187" t="s">
        <v>299</v>
      </c>
      <c r="D14" s="188" t="s">
        <v>300</v>
      </c>
      <c r="E14" s="188" t="s">
        <v>301</v>
      </c>
      <c r="F14" s="188" t="s">
        <v>301</v>
      </c>
      <c r="G14" s="185" t="s">
        <v>79</v>
      </c>
      <c r="H14" s="186"/>
      <c r="I14" s="188" t="s">
        <v>296</v>
      </c>
    </row>
    <row r="15" spans="1:9" ht="74.25" customHeight="1">
      <c r="A15" s="181" t="s">
        <v>302</v>
      </c>
      <c r="B15" s="186"/>
      <c r="C15" s="187"/>
      <c r="D15" s="188" t="s">
        <v>303</v>
      </c>
      <c r="E15" s="188" t="s">
        <v>304</v>
      </c>
      <c r="F15" s="188" t="s">
        <v>305</v>
      </c>
      <c r="G15" s="189" t="s">
        <v>79</v>
      </c>
      <c r="H15" s="190"/>
      <c r="I15" s="188" t="s">
        <v>296</v>
      </c>
    </row>
    <row r="16" spans="1:9" ht="74.25" customHeight="1">
      <c r="A16" s="181" t="s">
        <v>306</v>
      </c>
      <c r="B16" s="186"/>
      <c r="C16" s="187"/>
      <c r="D16" s="188" t="s">
        <v>307</v>
      </c>
      <c r="E16" s="188" t="s">
        <v>308</v>
      </c>
      <c r="F16" s="188" t="s">
        <v>309</v>
      </c>
      <c r="G16" s="185" t="s">
        <v>79</v>
      </c>
      <c r="H16" s="190"/>
      <c r="I16" s="188" t="s">
        <v>296</v>
      </c>
    </row>
    <row r="17" spans="1:9" ht="125.25" customHeight="1">
      <c r="A17" s="191" t="s">
        <v>310</v>
      </c>
      <c r="B17" s="192"/>
      <c r="C17" s="193"/>
      <c r="D17" s="193" t="s">
        <v>311</v>
      </c>
      <c r="E17" s="193" t="s">
        <v>312</v>
      </c>
      <c r="F17" s="193" t="s">
        <v>313</v>
      </c>
      <c r="G17" s="185" t="s">
        <v>79</v>
      </c>
      <c r="H17" s="194"/>
      <c r="I17" s="193" t="s">
        <v>296</v>
      </c>
    </row>
    <row r="18" spans="1:9" ht="157.5" customHeight="1">
      <c r="A18" s="191" t="s">
        <v>314</v>
      </c>
      <c r="B18" s="192"/>
      <c r="C18" s="193"/>
      <c r="D18" s="193" t="s">
        <v>315</v>
      </c>
      <c r="E18" s="193" t="s">
        <v>316</v>
      </c>
      <c r="F18" s="193" t="s">
        <v>317</v>
      </c>
      <c r="G18" s="185" t="s">
        <v>79</v>
      </c>
      <c r="H18" s="194"/>
      <c r="I18" s="193" t="s">
        <v>296</v>
      </c>
    </row>
    <row r="19" spans="1:9" ht="188.25" customHeight="1">
      <c r="A19" s="191" t="s">
        <v>318</v>
      </c>
      <c r="B19" s="192"/>
      <c r="C19" s="193"/>
      <c r="D19" s="193" t="s">
        <v>319</v>
      </c>
      <c r="E19" s="193" t="s">
        <v>320</v>
      </c>
      <c r="F19" s="193" t="s">
        <v>321</v>
      </c>
      <c r="G19" s="185" t="s">
        <v>79</v>
      </c>
      <c r="H19" s="194"/>
      <c r="I19" s="193" t="s">
        <v>296</v>
      </c>
    </row>
    <row r="20" spans="1:9" ht="81" customHeight="1">
      <c r="A20" s="195" t="s">
        <v>322</v>
      </c>
      <c r="B20" s="196"/>
      <c r="C20" s="196"/>
      <c r="D20" s="197" t="s">
        <v>323</v>
      </c>
      <c r="E20" s="198" t="s">
        <v>324</v>
      </c>
      <c r="F20" s="198" t="s">
        <v>324</v>
      </c>
      <c r="G20" s="185" t="s">
        <v>79</v>
      </c>
      <c r="I20" s="193" t="s">
        <v>296</v>
      </c>
    </row>
    <row r="21" spans="1:9" ht="15.75">
      <c r="A21" s="287" t="s">
        <v>325</v>
      </c>
      <c r="B21" s="288"/>
      <c r="C21" s="288"/>
      <c r="D21" s="288"/>
      <c r="E21" s="288"/>
      <c r="F21" s="288"/>
      <c r="G21" s="288"/>
      <c r="H21" s="288"/>
      <c r="I21" s="289"/>
    </row>
    <row r="22" spans="1:9" ht="409.5">
      <c r="A22" s="199" t="s">
        <v>326</v>
      </c>
      <c r="B22" s="186"/>
      <c r="C22" s="187" t="s">
        <v>327</v>
      </c>
      <c r="D22" s="188" t="s">
        <v>328</v>
      </c>
      <c r="E22" s="188" t="s">
        <v>329</v>
      </c>
      <c r="F22" s="188" t="s">
        <v>330</v>
      </c>
      <c r="G22" s="185" t="s">
        <v>79</v>
      </c>
      <c r="H22" s="200"/>
      <c r="I22" s="188" t="s">
        <v>296</v>
      </c>
    </row>
    <row r="23" spans="1:9" ht="63">
      <c r="A23" s="201" t="s">
        <v>331</v>
      </c>
      <c r="B23" s="200"/>
      <c r="C23" s="202"/>
      <c r="D23" s="200" t="s">
        <v>332</v>
      </c>
      <c r="E23" s="200" t="s">
        <v>333</v>
      </c>
      <c r="F23" s="200" t="s">
        <v>334</v>
      </c>
      <c r="G23" s="185" t="s">
        <v>79</v>
      </c>
      <c r="H23" s="200"/>
      <c r="I23" s="188" t="s">
        <v>296</v>
      </c>
    </row>
    <row r="24" spans="1:9" ht="173.25">
      <c r="A24" s="199" t="s">
        <v>335</v>
      </c>
      <c r="B24" s="186"/>
      <c r="C24" s="187"/>
      <c r="D24" s="188" t="s">
        <v>336</v>
      </c>
      <c r="E24" s="188" t="s">
        <v>337</v>
      </c>
      <c r="F24" s="188" t="s">
        <v>338</v>
      </c>
      <c r="G24" s="185" t="s">
        <v>79</v>
      </c>
      <c r="H24" s="200"/>
      <c r="I24" s="188" t="s">
        <v>296</v>
      </c>
    </row>
    <row r="25" spans="1:9" ht="63">
      <c r="A25" s="201" t="s">
        <v>339</v>
      </c>
      <c r="B25" s="200"/>
      <c r="C25" s="202"/>
      <c r="D25" s="200" t="s">
        <v>340</v>
      </c>
      <c r="E25" s="200" t="s">
        <v>341</v>
      </c>
      <c r="F25" s="200" t="s">
        <v>342</v>
      </c>
      <c r="G25" s="185" t="s">
        <v>79</v>
      </c>
      <c r="H25" s="200"/>
      <c r="I25" s="188" t="s">
        <v>296</v>
      </c>
    </row>
    <row r="26" spans="1:9">
      <c r="A26" s="290" t="s">
        <v>343</v>
      </c>
      <c r="B26" s="291"/>
      <c r="C26" s="291"/>
      <c r="D26" s="291"/>
      <c r="E26" s="291"/>
      <c r="F26" s="291"/>
      <c r="G26" s="291"/>
      <c r="H26" s="291"/>
      <c r="I26" s="292"/>
    </row>
    <row r="27" spans="1:9" ht="173.25">
      <c r="A27" s="199" t="s">
        <v>344</v>
      </c>
      <c r="B27" s="186"/>
      <c r="C27" s="187" t="s">
        <v>345</v>
      </c>
      <c r="D27" s="188" t="s">
        <v>346</v>
      </c>
      <c r="E27" s="188" t="s">
        <v>347</v>
      </c>
      <c r="F27" s="188" t="s">
        <v>348</v>
      </c>
      <c r="G27" s="185" t="s">
        <v>79</v>
      </c>
      <c r="H27" s="200"/>
      <c r="I27" s="188" t="s">
        <v>296</v>
      </c>
    </row>
    <row r="28" spans="1:9" ht="63">
      <c r="A28" s="201" t="s">
        <v>349</v>
      </c>
      <c r="B28" s="200"/>
      <c r="C28" s="202"/>
      <c r="D28" s="200" t="s">
        <v>350</v>
      </c>
      <c r="E28" s="200" t="s">
        <v>351</v>
      </c>
      <c r="F28" s="200" t="s">
        <v>352</v>
      </c>
      <c r="G28" s="185" t="s">
        <v>79</v>
      </c>
      <c r="H28" s="200"/>
      <c r="I28" s="188" t="s">
        <v>296</v>
      </c>
    </row>
    <row r="29" spans="1:9">
      <c r="A29" s="290" t="s">
        <v>353</v>
      </c>
      <c r="B29" s="291"/>
      <c r="C29" s="291"/>
      <c r="D29" s="291"/>
      <c r="E29" s="291"/>
      <c r="F29" s="291"/>
      <c r="G29" s="291"/>
      <c r="H29" s="291"/>
      <c r="I29" s="292"/>
    </row>
    <row r="30" spans="1:9" ht="267.75">
      <c r="A30" s="181" t="s">
        <v>354</v>
      </c>
      <c r="B30" s="186"/>
      <c r="C30" s="187" t="s">
        <v>345</v>
      </c>
      <c r="D30" s="188" t="s">
        <v>355</v>
      </c>
      <c r="E30" s="188" t="s">
        <v>356</v>
      </c>
      <c r="F30" s="188" t="s">
        <v>357</v>
      </c>
      <c r="G30" s="185" t="s">
        <v>79</v>
      </c>
      <c r="H30" s="200"/>
      <c r="I30" s="188" t="s">
        <v>296</v>
      </c>
    </row>
    <row r="31" spans="1:9" ht="173.25">
      <c r="A31" s="201" t="s">
        <v>358</v>
      </c>
      <c r="B31" s="200"/>
      <c r="C31" s="202"/>
      <c r="D31" s="200" t="s">
        <v>359</v>
      </c>
      <c r="E31" s="200" t="s">
        <v>360</v>
      </c>
      <c r="F31" s="200" t="s">
        <v>361</v>
      </c>
      <c r="G31" s="185" t="s">
        <v>79</v>
      </c>
      <c r="H31" s="200"/>
      <c r="I31" s="188" t="s">
        <v>296</v>
      </c>
    </row>
    <row r="32" spans="1:9">
      <c r="A32" s="290" t="s">
        <v>362</v>
      </c>
      <c r="B32" s="291"/>
      <c r="C32" s="291"/>
      <c r="D32" s="291"/>
      <c r="E32" s="291"/>
      <c r="F32" s="291"/>
      <c r="G32" s="291"/>
      <c r="H32" s="291"/>
      <c r="I32" s="292"/>
    </row>
    <row r="33" spans="1:9" ht="173.25">
      <c r="A33" s="181" t="s">
        <v>363</v>
      </c>
      <c r="B33" s="186"/>
      <c r="C33" s="187" t="s">
        <v>345</v>
      </c>
      <c r="D33" s="188" t="s">
        <v>364</v>
      </c>
      <c r="E33" s="188" t="s">
        <v>365</v>
      </c>
      <c r="F33" s="188" t="s">
        <v>366</v>
      </c>
      <c r="G33" s="185" t="s">
        <v>79</v>
      </c>
      <c r="H33" s="200"/>
      <c r="I33" s="188" t="s">
        <v>296</v>
      </c>
    </row>
    <row r="34" spans="1:9">
      <c r="A34" s="278" t="s">
        <v>367</v>
      </c>
      <c r="B34" s="279"/>
      <c r="C34" s="279"/>
      <c r="D34" s="279"/>
      <c r="E34" s="279"/>
      <c r="F34" s="279"/>
      <c r="G34" s="279"/>
      <c r="H34" s="279"/>
      <c r="I34" s="280"/>
    </row>
    <row r="35" spans="1:9" ht="126">
      <c r="A35" s="181" t="s">
        <v>368</v>
      </c>
      <c r="B35" s="186"/>
      <c r="C35" s="187" t="s">
        <v>345</v>
      </c>
      <c r="D35" s="188" t="s">
        <v>369</v>
      </c>
      <c r="E35" s="188" t="s">
        <v>370</v>
      </c>
      <c r="F35" s="188" t="s">
        <v>371</v>
      </c>
      <c r="G35" s="185" t="s">
        <v>79</v>
      </c>
      <c r="H35" s="200"/>
      <c r="I35" s="188" t="s">
        <v>296</v>
      </c>
    </row>
    <row r="36" spans="1:9">
      <c r="A36" s="278" t="s">
        <v>372</v>
      </c>
      <c r="B36" s="279"/>
      <c r="C36" s="279"/>
      <c r="D36" s="279"/>
      <c r="E36" s="279"/>
      <c r="F36" s="279"/>
      <c r="G36" s="279"/>
      <c r="H36" s="279"/>
      <c r="I36" s="280"/>
    </row>
    <row r="37" spans="1:9" ht="78.75">
      <c r="A37" s="181" t="s">
        <v>373</v>
      </c>
      <c r="B37" s="186"/>
      <c r="C37" s="187" t="s">
        <v>345</v>
      </c>
      <c r="D37" s="188" t="s">
        <v>374</v>
      </c>
      <c r="E37" s="188" t="s">
        <v>375</v>
      </c>
      <c r="F37" s="188" t="s">
        <v>376</v>
      </c>
      <c r="G37" s="185" t="s">
        <v>79</v>
      </c>
      <c r="H37" s="200"/>
      <c r="I37" s="188" t="s">
        <v>296</v>
      </c>
    </row>
    <row r="38" spans="1:9" ht="19.5">
      <c r="A38" s="203"/>
    </row>
    <row r="39" spans="1:9" ht="19.5">
      <c r="A39" s="203" t="s">
        <v>377</v>
      </c>
    </row>
    <row r="40" spans="1:9" ht="19.5">
      <c r="A40" t="s">
        <v>378</v>
      </c>
    </row>
  </sheetData>
  <mergeCells count="8">
    <mergeCell ref="A34:I34"/>
    <mergeCell ref="A36:I36"/>
    <mergeCell ref="A11:I11"/>
    <mergeCell ref="A13:I13"/>
    <mergeCell ref="A21:I21"/>
    <mergeCell ref="A26:I26"/>
    <mergeCell ref="A29:I29"/>
    <mergeCell ref="A32:I3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S45"/>
  <sheetViews>
    <sheetView topLeftCell="A30" zoomScale="55" zoomScaleNormal="55" workbookViewId="0">
      <selection activeCell="A38" sqref="A38"/>
    </sheetView>
  </sheetViews>
  <sheetFormatPr defaultRowHeight="15.75"/>
  <cols>
    <col min="1" max="1" width="18.140625" style="110" customWidth="1"/>
    <col min="2" max="2" width="20.28515625" style="110" customWidth="1"/>
    <col min="3" max="3" width="37.140625" style="110" customWidth="1"/>
    <col min="4" max="4" width="62.5703125" style="110" customWidth="1"/>
    <col min="5" max="5" width="156.5703125" style="110" customWidth="1"/>
    <col min="6" max="6" width="60.28515625" style="110" customWidth="1"/>
    <col min="7" max="16384" width="9.140625" style="110"/>
  </cols>
  <sheetData>
    <row r="1" spans="1:10">
      <c r="A1" s="158" t="s">
        <v>0</v>
      </c>
      <c r="B1" s="204" t="s">
        <v>380</v>
      </c>
      <c r="C1" s="205"/>
      <c r="D1" s="206"/>
      <c r="E1" s="206"/>
      <c r="F1" s="206"/>
      <c r="G1" s="206"/>
      <c r="H1" s="206"/>
      <c r="I1" s="206"/>
    </row>
    <row r="2" spans="1:10">
      <c r="A2" s="158" t="s">
        <v>1</v>
      </c>
      <c r="B2" s="207" t="s">
        <v>381</v>
      </c>
      <c r="C2" s="208"/>
      <c r="D2" s="209"/>
      <c r="E2" s="209"/>
      <c r="F2" s="209"/>
      <c r="G2" s="209"/>
      <c r="H2" s="209"/>
      <c r="I2" s="209"/>
    </row>
    <row r="3" spans="1:10">
      <c r="A3" s="158" t="s">
        <v>2</v>
      </c>
      <c r="B3" s="207" t="s">
        <v>296</v>
      </c>
      <c r="C3" s="208"/>
      <c r="D3" s="209"/>
      <c r="E3" s="209"/>
      <c r="F3" s="209"/>
      <c r="G3" s="209"/>
      <c r="H3" s="209"/>
      <c r="I3" s="209"/>
    </row>
    <row r="4" spans="1:10">
      <c r="A4" s="158" t="s">
        <v>3</v>
      </c>
      <c r="B4" s="204"/>
      <c r="C4" s="205"/>
      <c r="D4" s="209"/>
      <c r="E4" s="209"/>
      <c r="F4" s="209"/>
      <c r="G4" s="209"/>
      <c r="H4" s="209"/>
      <c r="I4" s="209"/>
    </row>
    <row r="5" spans="1:10">
      <c r="A5" s="158" t="s">
        <v>4</v>
      </c>
      <c r="B5" s="157" t="s">
        <v>13</v>
      </c>
      <c r="C5" s="210"/>
      <c r="D5" s="209"/>
      <c r="E5" s="209"/>
      <c r="F5" s="209"/>
      <c r="G5" s="209"/>
      <c r="H5" s="209"/>
      <c r="I5" s="209"/>
    </row>
    <row r="6" spans="1:10">
      <c r="A6" s="158" t="s">
        <v>5</v>
      </c>
      <c r="B6" s="157">
        <v>43606</v>
      </c>
      <c r="C6" s="210"/>
      <c r="D6" s="209"/>
      <c r="E6" s="209"/>
      <c r="F6" s="209"/>
      <c r="G6" s="209"/>
      <c r="H6" s="209"/>
      <c r="I6" s="209"/>
    </row>
    <row r="7" spans="1:10">
      <c r="A7" s="211"/>
      <c r="B7" s="212"/>
      <c r="C7" s="212"/>
      <c r="D7" s="212"/>
      <c r="E7" s="212"/>
      <c r="F7" s="212"/>
      <c r="G7" s="212"/>
      <c r="H7" s="212"/>
      <c r="I7" s="212"/>
    </row>
    <row r="8" spans="1:10">
      <c r="A8" s="213"/>
      <c r="B8" s="209"/>
      <c r="C8" s="209"/>
      <c r="D8" s="209"/>
      <c r="E8" s="209"/>
      <c r="F8" s="209"/>
      <c r="G8" s="209"/>
      <c r="H8" s="209"/>
      <c r="I8" s="209"/>
    </row>
    <row r="9" spans="1:10" ht="31.5">
      <c r="A9" s="214" t="s">
        <v>6</v>
      </c>
      <c r="B9" s="214" t="s">
        <v>7</v>
      </c>
      <c r="C9" s="214" t="s">
        <v>284</v>
      </c>
      <c r="D9" s="214" t="s">
        <v>8</v>
      </c>
      <c r="E9" s="214" t="s">
        <v>9</v>
      </c>
      <c r="F9" s="214" t="s">
        <v>10</v>
      </c>
      <c r="G9" s="214" t="s">
        <v>14</v>
      </c>
      <c r="H9" s="214" t="s">
        <v>11</v>
      </c>
      <c r="I9" s="214" t="s">
        <v>12</v>
      </c>
    </row>
    <row r="10" spans="1:10">
      <c r="A10" s="215" t="s">
        <v>210</v>
      </c>
      <c r="B10" s="215"/>
      <c r="C10" s="215"/>
      <c r="D10" s="215"/>
      <c r="E10" s="215"/>
      <c r="F10" s="215"/>
      <c r="G10" s="215"/>
      <c r="H10" s="216"/>
      <c r="I10" s="215"/>
    </row>
    <row r="11" spans="1:10" ht="110.25">
      <c r="A11" s="217" t="s">
        <v>382</v>
      </c>
      <c r="B11" s="218"/>
      <c r="C11" s="105" t="s">
        <v>208</v>
      </c>
      <c r="D11" s="219" t="s">
        <v>383</v>
      </c>
      <c r="E11" s="219" t="s">
        <v>384</v>
      </c>
      <c r="F11" s="219" t="s">
        <v>385</v>
      </c>
      <c r="G11" s="220" t="s">
        <v>79</v>
      </c>
      <c r="H11" s="221"/>
      <c r="I11" s="219" t="s">
        <v>289</v>
      </c>
    </row>
    <row r="12" spans="1:10">
      <c r="A12" s="293" t="s">
        <v>386</v>
      </c>
      <c r="B12" s="294"/>
      <c r="C12" s="294"/>
      <c r="D12" s="294"/>
      <c r="E12" s="294"/>
      <c r="F12" s="294"/>
      <c r="G12" s="294"/>
      <c r="H12" s="294"/>
      <c r="I12" s="295"/>
    </row>
    <row r="13" spans="1:10" ht="283.5">
      <c r="A13" s="217" t="s">
        <v>387</v>
      </c>
      <c r="B13" s="222"/>
      <c r="C13" s="143" t="s">
        <v>388</v>
      </c>
      <c r="D13" s="222" t="s">
        <v>389</v>
      </c>
      <c r="E13" s="222" t="s">
        <v>390</v>
      </c>
      <c r="F13" s="222" t="s">
        <v>391</v>
      </c>
      <c r="G13" s="220" t="s">
        <v>79</v>
      </c>
      <c r="H13" s="223"/>
      <c r="I13" s="222" t="s">
        <v>289</v>
      </c>
      <c r="J13" s="129"/>
    </row>
    <row r="14" spans="1:10" ht="330.75">
      <c r="A14" s="217" t="s">
        <v>392</v>
      </c>
      <c r="B14" s="224"/>
      <c r="C14" s="225"/>
      <c r="D14" s="226" t="s">
        <v>393</v>
      </c>
      <c r="E14" s="225" t="s">
        <v>394</v>
      </c>
      <c r="F14" s="225" t="s">
        <v>395</v>
      </c>
      <c r="G14" s="220" t="s">
        <v>79</v>
      </c>
      <c r="H14" s="228"/>
      <c r="I14" s="225" t="s">
        <v>289</v>
      </c>
      <c r="J14" s="129"/>
    </row>
    <row r="15" spans="1:10" ht="94.5">
      <c r="A15" s="217" t="s">
        <v>396</v>
      </c>
      <c r="B15" s="224"/>
      <c r="C15" s="225"/>
      <c r="D15" s="98" t="s">
        <v>193</v>
      </c>
      <c r="E15" s="98" t="s">
        <v>397</v>
      </c>
      <c r="F15" s="54" t="s">
        <v>398</v>
      </c>
      <c r="G15" s="220" t="s">
        <v>79</v>
      </c>
      <c r="H15" s="228"/>
      <c r="I15" s="225" t="s">
        <v>289</v>
      </c>
      <c r="J15" s="129"/>
    </row>
    <row r="16" spans="1:10" ht="330.75">
      <c r="A16" s="217" t="s">
        <v>399</v>
      </c>
      <c r="B16" s="224"/>
      <c r="C16" s="225"/>
      <c r="D16" s="226" t="s">
        <v>400</v>
      </c>
      <c r="E16" s="225" t="s">
        <v>401</v>
      </c>
      <c r="F16" s="227" t="s">
        <v>402</v>
      </c>
      <c r="G16" s="220" t="s">
        <v>79</v>
      </c>
      <c r="H16" s="228"/>
      <c r="I16" s="221" t="s">
        <v>289</v>
      </c>
      <c r="J16" s="129"/>
    </row>
    <row r="17" spans="1:19" ht="330.75">
      <c r="A17" s="217" t="s">
        <v>403</v>
      </c>
      <c r="B17" s="224"/>
      <c r="C17" s="225"/>
      <c r="D17" s="226" t="s">
        <v>404</v>
      </c>
      <c r="E17" s="225" t="s">
        <v>405</v>
      </c>
      <c r="F17" s="225" t="s">
        <v>406</v>
      </c>
      <c r="G17" s="220" t="s">
        <v>79</v>
      </c>
      <c r="H17" s="228"/>
      <c r="I17" s="225" t="s">
        <v>289</v>
      </c>
      <c r="J17" s="129"/>
    </row>
    <row r="18" spans="1:19" s="103" customFormat="1">
      <c r="A18" s="268" t="s">
        <v>407</v>
      </c>
      <c r="B18" s="268"/>
      <c r="C18" s="268"/>
      <c r="D18" s="268"/>
      <c r="E18" s="268"/>
      <c r="F18" s="268"/>
      <c r="G18" s="268"/>
      <c r="H18" s="268"/>
      <c r="I18" s="268"/>
    </row>
    <row r="19" spans="1:19" ht="303.75" customHeight="1">
      <c r="A19" s="217" t="s">
        <v>408</v>
      </c>
      <c r="B19" s="229"/>
      <c r="C19" s="230" t="s">
        <v>409</v>
      </c>
      <c r="D19" s="93" t="s">
        <v>410</v>
      </c>
      <c r="E19" s="93" t="s">
        <v>411</v>
      </c>
      <c r="F19" s="225" t="s">
        <v>412</v>
      </c>
      <c r="G19" s="220" t="s">
        <v>79</v>
      </c>
      <c r="H19" s="227"/>
      <c r="I19" s="225" t="s">
        <v>289</v>
      </c>
      <c r="J19" s="129"/>
    </row>
    <row r="20" spans="1:19" ht="303.75" customHeight="1">
      <c r="A20" s="217" t="s">
        <v>413</v>
      </c>
      <c r="B20" s="94"/>
      <c r="C20" s="93"/>
      <c r="D20" s="93" t="s">
        <v>175</v>
      </c>
      <c r="E20" s="93" t="s">
        <v>414</v>
      </c>
      <c r="F20" s="92" t="s">
        <v>415</v>
      </c>
      <c r="G20" s="220" t="s">
        <v>79</v>
      </c>
      <c r="H20" s="227"/>
      <c r="I20" s="92" t="s">
        <v>289</v>
      </c>
      <c r="J20" s="129"/>
    </row>
    <row r="21" spans="1:19" s="89" customFormat="1">
      <c r="A21" s="268" t="s">
        <v>416</v>
      </c>
      <c r="B21" s="268"/>
      <c r="C21" s="268"/>
      <c r="D21" s="268"/>
      <c r="E21" s="268"/>
      <c r="F21" s="268"/>
      <c r="G21" s="268"/>
      <c r="H21" s="268"/>
      <c r="I21" s="268"/>
    </row>
    <row r="22" spans="1:19" s="84" customFormat="1" ht="197.25" customHeight="1">
      <c r="A22" s="95" t="s">
        <v>417</v>
      </c>
      <c r="B22" s="101"/>
      <c r="C22" s="93" t="s">
        <v>418</v>
      </c>
      <c r="D22" s="93" t="s">
        <v>169</v>
      </c>
      <c r="E22" s="93" t="s">
        <v>168</v>
      </c>
      <c r="F22" s="102" t="s">
        <v>419</v>
      </c>
      <c r="G22" s="220" t="s">
        <v>79</v>
      </c>
      <c r="H22" s="101"/>
      <c r="I22" s="102" t="s">
        <v>289</v>
      </c>
    </row>
    <row r="23" spans="1:19" s="89" customFormat="1" ht="204.75">
      <c r="A23" s="95" t="s">
        <v>420</v>
      </c>
      <c r="B23" s="94"/>
      <c r="C23" s="93"/>
      <c r="D23" s="93" t="s">
        <v>165</v>
      </c>
      <c r="E23" s="93" t="s">
        <v>164</v>
      </c>
      <c r="F23" s="92" t="s">
        <v>421</v>
      </c>
      <c r="G23" s="220" t="s">
        <v>79</v>
      </c>
      <c r="H23" s="90"/>
      <c r="I23" s="92" t="s">
        <v>289</v>
      </c>
    </row>
    <row r="24" spans="1:19" s="89" customFormat="1" ht="149.25" customHeight="1">
      <c r="A24" s="100" t="s">
        <v>422</v>
      </c>
      <c r="B24" s="99"/>
      <c r="C24" s="98"/>
      <c r="D24" s="98" t="s">
        <v>161</v>
      </c>
      <c r="E24" s="98" t="s">
        <v>423</v>
      </c>
      <c r="F24" s="97" t="s">
        <v>424</v>
      </c>
      <c r="G24" s="220" t="s">
        <v>79</v>
      </c>
      <c r="H24" s="90"/>
      <c r="I24" s="92" t="s">
        <v>289</v>
      </c>
    </row>
    <row r="25" spans="1:19" s="89" customFormat="1" ht="204.75">
      <c r="A25" s="95" t="s">
        <v>425</v>
      </c>
      <c r="B25" s="94"/>
      <c r="C25" s="93"/>
      <c r="D25" s="93" t="s">
        <v>157</v>
      </c>
      <c r="E25" s="93" t="s">
        <v>156</v>
      </c>
      <c r="F25" s="92" t="s">
        <v>426</v>
      </c>
      <c r="G25" s="220" t="s">
        <v>79</v>
      </c>
      <c r="H25" s="90"/>
      <c r="I25" s="92" t="s">
        <v>289</v>
      </c>
    </row>
    <row r="26" spans="1:19" ht="24" customHeight="1">
      <c r="A26" s="268" t="s">
        <v>427</v>
      </c>
      <c r="B26" s="268"/>
      <c r="C26" s="268"/>
      <c r="D26" s="268"/>
      <c r="E26" s="268"/>
      <c r="F26" s="268"/>
      <c r="G26" s="268"/>
      <c r="H26" s="268"/>
      <c r="I26" s="268"/>
      <c r="J26" s="89"/>
      <c r="K26" s="89"/>
      <c r="L26" s="89"/>
      <c r="M26" s="89"/>
      <c r="N26" s="89"/>
      <c r="O26" s="89"/>
      <c r="P26" s="89"/>
      <c r="Q26" s="89"/>
      <c r="R26" s="89"/>
      <c r="S26" s="129"/>
    </row>
    <row r="27" spans="1:19" ht="126">
      <c r="A27" s="95" t="s">
        <v>428</v>
      </c>
      <c r="B27" s="94"/>
      <c r="C27" s="93" t="s">
        <v>429</v>
      </c>
      <c r="D27" s="93" t="s">
        <v>151</v>
      </c>
      <c r="E27" s="93" t="s">
        <v>150</v>
      </c>
      <c r="F27" s="92" t="s">
        <v>430</v>
      </c>
      <c r="G27" s="220" t="s">
        <v>79</v>
      </c>
      <c r="H27" s="90"/>
      <c r="I27" s="92" t="s">
        <v>289</v>
      </c>
      <c r="J27" s="89"/>
      <c r="K27" s="89"/>
      <c r="L27" s="89"/>
      <c r="M27" s="89"/>
      <c r="N27" s="89"/>
      <c r="O27" s="89"/>
      <c r="P27" s="89"/>
      <c r="Q27" s="89"/>
      <c r="R27" s="89"/>
      <c r="S27" s="129"/>
    </row>
    <row r="28" spans="1:19" ht="182.25" customHeight="1">
      <c r="A28" s="100" t="s">
        <v>431</v>
      </c>
      <c r="B28" s="99"/>
      <c r="C28" s="98"/>
      <c r="D28" s="98" t="s">
        <v>147</v>
      </c>
      <c r="E28" s="98" t="s">
        <v>146</v>
      </c>
      <c r="F28" s="97" t="s">
        <v>432</v>
      </c>
      <c r="G28" s="220" t="s">
        <v>79</v>
      </c>
      <c r="H28" s="90"/>
      <c r="I28" s="92" t="s">
        <v>289</v>
      </c>
      <c r="J28" s="89"/>
      <c r="K28" s="89"/>
      <c r="L28" s="89"/>
      <c r="M28" s="89"/>
      <c r="N28" s="89"/>
      <c r="O28" s="89"/>
      <c r="P28" s="89"/>
      <c r="Q28" s="89"/>
      <c r="R28" s="89"/>
      <c r="S28" s="129"/>
    </row>
    <row r="29" spans="1:19" ht="202.5" customHeight="1">
      <c r="A29" s="95" t="s">
        <v>433</v>
      </c>
      <c r="B29" s="94"/>
      <c r="C29" s="93"/>
      <c r="D29" s="93" t="s">
        <v>143</v>
      </c>
      <c r="E29" s="93" t="s">
        <v>142</v>
      </c>
      <c r="F29" s="92" t="s">
        <v>434</v>
      </c>
      <c r="G29" s="220" t="s">
        <v>79</v>
      </c>
      <c r="H29" s="90"/>
      <c r="I29" s="92" t="s">
        <v>289</v>
      </c>
      <c r="J29" s="89"/>
      <c r="K29" s="89"/>
      <c r="L29" s="89"/>
      <c r="M29" s="89"/>
      <c r="N29" s="89"/>
      <c r="O29" s="89"/>
      <c r="P29" s="89"/>
      <c r="Q29" s="89"/>
      <c r="R29" s="89"/>
      <c r="S29" s="129"/>
    </row>
    <row r="30" spans="1:19">
      <c r="A30" s="268" t="s">
        <v>435</v>
      </c>
      <c r="B30" s="268"/>
      <c r="C30" s="268"/>
      <c r="D30" s="268"/>
      <c r="E30" s="268"/>
      <c r="F30" s="268"/>
      <c r="G30" s="268"/>
      <c r="H30" s="268"/>
      <c r="I30" s="268"/>
      <c r="J30" s="89"/>
      <c r="K30" s="89"/>
      <c r="L30" s="89"/>
      <c r="M30" s="89"/>
      <c r="N30" s="89"/>
      <c r="O30" s="89"/>
      <c r="P30" s="89"/>
      <c r="Q30" s="89"/>
      <c r="R30" s="89"/>
      <c r="S30" s="129"/>
    </row>
    <row r="31" spans="1:19" ht="173.25">
      <c r="A31" s="95" t="s">
        <v>436</v>
      </c>
      <c r="B31" s="94"/>
      <c r="C31" s="93" t="s">
        <v>437</v>
      </c>
      <c r="D31" s="93" t="s">
        <v>137</v>
      </c>
      <c r="E31" s="93" t="s">
        <v>136</v>
      </c>
      <c r="F31" s="92" t="s">
        <v>438</v>
      </c>
      <c r="G31" s="220" t="s">
        <v>79</v>
      </c>
      <c r="H31" s="90"/>
      <c r="I31" s="92" t="s">
        <v>289</v>
      </c>
      <c r="J31" s="89"/>
      <c r="K31" s="89"/>
      <c r="L31" s="89"/>
      <c r="M31" s="89"/>
      <c r="N31" s="89"/>
      <c r="O31" s="89"/>
      <c r="P31" s="89"/>
      <c r="Q31" s="89"/>
      <c r="R31" s="89"/>
      <c r="S31" s="129"/>
    </row>
    <row r="32" spans="1:19" ht="126">
      <c r="A32" s="95" t="s">
        <v>439</v>
      </c>
      <c r="B32" s="94"/>
      <c r="C32" s="93"/>
      <c r="D32" s="93" t="s">
        <v>133</v>
      </c>
      <c r="E32" s="93" t="s">
        <v>132</v>
      </c>
      <c r="F32" s="92" t="s">
        <v>440</v>
      </c>
      <c r="G32" s="220" t="s">
        <v>79</v>
      </c>
      <c r="H32" s="90"/>
      <c r="I32" s="92" t="s">
        <v>289</v>
      </c>
      <c r="J32" s="89"/>
      <c r="K32" s="89"/>
      <c r="L32" s="89"/>
      <c r="M32" s="89"/>
      <c r="N32" s="89"/>
      <c r="O32" s="89"/>
      <c r="P32" s="89"/>
      <c r="Q32" s="89"/>
      <c r="R32" s="89"/>
      <c r="S32" s="129"/>
    </row>
    <row r="33" spans="1:18">
      <c r="A33" s="269" t="s">
        <v>441</v>
      </c>
      <c r="B33" s="269"/>
      <c r="C33" s="269"/>
      <c r="D33" s="269"/>
      <c r="E33" s="269"/>
      <c r="F33" s="269"/>
      <c r="G33" s="269"/>
      <c r="H33" s="269"/>
      <c r="I33" s="269"/>
      <c r="J33" s="89"/>
      <c r="K33" s="89"/>
      <c r="L33" s="89"/>
      <c r="M33" s="89"/>
      <c r="N33" s="89"/>
      <c r="O33" s="89"/>
      <c r="P33" s="89"/>
      <c r="Q33" s="89"/>
      <c r="R33" s="89"/>
    </row>
    <row r="34" spans="1:18" ht="126">
      <c r="A34" s="95" t="s">
        <v>442</v>
      </c>
      <c r="B34" s="94"/>
      <c r="C34" s="93" t="s">
        <v>443</v>
      </c>
      <c r="D34" s="93" t="s">
        <v>113</v>
      </c>
      <c r="E34" s="93" t="s">
        <v>112</v>
      </c>
      <c r="F34" s="93" t="s">
        <v>444</v>
      </c>
      <c r="G34" s="220" t="s">
        <v>79</v>
      </c>
      <c r="H34" s="96"/>
      <c r="I34" s="93" t="s">
        <v>289</v>
      </c>
      <c r="J34" s="89"/>
      <c r="K34" s="89"/>
      <c r="L34" s="89"/>
      <c r="M34" s="89"/>
      <c r="N34" s="89"/>
      <c r="O34" s="89"/>
      <c r="P34" s="89"/>
      <c r="Q34" s="89"/>
      <c r="R34" s="89"/>
    </row>
    <row r="35" spans="1:18" ht="141.75">
      <c r="A35" s="95" t="s">
        <v>445</v>
      </c>
      <c r="B35" s="94"/>
      <c r="C35" s="93"/>
      <c r="D35" s="93" t="s">
        <v>109</v>
      </c>
      <c r="E35" s="93" t="s">
        <v>108</v>
      </c>
      <c r="F35" s="92" t="s">
        <v>446</v>
      </c>
      <c r="G35" s="220" t="s">
        <v>79</v>
      </c>
      <c r="H35" s="90"/>
      <c r="I35" s="92" t="s">
        <v>289</v>
      </c>
      <c r="J35" s="89"/>
      <c r="K35" s="89"/>
      <c r="L35" s="89"/>
      <c r="M35" s="89"/>
      <c r="N35" s="89"/>
      <c r="O35" s="89"/>
      <c r="P35" s="89"/>
      <c r="Q35" s="89"/>
      <c r="R35" s="89"/>
    </row>
    <row r="36" spans="1:18">
      <c r="A36" s="129"/>
      <c r="B36" s="129"/>
      <c r="C36" s="129"/>
      <c r="D36" s="129"/>
      <c r="E36" s="129"/>
      <c r="F36" s="129"/>
      <c r="G36" s="129"/>
      <c r="H36" s="129"/>
      <c r="I36" s="129"/>
      <c r="J36" s="89"/>
      <c r="K36" s="89"/>
      <c r="L36" s="89"/>
      <c r="M36" s="89"/>
      <c r="N36" s="89"/>
      <c r="O36" s="89"/>
      <c r="P36" s="89"/>
      <c r="Q36" s="89"/>
      <c r="R36" s="89"/>
    </row>
    <row r="37" spans="1:18">
      <c r="A37" s="129"/>
      <c r="B37" s="129"/>
      <c r="C37" s="129"/>
      <c r="D37" s="129"/>
      <c r="E37" s="129"/>
      <c r="F37" s="129"/>
      <c r="G37" s="129"/>
      <c r="H37" s="129"/>
      <c r="I37" s="129"/>
      <c r="J37" s="89"/>
      <c r="K37" s="89"/>
      <c r="L37" s="89"/>
      <c r="M37" s="89"/>
      <c r="N37" s="89"/>
      <c r="O37" s="89"/>
      <c r="P37" s="89"/>
      <c r="Q37" s="89"/>
      <c r="R37" s="89"/>
    </row>
    <row r="38" spans="1:18">
      <c r="A38" s="88" t="s">
        <v>105</v>
      </c>
      <c r="B38" s="79"/>
      <c r="C38" s="79"/>
      <c r="D38" s="129"/>
      <c r="E38" s="129"/>
      <c r="F38" s="129"/>
      <c r="G38" s="129"/>
      <c r="H38" s="129"/>
      <c r="I38" s="129"/>
    </row>
    <row r="39" spans="1:18">
      <c r="A39" s="88" t="s">
        <v>104</v>
      </c>
      <c r="B39" s="79"/>
      <c r="C39" s="79"/>
      <c r="D39" s="129"/>
      <c r="E39" s="129"/>
      <c r="F39" s="129"/>
      <c r="G39" s="129"/>
      <c r="H39" s="129"/>
      <c r="I39" s="129"/>
    </row>
    <row r="40" spans="1:18">
      <c r="A40" s="129"/>
      <c r="B40" s="129"/>
      <c r="C40" s="129"/>
      <c r="D40" s="129"/>
      <c r="E40" s="129"/>
      <c r="F40" s="129"/>
      <c r="G40" s="129"/>
      <c r="H40" s="129"/>
      <c r="I40" s="129"/>
    </row>
    <row r="41" spans="1:18">
      <c r="A41" s="129"/>
      <c r="B41" s="129"/>
      <c r="C41" s="129"/>
      <c r="D41" s="129"/>
      <c r="E41" s="129"/>
      <c r="F41" s="129"/>
      <c r="G41" s="129"/>
      <c r="H41" s="129"/>
      <c r="I41" s="129"/>
    </row>
    <row r="42" spans="1:18">
      <c r="A42" s="129"/>
      <c r="B42" s="129"/>
      <c r="C42" s="129"/>
      <c r="D42" s="129"/>
      <c r="E42" s="129"/>
      <c r="F42" s="129"/>
      <c r="G42" s="129"/>
      <c r="H42" s="129"/>
      <c r="I42" s="129"/>
    </row>
    <row r="43" spans="1:18">
      <c r="A43" s="129"/>
      <c r="B43" s="129"/>
      <c r="C43" s="129"/>
      <c r="D43" s="129"/>
      <c r="E43" s="129"/>
      <c r="F43" s="129"/>
      <c r="G43" s="129"/>
      <c r="H43" s="129"/>
      <c r="I43" s="129"/>
    </row>
    <row r="44" spans="1:18">
      <c r="A44" s="129"/>
      <c r="B44" s="129"/>
      <c r="C44" s="129"/>
      <c r="D44" s="129"/>
      <c r="E44" s="129"/>
      <c r="F44" s="129"/>
      <c r="G44" s="129"/>
      <c r="H44" s="129"/>
      <c r="I44" s="129"/>
    </row>
    <row r="45" spans="1:18">
      <c r="A45" s="129"/>
      <c r="B45" s="129"/>
      <c r="C45" s="129"/>
      <c r="D45" s="129"/>
      <c r="E45" s="129"/>
      <c r="F45" s="129"/>
      <c r="G45" s="129"/>
      <c r="H45" s="129"/>
      <c r="I45" s="129"/>
    </row>
  </sheetData>
  <mergeCells count="6">
    <mergeCell ref="A33:I33"/>
    <mergeCell ref="A12:I12"/>
    <mergeCell ref="A18:I18"/>
    <mergeCell ref="A21:I21"/>
    <mergeCell ref="A26:I26"/>
    <mergeCell ref="A30:I30"/>
  </mergeCells>
  <conditionalFormatting sqref="G10 G12 G18 G30 G26">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Quotes</vt:lpstr>
      <vt:lpstr>Invoice</vt:lpstr>
      <vt:lpstr>Product</vt:lpstr>
      <vt:lpstr>Purchase</vt:lpstr>
      <vt:lpstr>Campaign</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pc</cp:lastModifiedBy>
  <dcterms:created xsi:type="dcterms:W3CDTF">2018-10-05T10:31:00Z</dcterms:created>
  <dcterms:modified xsi:type="dcterms:W3CDTF">2019-05-21T09:54:33Z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