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0">
      <text>
        <t xml:space="preserve">R=0.007
	-SOUMYA SUBHRA BANERJEE</t>
      </text>
    </comment>
    <comment authorId="0" ref="A18">
      <text>
        <t xml:space="preserve">5*10e6 simulation
	-SOUMYA SUBHRA BANERJEE</t>
      </text>
    </comment>
    <comment authorId="0" ref="A27">
      <text>
        <t xml:space="preserve">error threshold for code construction is high 1e-2.
	-SOUMYA SUBHRA BANERJEE</t>
      </text>
    </comment>
    <comment authorId="0" ref="Q14">
      <text>
        <t xml:space="preserve">Block error
	-SOUMYA SUBHRA BANERJEE</t>
      </text>
    </comment>
    <comment authorId="0" ref="B10">
      <text>
        <t xml:space="preserve">R=0.07 with 1e-6 error tolerated,5*10e6 simulation
	-SOUMYA SUBHRA BANERJEE</t>
      </text>
    </comment>
    <comment authorId="0" ref="A4">
      <text>
        <t xml:space="preserve">for error -6,sim 10^7
	-SOUMYA SUBHRA BANERJEE</t>
      </text>
    </comment>
    <comment authorId="0" ref="A5">
      <text>
        <t xml:space="preserve">for error -5,sim 5x10^5
	-SOUMYA SUBHRA BANERJEE</t>
      </text>
    </comment>
  </commentList>
</comments>
</file>

<file path=xl/sharedStrings.xml><?xml version="1.0" encoding="utf-8"?>
<sst xmlns="http://schemas.openxmlformats.org/spreadsheetml/2006/main" count="35" uniqueCount="24">
  <si>
    <t>Channel Characterisation by Monte Carlo</t>
  </si>
  <si>
    <t>p=</t>
  </si>
  <si>
    <t>N=</t>
  </si>
  <si>
    <t>C</t>
  </si>
  <si>
    <t>Z</t>
  </si>
  <si>
    <t>MC</t>
  </si>
  <si>
    <t>File transfer using Polar code</t>
  </si>
  <si>
    <t>Polar code for p=</t>
  </si>
  <si>
    <t>Error</t>
  </si>
  <si>
    <t>Channel p=</t>
  </si>
  <si>
    <t>BER</t>
  </si>
  <si>
    <t>Pe</t>
  </si>
  <si>
    <t>SIMULATION ABORTED</t>
  </si>
  <si>
    <t>File transfer using higher rates,N=128,p=0.1,R=0.07 with 1e-6 error,C=0.523</t>
  </si>
  <si>
    <t>R=</t>
  </si>
  <si>
    <t>High Probability error patterns</t>
  </si>
  <si>
    <t>N=32</t>
  </si>
  <si>
    <t>tolerated error=1e-2 for each channel</t>
  </si>
  <si>
    <t>p=0.1</t>
  </si>
  <si>
    <t>simulation run 100 times per sequence</t>
  </si>
  <si>
    <t>delta=0.8</t>
  </si>
  <si>
    <t>c=10</t>
  </si>
  <si>
    <t>Number of sequences 4960</t>
  </si>
  <si>
    <t>Pe=0 for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</si>
</sst>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0" fontId="2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2" numFmtId="0" xfId="0" applyAlignment="1" applyBorder="1" applyFont="1">
      <alignment/>
    </xf>
    <xf borderId="0" fillId="0" fontId="2" numFmtId="0" xfId="0" applyAlignment="1" applyFont="1">
      <alignment/>
    </xf>
    <xf borderId="9" fillId="0" fontId="2" numFmtId="0" xfId="0" applyAlignment="1" applyBorder="1" applyFont="1">
      <alignment/>
    </xf>
    <xf borderId="0" fillId="3" fontId="1" numFmtId="0" xfId="0" applyAlignment="1" applyFill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9" fillId="0" fontId="2" numFmtId="0" xfId="0" applyBorder="1" applyFont="1"/>
    <xf borderId="10" fillId="0" fontId="2" numFmtId="0" xfId="0" applyBorder="1" applyFont="1"/>
    <xf borderId="7" fillId="0" fontId="2" numFmtId="0" xfId="0" applyBorder="1" applyFont="1"/>
    <xf borderId="10" fillId="0" fontId="2" numFmtId="11" xfId="0" applyAlignment="1" applyBorder="1" applyFont="1" applyNumberFormat="1">
      <alignment/>
    </xf>
    <xf borderId="11" fillId="0" fontId="2" numFmtId="11" xfId="0" applyAlignment="1" applyBorder="1" applyFont="1" applyNumberFormat="1">
      <alignment/>
    </xf>
    <xf borderId="0" fillId="4" fontId="1" numFmtId="0" xfId="0" applyAlignment="1" applyFill="1" applyFont="1">
      <alignment/>
    </xf>
    <xf borderId="6" fillId="0" fontId="2" numFmtId="0" xfId="0" applyBorder="1" applyFont="1"/>
    <xf borderId="0" fillId="0" fontId="2" numFmtId="11" xfId="0" applyAlignment="1" applyFont="1" applyNumberFormat="1">
      <alignment/>
    </xf>
    <xf borderId="0" fillId="5" fontId="1" numFmtId="0" xfId="0" applyAlignment="1" applyFill="1" applyFont="1">
      <alignment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14"/>
    <col customWidth="1" min="15" max="15" width="6.71"/>
  </cols>
  <sheetData>
    <row r="1">
      <c r="A1" s="1" t="s">
        <v>0</v>
      </c>
    </row>
    <row r="2">
      <c r="A2" s="2" t="s">
        <v>1</v>
      </c>
      <c r="B2" s="2">
        <v>0.05</v>
      </c>
      <c r="C2" s="3"/>
      <c r="D2" s="3"/>
      <c r="E2" s="2">
        <v>0.1</v>
      </c>
      <c r="F2" s="3"/>
      <c r="G2" s="3"/>
      <c r="H2" s="2">
        <v>0.2</v>
      </c>
      <c r="I2" s="3"/>
      <c r="J2" s="4"/>
    </row>
    <row r="3">
      <c r="A3" s="5" t="s">
        <v>2</v>
      </c>
      <c r="B3" s="6" t="s">
        <v>3</v>
      </c>
      <c r="C3" s="7" t="s">
        <v>4</v>
      </c>
      <c r="D3" s="7" t="s">
        <v>5</v>
      </c>
      <c r="E3" s="6" t="s">
        <v>3</v>
      </c>
      <c r="F3" s="7" t="s">
        <v>4</v>
      </c>
      <c r="G3" s="7" t="s">
        <v>5</v>
      </c>
      <c r="H3" s="6" t="s">
        <v>3</v>
      </c>
      <c r="I3" s="7" t="s">
        <v>4</v>
      </c>
      <c r="J3" s="7" t="s">
        <v>5</v>
      </c>
    </row>
    <row r="4">
      <c r="A4" s="8">
        <v>64.0</v>
      </c>
      <c r="B4" s="9">
        <v>45.0</v>
      </c>
      <c r="C4" s="10">
        <v>6.0</v>
      </c>
      <c r="D4" s="10">
        <v>0.0</v>
      </c>
      <c r="E4" s="9">
        <v>33.0</v>
      </c>
      <c r="F4" s="10">
        <v>3.0</v>
      </c>
      <c r="G4" s="10">
        <v>0.0</v>
      </c>
      <c r="H4" s="9">
        <v>17.0</v>
      </c>
      <c r="I4" s="10">
        <v>1.0</v>
      </c>
      <c r="J4" s="10">
        <v>0.0</v>
      </c>
    </row>
    <row r="5">
      <c r="A5" s="8">
        <v>128.0</v>
      </c>
      <c r="B5" s="9">
        <v>91.0</v>
      </c>
      <c r="C5" s="10">
        <v>23.0</v>
      </c>
      <c r="D5" s="10">
        <v>0.0</v>
      </c>
      <c r="E5" s="9">
        <v>67.0</v>
      </c>
      <c r="F5" s="10">
        <v>12.0</v>
      </c>
      <c r="G5" s="10">
        <v>0.0</v>
      </c>
      <c r="H5" s="9">
        <v>35.0</v>
      </c>
      <c r="I5" s="10">
        <v>4.0</v>
      </c>
      <c r="J5" s="10">
        <v>0.0</v>
      </c>
    </row>
    <row r="6">
      <c r="A6" s="8">
        <v>256.0</v>
      </c>
      <c r="B6" s="9">
        <v>182.0</v>
      </c>
      <c r="C6" s="10">
        <v>60.0</v>
      </c>
      <c r="D6" s="10">
        <v>0.0</v>
      </c>
      <c r="E6" s="9">
        <v>135.0</v>
      </c>
      <c r="F6" s="10">
        <v>34.0</v>
      </c>
      <c r="G6" s="10">
        <v>0.0</v>
      </c>
      <c r="H6" s="9">
        <v>71.0</v>
      </c>
      <c r="I6" s="10">
        <v>9.0</v>
      </c>
      <c r="J6" s="10">
        <v>0.0</v>
      </c>
    </row>
    <row r="7">
      <c r="A7" s="11">
        <v>1024.0</v>
      </c>
      <c r="B7" s="9">
        <v>730.0</v>
      </c>
      <c r="C7" s="10">
        <v>348.0</v>
      </c>
      <c r="D7" s="10">
        <v>0.0</v>
      </c>
      <c r="E7" s="9">
        <v>284.0</v>
      </c>
      <c r="F7" s="10">
        <v>203.0</v>
      </c>
      <c r="G7" s="10">
        <v>0.0</v>
      </c>
      <c r="H7" s="9">
        <v>284.0</v>
      </c>
      <c r="I7" s="10">
        <v>72.0</v>
      </c>
      <c r="J7" s="10">
        <v>0.0</v>
      </c>
    </row>
    <row r="9">
      <c r="A9" s="12" t="s">
        <v>6</v>
      </c>
    </row>
    <row r="10">
      <c r="A10" s="2" t="s">
        <v>7</v>
      </c>
      <c r="B10" s="2">
        <v>0.1</v>
      </c>
      <c r="C10" s="3"/>
      <c r="D10" s="3"/>
      <c r="E10" s="13"/>
      <c r="F10" s="3"/>
      <c r="G10" s="2">
        <v>0.2</v>
      </c>
      <c r="H10" s="13"/>
      <c r="I10" s="3"/>
      <c r="J10" s="3"/>
      <c r="K10" s="3"/>
      <c r="L10" s="3"/>
      <c r="M10" s="3"/>
      <c r="N10" s="3"/>
      <c r="O10" s="3"/>
      <c r="P10" s="4"/>
      <c r="Q10" s="5" t="s">
        <v>8</v>
      </c>
    </row>
    <row r="11">
      <c r="A11" s="2" t="s">
        <v>9</v>
      </c>
      <c r="B11" s="2">
        <v>0.02</v>
      </c>
      <c r="C11" s="13">
        <v>0.04</v>
      </c>
      <c r="D11" s="13">
        <v>0.06</v>
      </c>
      <c r="E11" s="13">
        <v>0.08</v>
      </c>
      <c r="F11" s="14">
        <v>0.1</v>
      </c>
      <c r="G11" s="2">
        <v>0.02</v>
      </c>
      <c r="H11" s="13">
        <v>0.04</v>
      </c>
      <c r="I11" s="13">
        <v>0.06</v>
      </c>
      <c r="J11" s="13">
        <v>0.08</v>
      </c>
      <c r="K11" s="13">
        <v>0.1</v>
      </c>
      <c r="L11" s="13">
        <v>0.12</v>
      </c>
      <c r="M11" s="13">
        <v>0.14</v>
      </c>
      <c r="N11" s="13">
        <v>0.16</v>
      </c>
      <c r="O11" s="13">
        <v>0.18</v>
      </c>
      <c r="P11" s="14">
        <v>0.2</v>
      </c>
      <c r="Q11" s="15"/>
    </row>
    <row r="12">
      <c r="A12" s="5" t="s">
        <v>2</v>
      </c>
      <c r="F12" s="16"/>
      <c r="Q12" s="17"/>
    </row>
    <row r="13">
      <c r="A13" s="8">
        <v>128.0</v>
      </c>
      <c r="B13" s="10">
        <v>0.0</v>
      </c>
      <c r="C13" s="10">
        <v>0.0</v>
      </c>
      <c r="D13" s="10">
        <v>0.0</v>
      </c>
      <c r="E13" s="10">
        <v>0.0</v>
      </c>
      <c r="F13" s="18">
        <v>1.0E-6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8" t="s">
        <v>10</v>
      </c>
    </row>
    <row r="14">
      <c r="A14" s="8"/>
      <c r="B14" s="7">
        <v>0.0</v>
      </c>
      <c r="C14" s="7">
        <v>0.0</v>
      </c>
      <c r="D14" s="7">
        <v>0.0</v>
      </c>
      <c r="E14" s="7">
        <v>0.0</v>
      </c>
      <c r="F14" s="19">
        <v>2.0E-7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1" t="s">
        <v>11</v>
      </c>
    </row>
    <row r="15">
      <c r="A15" s="8">
        <v>1024.0</v>
      </c>
      <c r="B15" s="10" t="s">
        <v>12</v>
      </c>
      <c r="F15" s="16"/>
      <c r="Q15" s="8" t="s">
        <v>10</v>
      </c>
    </row>
    <row r="16">
      <c r="A16" s="15"/>
      <c r="F16" s="16"/>
      <c r="Q16" s="11" t="s">
        <v>11</v>
      </c>
    </row>
    <row r="17">
      <c r="F17" s="10"/>
    </row>
    <row r="18">
      <c r="A18" s="20" t="s">
        <v>13</v>
      </c>
    </row>
    <row r="19">
      <c r="A19" s="21"/>
      <c r="B19" s="2" t="s">
        <v>10</v>
      </c>
      <c r="C19" s="13" t="s">
        <v>11</v>
      </c>
      <c r="D19" s="13"/>
      <c r="E19" s="14"/>
    </row>
    <row r="20">
      <c r="A20" s="5" t="s">
        <v>14</v>
      </c>
    </row>
    <row r="21">
      <c r="A21" s="8">
        <v>0.07</v>
      </c>
      <c r="B21" s="22">
        <v>1.0E-6</v>
      </c>
      <c r="C21" s="22">
        <v>2.0E-7</v>
      </c>
    </row>
    <row r="22">
      <c r="A22" s="8">
        <v>0.1</v>
      </c>
      <c r="B22" s="22">
        <v>1.0E-6</v>
      </c>
      <c r="C22" s="22">
        <f>0.0000016</f>
        <v>0.0000016</v>
      </c>
    </row>
    <row r="23">
      <c r="A23" s="8">
        <v>0.2</v>
      </c>
      <c r="B23" s="22">
        <v>0.001</v>
      </c>
      <c r="C23">
        <f>0.00185</f>
        <v>0.00185</v>
      </c>
    </row>
    <row r="24">
      <c r="A24" s="8">
        <v>0.4</v>
      </c>
      <c r="B24" s="22">
        <v>0.01</v>
      </c>
      <c r="C24" s="10">
        <v>0.333466</v>
      </c>
    </row>
    <row r="25">
      <c r="A25" s="11">
        <v>0.5</v>
      </c>
      <c r="B25" s="22">
        <v>0.1</v>
      </c>
      <c r="C25" s="10">
        <v>0.62</v>
      </c>
    </row>
    <row r="27">
      <c r="A27" s="23" t="s">
        <v>15</v>
      </c>
      <c r="B27" s="24"/>
      <c r="C27" s="24"/>
      <c r="D27" s="24"/>
    </row>
    <row r="28">
      <c r="A28" s="10" t="s">
        <v>16</v>
      </c>
      <c r="B28" s="10" t="s">
        <v>17</v>
      </c>
    </row>
    <row r="29">
      <c r="A29" s="10" t="s">
        <v>18</v>
      </c>
      <c r="B29" s="10" t="s">
        <v>19</v>
      </c>
    </row>
    <row r="30">
      <c r="A30" s="10" t="s">
        <v>20</v>
      </c>
    </row>
    <row r="31">
      <c r="A31" s="10" t="s">
        <v>21</v>
      </c>
    </row>
    <row r="32">
      <c r="A32" s="10" t="s">
        <v>22</v>
      </c>
    </row>
    <row r="33">
      <c r="A33" s="10" t="s">
        <v>23</v>
      </c>
    </row>
  </sheetData>
  <mergeCells count="3">
    <mergeCell ref="A1:J1"/>
    <mergeCell ref="A9:Q9"/>
    <mergeCell ref="A18:E18"/>
  </mergeCells>
  <drawing r:id="rId2"/>
  <legacyDrawing r:id="rId3"/>
</worksheet>
</file>