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Sdox\ZHUB\TestCode\CreateUsers\"/>
    </mc:Choice>
  </mc:AlternateContent>
  <xr:revisionPtr revIDLastSave="0" documentId="8_{91027E1F-C2E2-40A6-BC85-D1F7FB41A232}" xr6:coauthVersionLast="34" xr6:coauthVersionMax="34" xr10:uidLastSave="{00000000-0000-0000-0000-000000000000}"/>
  <bookViews>
    <workbookView xWindow="0" yWindow="0" windowWidth="18870" windowHeight="7590" xr2:uid="{CB155ABB-3D94-457D-B12F-3E2AFB48C834}"/>
  </bookViews>
  <sheets>
    <sheet name="NewTesters" sheetId="2" r:id="rId1"/>
    <sheet name="FirstRun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C27" i="2" s="1"/>
  <c r="G27" i="2"/>
  <c r="E27" i="2"/>
  <c r="D27" i="2"/>
  <c r="G26" i="2"/>
  <c r="E26" i="2"/>
  <c r="D26" i="2"/>
  <c r="B26" i="2"/>
  <c r="G25" i="2"/>
  <c r="E25" i="2"/>
  <c r="D25" i="2"/>
  <c r="B25" i="2"/>
  <c r="G24" i="2"/>
  <c r="E24" i="2"/>
  <c r="D24" i="2"/>
  <c r="B24" i="2"/>
  <c r="G23" i="2"/>
  <c r="E23" i="2"/>
  <c r="D23" i="2"/>
  <c r="B23" i="2"/>
  <c r="G22" i="2"/>
  <c r="E22" i="2"/>
  <c r="D22" i="2"/>
  <c r="B22" i="2"/>
  <c r="G21" i="2"/>
  <c r="E21" i="2"/>
  <c r="D21" i="2"/>
  <c r="B21" i="2"/>
  <c r="G20" i="2"/>
  <c r="E20" i="2"/>
  <c r="D20" i="2"/>
  <c r="B20" i="2"/>
  <c r="G19" i="2"/>
  <c r="E19" i="2"/>
  <c r="D19" i="2"/>
  <c r="B19" i="2"/>
  <c r="G18" i="2"/>
  <c r="E18" i="2"/>
  <c r="D18" i="2"/>
  <c r="B18" i="2"/>
  <c r="G17" i="2"/>
  <c r="E17" i="2"/>
  <c r="D17" i="2"/>
  <c r="B17" i="2"/>
  <c r="G16" i="2"/>
  <c r="E16" i="2"/>
  <c r="D16" i="2"/>
  <c r="B16" i="2"/>
  <c r="G15" i="2"/>
  <c r="E15" i="2"/>
  <c r="D15" i="2"/>
  <c r="B15" i="2"/>
  <c r="G14" i="2"/>
  <c r="E14" i="2"/>
  <c r="D14" i="2"/>
  <c r="B14" i="2"/>
  <c r="G13" i="2"/>
  <c r="E13" i="2"/>
  <c r="D13" i="2"/>
  <c r="B13" i="2"/>
  <c r="G12" i="2"/>
  <c r="E12" i="2"/>
  <c r="D12" i="2"/>
  <c r="B12" i="2"/>
  <c r="G11" i="2"/>
  <c r="E11" i="2"/>
  <c r="D11" i="2"/>
  <c r="B11" i="2"/>
  <c r="G10" i="2"/>
  <c r="E10" i="2"/>
  <c r="D10" i="2"/>
  <c r="B10" i="2"/>
  <c r="G9" i="2"/>
  <c r="E9" i="2"/>
  <c r="D9" i="2"/>
  <c r="B9" i="2"/>
  <c r="G8" i="2"/>
  <c r="E8" i="2"/>
  <c r="D8" i="2"/>
  <c r="B8" i="2"/>
  <c r="G7" i="2"/>
  <c r="E7" i="2"/>
  <c r="D7" i="2"/>
  <c r="B7" i="2"/>
  <c r="G6" i="2"/>
  <c r="E6" i="2"/>
  <c r="D6" i="2"/>
  <c r="B6" i="2"/>
  <c r="G5" i="2"/>
  <c r="E5" i="2"/>
  <c r="D5" i="2"/>
  <c r="B5" i="2"/>
  <c r="G4" i="2"/>
  <c r="E4" i="2"/>
  <c r="D4" i="2"/>
  <c r="B4" i="2"/>
  <c r="G3" i="2"/>
  <c r="E3" i="2"/>
  <c r="D3" i="2"/>
  <c r="B3" i="2"/>
  <c r="G2" i="2"/>
  <c r="E2" i="2"/>
  <c r="D2" i="2"/>
  <c r="B2" i="2"/>
  <c r="H27" i="2" l="1"/>
  <c r="C2" i="2"/>
  <c r="H2" i="2" s="1"/>
  <c r="C6" i="2"/>
  <c r="H6" i="2" s="1"/>
  <c r="C8" i="2"/>
  <c r="H8" i="2" s="1"/>
  <c r="C10" i="2"/>
  <c r="H10" i="2" s="1"/>
  <c r="C14" i="2"/>
  <c r="H14" i="2" s="1"/>
  <c r="C16" i="2"/>
  <c r="H16" i="2" s="1"/>
  <c r="C18" i="2"/>
  <c r="H18" i="2" s="1"/>
  <c r="C20" i="2"/>
  <c r="H20" i="2" s="1"/>
  <c r="C22" i="2"/>
  <c r="H22" i="2" s="1"/>
  <c r="C4" i="2"/>
  <c r="H4" i="2" s="1"/>
  <c r="C12" i="2"/>
  <c r="H12" i="2" s="1"/>
  <c r="C24" i="2"/>
  <c r="H24" i="2" s="1"/>
  <c r="C26" i="2"/>
  <c r="H26" i="2" s="1"/>
  <c r="C3" i="2"/>
  <c r="H3" i="2" s="1"/>
  <c r="C5" i="2"/>
  <c r="H5" i="2" s="1"/>
  <c r="C7" i="2"/>
  <c r="H7" i="2" s="1"/>
  <c r="C9" i="2"/>
  <c r="H9" i="2" s="1"/>
  <c r="C11" i="2"/>
  <c r="H11" i="2" s="1"/>
  <c r="C13" i="2"/>
  <c r="H13" i="2" s="1"/>
  <c r="C15" i="2"/>
  <c r="H15" i="2" s="1"/>
  <c r="C17" i="2"/>
  <c r="H17" i="2" s="1"/>
  <c r="C19" i="2"/>
  <c r="H19" i="2" s="1"/>
  <c r="C21" i="2"/>
  <c r="H21" i="2" s="1"/>
  <c r="C23" i="2"/>
  <c r="H23" i="2" s="1"/>
  <c r="C25" i="2"/>
  <c r="H25" i="2" s="1"/>
  <c r="C32" i="1"/>
  <c r="C33" i="1"/>
  <c r="B32" i="1"/>
  <c r="B33" i="1"/>
  <c r="D32" i="1"/>
  <c r="E32" i="1"/>
  <c r="H32" i="1" s="1"/>
  <c r="D33" i="1"/>
  <c r="E33" i="1"/>
  <c r="E31" i="1"/>
  <c r="D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5" i="1"/>
  <c r="H5" i="1" s="1"/>
  <c r="D6" i="1"/>
  <c r="D7" i="1"/>
  <c r="D8" i="1"/>
  <c r="D9" i="1"/>
  <c r="H9" i="1" s="1"/>
  <c r="D10" i="1"/>
  <c r="D11" i="1"/>
  <c r="D12" i="1"/>
  <c r="D13" i="1"/>
  <c r="H13" i="1" s="1"/>
  <c r="D14" i="1"/>
  <c r="D15" i="1"/>
  <c r="D16" i="1"/>
  <c r="D17" i="1"/>
  <c r="H17" i="1" s="1"/>
  <c r="D18" i="1"/>
  <c r="D19" i="1"/>
  <c r="D20" i="1"/>
  <c r="D21" i="1"/>
  <c r="H21" i="1" s="1"/>
  <c r="D22" i="1"/>
  <c r="D23" i="1"/>
  <c r="D24" i="1"/>
  <c r="D25" i="1"/>
  <c r="H25" i="1" s="1"/>
  <c r="D26" i="1"/>
  <c r="D27" i="1"/>
  <c r="D2" i="1"/>
  <c r="H3" i="1"/>
  <c r="H4" i="1"/>
  <c r="H7" i="1"/>
  <c r="H8" i="1"/>
  <c r="H11" i="1"/>
  <c r="H12" i="1"/>
  <c r="H15" i="1"/>
  <c r="H16" i="1"/>
  <c r="H19" i="1"/>
  <c r="H20" i="1"/>
  <c r="H23" i="1"/>
  <c r="H24" i="1"/>
  <c r="H27" i="1"/>
  <c r="G31" i="1"/>
  <c r="G32" i="1"/>
  <c r="G33" i="1"/>
  <c r="C31" i="1"/>
  <c r="B31" i="1"/>
  <c r="H33" i="1" l="1"/>
  <c r="H31" i="1"/>
  <c r="H26" i="1"/>
  <c r="H22" i="1"/>
  <c r="H18" i="1"/>
  <c r="H14" i="1"/>
  <c r="H10" i="1"/>
  <c r="H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B3" i="1"/>
  <c r="B4" i="1"/>
  <c r="B5" i="1"/>
  <c r="B6" i="1"/>
  <c r="C6" i="1" s="1"/>
  <c r="B7" i="1"/>
  <c r="B8" i="1"/>
  <c r="B9" i="1"/>
  <c r="B10" i="1"/>
  <c r="C10" i="1" s="1"/>
  <c r="B11" i="1"/>
  <c r="B12" i="1"/>
  <c r="B13" i="1"/>
  <c r="B14" i="1"/>
  <c r="C14" i="1" s="1"/>
  <c r="B15" i="1"/>
  <c r="B16" i="1"/>
  <c r="B17" i="1"/>
  <c r="B18" i="1"/>
  <c r="C18" i="1" s="1"/>
  <c r="B19" i="1"/>
  <c r="B20" i="1"/>
  <c r="B21" i="1"/>
  <c r="B22" i="1"/>
  <c r="C22" i="1" s="1"/>
  <c r="B23" i="1"/>
  <c r="B24" i="1"/>
  <c r="B25" i="1"/>
  <c r="B26" i="1"/>
  <c r="C26" i="1" s="1"/>
  <c r="B2" i="1"/>
  <c r="C2" i="1" s="1"/>
  <c r="C3" i="1"/>
  <c r="C4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</calcChain>
</file>

<file path=xl/sharedStrings.xml><?xml version="1.0" encoding="utf-8"?>
<sst xmlns="http://schemas.openxmlformats.org/spreadsheetml/2006/main" count="72" uniqueCount="65">
  <si>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</si>
  <si>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</si>
  <si>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</si>
  <si>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</si>
  <si>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</si>
  <si>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</si>
  <si>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</si>
  <si>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</si>
  <si>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</si>
  <si>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Kilo</t>
  </si>
  <si>
    <t>Lima</t>
  </si>
  <si>
    <t>Mike</t>
  </si>
  <si>
    <t>November</t>
  </si>
  <si>
    <t>Papa</t>
  </si>
  <si>
    <t>Romeo</t>
  </si>
  <si>
    <t>Sierra</t>
  </si>
  <si>
    <t>Tango</t>
  </si>
  <si>
    <t>Uniform</t>
  </si>
  <si>
    <t>Victor</t>
  </si>
  <si>
    <t>Whiskey</t>
  </si>
  <si>
    <t>Xray</t>
  </si>
  <si>
    <t>Yankee</t>
  </si>
  <si>
    <t>Zulu</t>
  </si>
  <si>
    <t>Scott</t>
  </si>
  <si>
    <t>Bstemen</t>
  </si>
  <si>
    <t>Quebec</t>
  </si>
  <si>
    <t>Juliet</t>
  </si>
  <si>
    <t>SBS</t>
  </si>
  <si>
    <t>LogIn</t>
  </si>
  <si>
    <t>FirstName</t>
  </si>
  <si>
    <t>LastName</t>
  </si>
  <si>
    <t>CRMid</t>
  </si>
  <si>
    <t>SiSiD</t>
  </si>
  <si>
    <t>Password</t>
  </si>
  <si>
    <t xml:space="preserve">Email Alias </t>
  </si>
  <si>
    <t>OTHERS FOR TEST</t>
  </si>
  <si>
    <t>dog</t>
  </si>
  <si>
    <t>cat</t>
  </si>
  <si>
    <t>donkey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</si>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</sst>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3BD6-BBC4-466B-8BE5-A505DE0AE095}">
  <dimension ref="A1:H27"/>
  <sheetViews>
    <sheetView tabSelected="1" workbookViewId="0">
      <selection activeCell="A29" sqref="A29:XFD35"/>
    </sheetView>
  </sheetViews>
  <sheetFormatPr defaultRowHeight="15" x14ac:dyDescent="0.25"/>
  <cols>
    <col min="1" max="3" width="20.140625" customWidth="1"/>
    <col min="4" max="4" width="16.5703125" customWidth="1"/>
    <col min="5" max="5" width="12.28515625" customWidth="1"/>
    <col min="7" max="7" width="29" customWidth="1"/>
    <col min="8" max="8" width="96.140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8" x14ac:dyDescent="0.25">
      <c r="A2" t="s">
        <v>39</v>
      </c>
      <c r="B2" t="str">
        <f>_xlfn.CONCAT("F",A2)</f>
        <v>FAA1</v>
      </c>
      <c r="C2" t="str">
        <f>_xlfn.CONCAT("Lst",B2)</f>
        <v>LstFAA1</v>
      </c>
      <c r="D2" t="str">
        <f>_xlfn.CONCAT(A2, "crm")</f>
        <v>AA1crm</v>
      </c>
      <c r="E2" t="str">
        <f>_xlfn.CONCAT(A2, "sis")</f>
        <v>AA1sis</v>
      </c>
      <c r="F2">
        <v>123456</v>
      </c>
      <c r="G2" t="str">
        <f>_xlfn.CONCAT(A2, "@SkyK9.Com")</f>
        <v>AA1@SkyK9.Com</v>
      </c>
      <c r="H2" t="str">
        <f>CONCATENATE(B2, "|", C2, "|", E2, "|", D2, "|",  G2, "|", A2, "|", F2, "|", "~")</f>
        <v>FAA1|LstFAA1|AA1sis|AA1crm|AA1@SkyK9.Com|AA1|123456|~</v>
      </c>
    </row>
    <row r="3" spans="1:8" x14ac:dyDescent="0.25">
      <c r="A3" t="s">
        <v>40</v>
      </c>
      <c r="B3" t="str">
        <f t="shared" ref="B3:B27" si="0">_xlfn.CONCAT("F",A3)</f>
        <v>FAA2</v>
      </c>
      <c r="C3" t="str">
        <f t="shared" ref="C3:C27" si="1">_xlfn.CONCAT("Lst",B3)</f>
        <v>LstFAA2</v>
      </c>
      <c r="D3" t="str">
        <f t="shared" ref="D3:D27" si="2">_xlfn.CONCAT(A3, "crm")</f>
        <v>AA2crm</v>
      </c>
      <c r="E3" t="str">
        <f t="shared" ref="E3:E27" si="3">_xlfn.CONCAT(A3, "sis")</f>
        <v>AA2sis</v>
      </c>
      <c r="F3">
        <v>123456</v>
      </c>
      <c r="G3" t="str">
        <f t="shared" ref="G3:G27" si="4">_xlfn.CONCAT(A3, "@SkyK9.Com")</f>
        <v>AA2@SkyK9.Com</v>
      </c>
      <c r="H3" t="str">
        <f t="shared" ref="H3:H27" si="5">CONCATENATE(B3, "|", C3, "|", E3, "|", D3, "|",  G3, "|", A3, "|", F3, "|", "~")</f>
        <v>FAA2|LstFAA2|AA2sis|AA2crm|AA2@SkyK9.Com|AA2|123456|~</v>
      </c>
    </row>
    <row r="4" spans="1:8" x14ac:dyDescent="0.25">
      <c r="A4" t="s">
        <v>41</v>
      </c>
      <c r="B4" t="str">
        <f t="shared" si="0"/>
        <v>FAA3</v>
      </c>
      <c r="C4" t="str">
        <f t="shared" si="1"/>
        <v>LstFAA3</v>
      </c>
      <c r="D4" t="str">
        <f t="shared" si="2"/>
        <v>AA3crm</v>
      </c>
      <c r="E4" t="str">
        <f t="shared" si="3"/>
        <v>AA3sis</v>
      </c>
      <c r="F4">
        <v>123456</v>
      </c>
      <c r="G4" t="str">
        <f t="shared" si="4"/>
        <v>AA3@SkyK9.Com</v>
      </c>
      <c r="H4" t="str">
        <f t="shared" si="5"/>
        <v>FAA3|LstFAA3|AA3sis|AA3crm|AA3@SkyK9.Com|AA3|123456|~</v>
      </c>
    </row>
    <row r="5" spans="1:8" x14ac:dyDescent="0.25">
      <c r="A5" t="s">
        <v>42</v>
      </c>
      <c r="B5" t="str">
        <f t="shared" si="0"/>
        <v>FAA4</v>
      </c>
      <c r="C5" t="str">
        <f t="shared" si="1"/>
        <v>LstFAA4</v>
      </c>
      <c r="D5" t="str">
        <f t="shared" si="2"/>
        <v>AA4crm</v>
      </c>
      <c r="E5" t="str">
        <f t="shared" si="3"/>
        <v>AA4sis</v>
      </c>
      <c r="F5">
        <v>123456</v>
      </c>
      <c r="G5" t="str">
        <f t="shared" si="4"/>
        <v>AA4@SkyK9.Com</v>
      </c>
      <c r="H5" t="str">
        <f t="shared" si="5"/>
        <v>FAA4|LstFAA4|AA4sis|AA4crm|AA4@SkyK9.Com|AA4|123456|~</v>
      </c>
    </row>
    <row r="6" spans="1:8" x14ac:dyDescent="0.25">
      <c r="A6" t="s">
        <v>43</v>
      </c>
      <c r="B6" t="str">
        <f t="shared" si="0"/>
        <v>FAA5</v>
      </c>
      <c r="C6" t="str">
        <f t="shared" si="1"/>
        <v>LstFAA5</v>
      </c>
      <c r="D6" t="str">
        <f t="shared" si="2"/>
        <v>AA5crm</v>
      </c>
      <c r="E6" t="str">
        <f t="shared" si="3"/>
        <v>AA5sis</v>
      </c>
      <c r="F6">
        <v>123456</v>
      </c>
      <c r="G6" t="str">
        <f t="shared" si="4"/>
        <v>AA5@SkyK9.Com</v>
      </c>
      <c r="H6" t="str">
        <f t="shared" si="5"/>
        <v>FAA5|LstFAA5|AA5sis|AA5crm|AA5@SkyK9.Com|AA5|123456|~</v>
      </c>
    </row>
    <row r="7" spans="1:8" x14ac:dyDescent="0.25">
      <c r="A7" t="s">
        <v>44</v>
      </c>
      <c r="B7" t="str">
        <f t="shared" si="0"/>
        <v>FAA6</v>
      </c>
      <c r="C7" t="str">
        <f t="shared" si="1"/>
        <v>LstFAA6</v>
      </c>
      <c r="D7" t="str">
        <f t="shared" si="2"/>
        <v>AA6crm</v>
      </c>
      <c r="E7" t="str">
        <f t="shared" si="3"/>
        <v>AA6sis</v>
      </c>
      <c r="F7">
        <v>123456</v>
      </c>
      <c r="G7" t="str">
        <f t="shared" si="4"/>
        <v>AA6@SkyK9.Com</v>
      </c>
      <c r="H7" t="str">
        <f t="shared" si="5"/>
        <v>FAA6|LstFAA6|AA6sis|AA6crm|AA6@SkyK9.Com|AA6|123456|~</v>
      </c>
    </row>
    <row r="8" spans="1:8" x14ac:dyDescent="0.25">
      <c r="A8" t="s">
        <v>45</v>
      </c>
      <c r="B8" t="str">
        <f t="shared" si="0"/>
        <v>FAA7</v>
      </c>
      <c r="C8" t="str">
        <f t="shared" si="1"/>
        <v>LstFAA7</v>
      </c>
      <c r="D8" t="str">
        <f t="shared" si="2"/>
        <v>AA7crm</v>
      </c>
      <c r="E8" t="str">
        <f t="shared" si="3"/>
        <v>AA7sis</v>
      </c>
      <c r="F8">
        <v>123456</v>
      </c>
      <c r="G8" t="str">
        <f t="shared" si="4"/>
        <v>AA7@SkyK9.Com</v>
      </c>
      <c r="H8" t="str">
        <f t="shared" si="5"/>
        <v>FAA7|LstFAA7|AA7sis|AA7crm|AA7@SkyK9.Com|AA7|123456|~</v>
      </c>
    </row>
    <row r="9" spans="1:8" x14ac:dyDescent="0.25">
      <c r="A9" t="s">
        <v>46</v>
      </c>
      <c r="B9" t="str">
        <f t="shared" si="0"/>
        <v>FAA8</v>
      </c>
      <c r="C9" t="str">
        <f t="shared" si="1"/>
        <v>LstFAA8</v>
      </c>
      <c r="D9" t="str">
        <f t="shared" si="2"/>
        <v>AA8crm</v>
      </c>
      <c r="E9" t="str">
        <f t="shared" si="3"/>
        <v>AA8sis</v>
      </c>
      <c r="F9">
        <v>123456</v>
      </c>
      <c r="G9" t="str">
        <f t="shared" si="4"/>
        <v>AA8@SkyK9.Com</v>
      </c>
      <c r="H9" t="str">
        <f t="shared" si="5"/>
        <v>FAA8|LstFAA8|AA8sis|AA8crm|AA8@SkyK9.Com|AA8|123456|~</v>
      </c>
    </row>
    <row r="10" spans="1:8" x14ac:dyDescent="0.25">
      <c r="A10" t="s">
        <v>47</v>
      </c>
      <c r="B10" t="str">
        <f t="shared" si="0"/>
        <v>FAA9</v>
      </c>
      <c r="C10" t="str">
        <f t="shared" si="1"/>
        <v>LstFAA9</v>
      </c>
      <c r="D10" t="str">
        <f t="shared" si="2"/>
        <v>AA9crm</v>
      </c>
      <c r="E10" t="str">
        <f t="shared" si="3"/>
        <v>AA9sis</v>
      </c>
      <c r="F10">
        <v>123456</v>
      </c>
      <c r="G10" t="str">
        <f t="shared" si="4"/>
        <v>AA9@SkyK9.Com</v>
      </c>
      <c r="H10" t="str">
        <f t="shared" si="5"/>
        <v>FAA9|LstFAA9|AA9sis|AA9crm|AA9@SkyK9.Com|AA9|123456|~</v>
      </c>
    </row>
    <row r="11" spans="1:8" x14ac:dyDescent="0.25">
      <c r="A11" t="s">
        <v>48</v>
      </c>
      <c r="B11" t="str">
        <f t="shared" si="0"/>
        <v>FAA10</v>
      </c>
      <c r="C11" t="str">
        <f t="shared" si="1"/>
        <v>LstFAA10</v>
      </c>
      <c r="D11" t="str">
        <f t="shared" si="2"/>
        <v>AA10crm</v>
      </c>
      <c r="E11" t="str">
        <f t="shared" si="3"/>
        <v>AA10sis</v>
      </c>
      <c r="F11">
        <v>123456</v>
      </c>
      <c r="G11" t="str">
        <f t="shared" si="4"/>
        <v>AA10@SkyK9.Com</v>
      </c>
      <c r="H11" t="str">
        <f t="shared" si="5"/>
        <v>FAA10|LstFAA10|AA10sis|AA10crm|AA10@SkyK9.Com|AA10|123456|~</v>
      </c>
    </row>
    <row r="12" spans="1:8" x14ac:dyDescent="0.25">
      <c r="A12" t="s">
        <v>49</v>
      </c>
      <c r="B12" t="str">
        <f t="shared" si="0"/>
        <v>FAA11</v>
      </c>
      <c r="C12" t="str">
        <f t="shared" si="1"/>
        <v>LstFAA11</v>
      </c>
      <c r="D12" t="str">
        <f t="shared" si="2"/>
        <v>AA11crm</v>
      </c>
      <c r="E12" t="str">
        <f t="shared" si="3"/>
        <v>AA11sis</v>
      </c>
      <c r="F12">
        <v>123456</v>
      </c>
      <c r="G12" t="str">
        <f t="shared" si="4"/>
        <v>AA11@SkyK9.Com</v>
      </c>
      <c r="H12" t="str">
        <f t="shared" si="5"/>
        <v>FAA11|LstFAA11|AA11sis|AA11crm|AA11@SkyK9.Com|AA11|123456|~</v>
      </c>
    </row>
    <row r="13" spans="1:8" x14ac:dyDescent="0.25">
      <c r="A13" t="s">
        <v>50</v>
      </c>
      <c r="B13" t="str">
        <f t="shared" si="0"/>
        <v>FAA12</v>
      </c>
      <c r="C13" t="str">
        <f t="shared" si="1"/>
        <v>LstFAA12</v>
      </c>
      <c r="D13" t="str">
        <f t="shared" si="2"/>
        <v>AA12crm</v>
      </c>
      <c r="E13" t="str">
        <f t="shared" si="3"/>
        <v>AA12sis</v>
      </c>
      <c r="F13">
        <v>123456</v>
      </c>
      <c r="G13" t="str">
        <f t="shared" si="4"/>
        <v>AA12@SkyK9.Com</v>
      </c>
      <c r="H13" t="str">
        <f t="shared" si="5"/>
        <v>FAA12|LstFAA12|AA12sis|AA12crm|AA12@SkyK9.Com|AA12|123456|~</v>
      </c>
    </row>
    <row r="14" spans="1:8" x14ac:dyDescent="0.25">
      <c r="A14" t="s">
        <v>51</v>
      </c>
      <c r="B14" t="str">
        <f t="shared" si="0"/>
        <v>FAA13</v>
      </c>
      <c r="C14" t="str">
        <f t="shared" si="1"/>
        <v>LstFAA13</v>
      </c>
      <c r="D14" t="str">
        <f t="shared" si="2"/>
        <v>AA13crm</v>
      </c>
      <c r="E14" t="str">
        <f t="shared" si="3"/>
        <v>AA13sis</v>
      </c>
      <c r="F14">
        <v>123456</v>
      </c>
      <c r="G14" t="str">
        <f t="shared" si="4"/>
        <v>AA13@SkyK9.Com</v>
      </c>
      <c r="H14" t="str">
        <f t="shared" si="5"/>
        <v>FAA13|LstFAA13|AA13sis|AA13crm|AA13@SkyK9.Com|AA13|123456|~</v>
      </c>
    </row>
    <row r="15" spans="1:8" x14ac:dyDescent="0.25">
      <c r="A15" t="s">
        <v>52</v>
      </c>
      <c r="B15" t="str">
        <f t="shared" si="0"/>
        <v>FAA14</v>
      </c>
      <c r="C15" t="str">
        <f t="shared" si="1"/>
        <v>LstFAA14</v>
      </c>
      <c r="D15" t="str">
        <f t="shared" si="2"/>
        <v>AA14crm</v>
      </c>
      <c r="E15" t="str">
        <f t="shared" si="3"/>
        <v>AA14sis</v>
      </c>
      <c r="F15">
        <v>123456</v>
      </c>
      <c r="G15" t="str">
        <f t="shared" si="4"/>
        <v>AA14@SkyK9.Com</v>
      </c>
      <c r="H15" t="str">
        <f t="shared" si="5"/>
        <v>FAA14|LstFAA14|AA14sis|AA14crm|AA14@SkyK9.Com|AA14|123456|~</v>
      </c>
    </row>
    <row r="16" spans="1:8" x14ac:dyDescent="0.25">
      <c r="A16" t="s">
        <v>53</v>
      </c>
      <c r="B16" t="str">
        <f t="shared" si="0"/>
        <v>FAA15</v>
      </c>
      <c r="C16" t="str">
        <f t="shared" si="1"/>
        <v>LstFAA15</v>
      </c>
      <c r="D16" t="str">
        <f t="shared" si="2"/>
        <v>AA15crm</v>
      </c>
      <c r="E16" t="str">
        <f t="shared" si="3"/>
        <v>AA15sis</v>
      </c>
      <c r="F16">
        <v>123456</v>
      </c>
      <c r="G16" t="str">
        <f t="shared" si="4"/>
        <v>AA15@SkyK9.Com</v>
      </c>
      <c r="H16" t="str">
        <f t="shared" si="5"/>
        <v>FAA15|LstFAA15|AA15sis|AA15crm|AA15@SkyK9.Com|AA15|123456|~</v>
      </c>
    </row>
    <row r="17" spans="1:8" x14ac:dyDescent="0.25">
      <c r="A17" t="s">
        <v>54</v>
      </c>
      <c r="B17" t="str">
        <f t="shared" si="0"/>
        <v>FAA16</v>
      </c>
      <c r="C17" t="str">
        <f t="shared" si="1"/>
        <v>LstFAA16</v>
      </c>
      <c r="D17" t="str">
        <f t="shared" si="2"/>
        <v>AA16crm</v>
      </c>
      <c r="E17" t="str">
        <f t="shared" si="3"/>
        <v>AA16sis</v>
      </c>
      <c r="F17">
        <v>123456</v>
      </c>
      <c r="G17" t="str">
        <f t="shared" si="4"/>
        <v>AA16@SkyK9.Com</v>
      </c>
      <c r="H17" t="str">
        <f t="shared" si="5"/>
        <v>FAA16|LstFAA16|AA16sis|AA16crm|AA16@SkyK9.Com|AA16|123456|~</v>
      </c>
    </row>
    <row r="18" spans="1:8" x14ac:dyDescent="0.25">
      <c r="A18" t="s">
        <v>55</v>
      </c>
      <c r="B18" t="str">
        <f t="shared" si="0"/>
        <v>FAA17</v>
      </c>
      <c r="C18" t="str">
        <f t="shared" si="1"/>
        <v>LstFAA17</v>
      </c>
      <c r="D18" t="str">
        <f t="shared" si="2"/>
        <v>AA17crm</v>
      </c>
      <c r="E18" t="str">
        <f t="shared" si="3"/>
        <v>AA17sis</v>
      </c>
      <c r="F18">
        <v>123456</v>
      </c>
      <c r="G18" t="str">
        <f t="shared" si="4"/>
        <v>AA17@SkyK9.Com</v>
      </c>
      <c r="H18" t="str">
        <f t="shared" si="5"/>
        <v>FAA17|LstFAA17|AA17sis|AA17crm|AA17@SkyK9.Com|AA17|123456|~</v>
      </c>
    </row>
    <row r="19" spans="1:8" x14ac:dyDescent="0.25">
      <c r="A19" t="s">
        <v>56</v>
      </c>
      <c r="B19" t="str">
        <f t="shared" si="0"/>
        <v>FAA18</v>
      </c>
      <c r="C19" t="str">
        <f t="shared" si="1"/>
        <v>LstFAA18</v>
      </c>
      <c r="D19" t="str">
        <f t="shared" si="2"/>
        <v>AA18crm</v>
      </c>
      <c r="E19" t="str">
        <f t="shared" si="3"/>
        <v>AA18sis</v>
      </c>
      <c r="F19">
        <v>123456</v>
      </c>
      <c r="G19" t="str">
        <f t="shared" si="4"/>
        <v>AA18@SkyK9.Com</v>
      </c>
      <c r="H19" t="str">
        <f t="shared" si="5"/>
        <v>FAA18|LstFAA18|AA18sis|AA18crm|AA18@SkyK9.Com|AA18|123456|~</v>
      </c>
    </row>
    <row r="20" spans="1:8" x14ac:dyDescent="0.25">
      <c r="A20" t="s">
        <v>57</v>
      </c>
      <c r="B20" t="str">
        <f t="shared" si="0"/>
        <v>FAA19</v>
      </c>
      <c r="C20" t="str">
        <f t="shared" si="1"/>
        <v>LstFAA19</v>
      </c>
      <c r="D20" t="str">
        <f t="shared" si="2"/>
        <v>AA19crm</v>
      </c>
      <c r="E20" t="str">
        <f t="shared" si="3"/>
        <v>AA19sis</v>
      </c>
      <c r="F20">
        <v>123456</v>
      </c>
      <c r="G20" t="str">
        <f t="shared" si="4"/>
        <v>AA19@SkyK9.Com</v>
      </c>
      <c r="H20" t="str">
        <f t="shared" si="5"/>
        <v>FAA19|LstFAA19|AA19sis|AA19crm|AA19@SkyK9.Com|AA19|123456|~</v>
      </c>
    </row>
    <row r="21" spans="1:8" x14ac:dyDescent="0.25">
      <c r="A21" t="s">
        <v>58</v>
      </c>
      <c r="B21" t="str">
        <f t="shared" si="0"/>
        <v>FAA20</v>
      </c>
      <c r="C21" t="str">
        <f t="shared" si="1"/>
        <v>LstFAA20</v>
      </c>
      <c r="D21" t="str">
        <f t="shared" si="2"/>
        <v>AA20crm</v>
      </c>
      <c r="E21" t="str">
        <f t="shared" si="3"/>
        <v>AA20sis</v>
      </c>
      <c r="F21">
        <v>123456</v>
      </c>
      <c r="G21" t="str">
        <f t="shared" si="4"/>
        <v>AA20@SkyK9.Com</v>
      </c>
      <c r="H21" t="str">
        <f t="shared" si="5"/>
        <v>FAA20|LstFAA20|AA20sis|AA20crm|AA20@SkyK9.Com|AA20|123456|~</v>
      </c>
    </row>
    <row r="22" spans="1:8" x14ac:dyDescent="0.25">
      <c r="A22" t="s">
        <v>59</v>
      </c>
      <c r="B22" t="str">
        <f t="shared" si="0"/>
        <v>FAA21</v>
      </c>
      <c r="C22" t="str">
        <f t="shared" si="1"/>
        <v>LstFAA21</v>
      </c>
      <c r="D22" t="str">
        <f t="shared" si="2"/>
        <v>AA21crm</v>
      </c>
      <c r="E22" t="str">
        <f t="shared" si="3"/>
        <v>AA21sis</v>
      </c>
      <c r="F22">
        <v>123456</v>
      </c>
      <c r="G22" t="str">
        <f t="shared" si="4"/>
        <v>AA21@SkyK9.Com</v>
      </c>
      <c r="H22" t="str">
        <f t="shared" si="5"/>
        <v>FAA21|LstFAA21|AA21sis|AA21crm|AA21@SkyK9.Com|AA21|123456|~</v>
      </c>
    </row>
    <row r="23" spans="1:8" x14ac:dyDescent="0.25">
      <c r="A23" t="s">
        <v>60</v>
      </c>
      <c r="B23" t="str">
        <f t="shared" si="0"/>
        <v>FAA22</v>
      </c>
      <c r="C23" t="str">
        <f t="shared" si="1"/>
        <v>LstFAA22</v>
      </c>
      <c r="D23" t="str">
        <f t="shared" si="2"/>
        <v>AA22crm</v>
      </c>
      <c r="E23" t="str">
        <f t="shared" si="3"/>
        <v>AA22sis</v>
      </c>
      <c r="F23">
        <v>123456</v>
      </c>
      <c r="G23" t="str">
        <f t="shared" si="4"/>
        <v>AA22@SkyK9.Com</v>
      </c>
      <c r="H23" t="str">
        <f t="shared" si="5"/>
        <v>FAA22|LstFAA22|AA22sis|AA22crm|AA22@SkyK9.Com|AA22|123456|~</v>
      </c>
    </row>
    <row r="24" spans="1:8" x14ac:dyDescent="0.25">
      <c r="A24" t="s">
        <v>61</v>
      </c>
      <c r="B24" t="str">
        <f t="shared" si="0"/>
        <v>FAA23</v>
      </c>
      <c r="C24" t="str">
        <f t="shared" si="1"/>
        <v>LstFAA23</v>
      </c>
      <c r="D24" t="str">
        <f t="shared" si="2"/>
        <v>AA23crm</v>
      </c>
      <c r="E24" t="str">
        <f t="shared" si="3"/>
        <v>AA23sis</v>
      </c>
      <c r="F24">
        <v>123456</v>
      </c>
      <c r="G24" t="str">
        <f t="shared" si="4"/>
        <v>AA23@SkyK9.Com</v>
      </c>
      <c r="H24" t="str">
        <f t="shared" si="5"/>
        <v>FAA23|LstFAA23|AA23sis|AA23crm|AA23@SkyK9.Com|AA23|123456|~</v>
      </c>
    </row>
    <row r="25" spans="1:8" x14ac:dyDescent="0.25">
      <c r="A25" t="s">
        <v>62</v>
      </c>
      <c r="B25" t="str">
        <f t="shared" si="0"/>
        <v>FAA24</v>
      </c>
      <c r="C25" t="str">
        <f t="shared" si="1"/>
        <v>LstFAA24</v>
      </c>
      <c r="D25" t="str">
        <f t="shared" si="2"/>
        <v>AA24crm</v>
      </c>
      <c r="E25" t="str">
        <f t="shared" si="3"/>
        <v>AA24sis</v>
      </c>
      <c r="F25">
        <v>123456</v>
      </c>
      <c r="G25" t="str">
        <f t="shared" si="4"/>
        <v>AA24@SkyK9.Com</v>
      </c>
      <c r="H25" t="str">
        <f t="shared" si="5"/>
        <v>FAA24|LstFAA24|AA24sis|AA24crm|AA24@SkyK9.Com|AA24|123456|~</v>
      </c>
    </row>
    <row r="26" spans="1:8" x14ac:dyDescent="0.25">
      <c r="A26" t="s">
        <v>63</v>
      </c>
      <c r="B26" t="str">
        <f t="shared" si="0"/>
        <v>FAA25</v>
      </c>
      <c r="C26" t="str">
        <f t="shared" si="1"/>
        <v>LstFAA25</v>
      </c>
      <c r="D26" t="str">
        <f t="shared" si="2"/>
        <v>AA25crm</v>
      </c>
      <c r="E26" t="str">
        <f t="shared" si="3"/>
        <v>AA25sis</v>
      </c>
      <c r="F26">
        <v>123456</v>
      </c>
      <c r="G26" t="str">
        <f t="shared" si="4"/>
        <v>AA25@SkyK9.Com</v>
      </c>
      <c r="H26" t="str">
        <f t="shared" si="5"/>
        <v>FAA25|LstFAA25|AA25sis|AA25crm|AA25@SkyK9.Com|AA25|123456|~</v>
      </c>
    </row>
    <row r="27" spans="1:8" x14ac:dyDescent="0.25">
      <c r="A27" t="s">
        <v>64</v>
      </c>
      <c r="B27" t="str">
        <f t="shared" si="0"/>
        <v>FAA26</v>
      </c>
      <c r="C27" t="str">
        <f t="shared" si="1"/>
        <v>LstFAA26</v>
      </c>
      <c r="D27" t="str">
        <f t="shared" si="2"/>
        <v>AA26crm</v>
      </c>
      <c r="E27" t="str">
        <f t="shared" si="3"/>
        <v>AA26sis</v>
      </c>
      <c r="F27">
        <v>123456</v>
      </c>
      <c r="G27" t="str">
        <f t="shared" si="4"/>
        <v>AA26@SkyK9.Com</v>
      </c>
      <c r="H27" t="str">
        <f t="shared" si="5"/>
        <v>FAA26|LstFAA26|AA26sis|AA26crm|AA26@SkyK9.Com|AA26|123456|~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E4FE-570D-42E1-B9C8-140DDC4BCD62}">
  <dimension ref="A1:H33"/>
  <sheetViews>
    <sheetView workbookViewId="0">
      <selection activeCell="H31" sqref="H31:H33"/>
    </sheetView>
  </sheetViews>
  <sheetFormatPr defaultRowHeight="15" x14ac:dyDescent="0.25"/>
  <cols>
    <col min="1" max="3" width="20.140625" customWidth="1"/>
    <col min="4" max="4" width="16.5703125" customWidth="1"/>
    <col min="5" max="5" width="12.28515625" customWidth="1"/>
    <col min="7" max="7" width="29" customWidth="1"/>
    <col min="8" max="8" width="96.140625" bestFit="1" customWidth="1"/>
  </cols>
  <sheetData>
    <row r="1" spans="1: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8" x14ac:dyDescent="0.25">
      <c r="A2" t="s">
        <v>0</v>
      </c>
      <c r="B2" t="str">
        <f>_xlfn.CONCAT("F",A2)</f>
        <v>FAlpha</v>
      </c>
      <c r="C2" t="str">
        <f>_xlfn.CONCAT("Lst",B2)</f>
        <v>LstFAlpha</v>
      </c>
      <c r="D2" t="str">
        <f>_xlfn.CONCAT(A2, "crm")</f>
        <v>Alphacrm</v>
      </c>
      <c r="E2" t="str">
        <f>_xlfn.CONCAT(A2, "sis")</f>
        <v>Alphasis</v>
      </c>
      <c r="F2">
        <v>123456</v>
      </c>
      <c r="G2" t="str">
        <f>_xlfn.CONCAT(A2, "@SkyK9.Com")</f>
        <v>Alpha@SkyK9.Com</v>
      </c>
      <c r="H2" t="str">
        <f>CONCATENATE(B2, "|", C2, "|", E2, "|", D2, "|",  G2, "|", A2, "|", F2, "|", "~")</f>
        <v>FAlpha|LstFAlpha|Alphasis|Alphacrm|Alpha@SkyK9.Com|Alpha|123456|~</v>
      </c>
    </row>
    <row r="3" spans="1:8" x14ac:dyDescent="0.25">
      <c r="A3" t="s">
        <v>1</v>
      </c>
      <c r="B3" t="str">
        <f t="shared" ref="B3:B26" si="0">_xlfn.CONCAT("F",A3)</f>
        <v>FBravo</v>
      </c>
      <c r="C3" t="str">
        <f t="shared" ref="C3:C26" si="1">_xlfn.CONCAT("Lst",B3)</f>
        <v>LstFBravo</v>
      </c>
      <c r="D3" t="str">
        <f t="shared" ref="D3:D27" si="2">_xlfn.CONCAT(A3, "crm")</f>
        <v>Bravocrm</v>
      </c>
      <c r="E3" t="str">
        <f t="shared" ref="E3:E27" si="3">_xlfn.CONCAT(A3, "sis")</f>
        <v>Bravosis</v>
      </c>
      <c r="F3">
        <v>123456</v>
      </c>
      <c r="G3" t="str">
        <f t="shared" ref="G3:G27" si="4">_xlfn.CONCAT(A3, "@SkyK9.Com")</f>
        <v>Bravo@SkyK9.Com</v>
      </c>
      <c r="H3" t="str">
        <f t="shared" ref="H3:H33" si="5">CONCATENATE(B3, "|", C3, "|", E3, "|", D3, "|",  G3, "|", A3, "|", F3, "|", "~")</f>
        <v>FBravo|LstFBravo|Bravosis|Bravocrm|Bravo@SkyK9.Com|Bravo|123456|~</v>
      </c>
    </row>
    <row r="4" spans="1:8" x14ac:dyDescent="0.25">
      <c r="A4" t="s">
        <v>2</v>
      </c>
      <c r="B4" t="str">
        <f t="shared" si="0"/>
        <v>FCharlie</v>
      </c>
      <c r="C4" t="str">
        <f t="shared" si="1"/>
        <v>LstFCharlie</v>
      </c>
      <c r="D4" t="str">
        <f t="shared" si="2"/>
        <v>Charliecrm</v>
      </c>
      <c r="E4" t="str">
        <f t="shared" si="3"/>
        <v>Charliesis</v>
      </c>
      <c r="F4">
        <v>123456</v>
      </c>
      <c r="G4" t="str">
        <f t="shared" si="4"/>
        <v>Charlie@SkyK9.Com</v>
      </c>
      <c r="H4" t="str">
        <f t="shared" si="5"/>
        <v>FCharlie|LstFCharlie|Charliesis|Charliecrm|Charlie@SkyK9.Com|Charlie|123456|~</v>
      </c>
    </row>
    <row r="5" spans="1:8" x14ac:dyDescent="0.25">
      <c r="A5" t="s">
        <v>3</v>
      </c>
      <c r="B5" t="str">
        <f t="shared" si="0"/>
        <v>FDelta</v>
      </c>
      <c r="C5" t="str">
        <f t="shared" si="1"/>
        <v>LstFDelta</v>
      </c>
      <c r="D5" t="str">
        <f t="shared" si="2"/>
        <v>Deltacrm</v>
      </c>
      <c r="E5" t="str">
        <f t="shared" si="3"/>
        <v>Deltasis</v>
      </c>
      <c r="F5">
        <v>123456</v>
      </c>
      <c r="G5" t="str">
        <f t="shared" si="4"/>
        <v>Delta@SkyK9.Com</v>
      </c>
      <c r="H5" t="str">
        <f t="shared" si="5"/>
        <v>FDelta|LstFDelta|Deltasis|Deltacrm|Delta@SkyK9.Com|Delta|123456|~</v>
      </c>
    </row>
    <row r="6" spans="1:8" x14ac:dyDescent="0.25">
      <c r="A6" t="s">
        <v>4</v>
      </c>
      <c r="B6" t="str">
        <f t="shared" si="0"/>
        <v>FEcho</v>
      </c>
      <c r="C6" t="str">
        <f t="shared" si="1"/>
        <v>LstFEcho</v>
      </c>
      <c r="D6" t="str">
        <f t="shared" si="2"/>
        <v>Echocrm</v>
      </c>
      <c r="E6" t="str">
        <f t="shared" si="3"/>
        <v>Echosis</v>
      </c>
      <c r="F6">
        <v>123456</v>
      </c>
      <c r="G6" t="str">
        <f t="shared" si="4"/>
        <v>Echo@SkyK9.Com</v>
      </c>
      <c r="H6" t="str">
        <f t="shared" si="5"/>
        <v>FEcho|LstFEcho|Echosis|Echocrm|Echo@SkyK9.Com|Echo|123456|~</v>
      </c>
    </row>
    <row r="7" spans="1:8" x14ac:dyDescent="0.25">
      <c r="A7" t="s">
        <v>5</v>
      </c>
      <c r="B7" t="str">
        <f t="shared" si="0"/>
        <v>FFoxtrot</v>
      </c>
      <c r="C7" t="str">
        <f t="shared" si="1"/>
        <v>LstFFoxtrot</v>
      </c>
      <c r="D7" t="str">
        <f t="shared" si="2"/>
        <v>Foxtrotcrm</v>
      </c>
      <c r="E7" t="str">
        <f t="shared" si="3"/>
        <v>Foxtrotsis</v>
      </c>
      <c r="F7">
        <v>123456</v>
      </c>
      <c r="G7" t="str">
        <f t="shared" si="4"/>
        <v>Foxtrot@SkyK9.Com</v>
      </c>
      <c r="H7" t="str">
        <f t="shared" si="5"/>
        <v>FFoxtrot|LstFFoxtrot|Foxtrotsis|Foxtrotcrm|Foxtrot@SkyK9.Com|Foxtrot|123456|~</v>
      </c>
    </row>
    <row r="8" spans="1:8" x14ac:dyDescent="0.25">
      <c r="A8" t="s">
        <v>6</v>
      </c>
      <c r="B8" t="str">
        <f t="shared" si="0"/>
        <v>FGulf</v>
      </c>
      <c r="C8" t="str">
        <f t="shared" si="1"/>
        <v>LstFGulf</v>
      </c>
      <c r="D8" t="str">
        <f t="shared" si="2"/>
        <v>Gulfcrm</v>
      </c>
      <c r="E8" t="str">
        <f t="shared" si="3"/>
        <v>Gulfsis</v>
      </c>
      <c r="F8">
        <v>123456</v>
      </c>
      <c r="G8" t="str">
        <f t="shared" si="4"/>
        <v>Gulf@SkyK9.Com</v>
      </c>
      <c r="H8" t="str">
        <f t="shared" si="5"/>
        <v>FGulf|LstFGulf|Gulfsis|Gulfcrm|Gulf@SkyK9.Com|Gulf|123456|~</v>
      </c>
    </row>
    <row r="9" spans="1:8" x14ac:dyDescent="0.25">
      <c r="A9" t="s">
        <v>7</v>
      </c>
      <c r="B9" t="str">
        <f t="shared" si="0"/>
        <v>FHotel</v>
      </c>
      <c r="C9" t="str">
        <f t="shared" si="1"/>
        <v>LstFHotel</v>
      </c>
      <c r="D9" t="str">
        <f t="shared" si="2"/>
        <v>Hotelcrm</v>
      </c>
      <c r="E9" t="str">
        <f t="shared" si="3"/>
        <v>Hotelsis</v>
      </c>
      <c r="F9">
        <v>123456</v>
      </c>
      <c r="G9" t="str">
        <f t="shared" si="4"/>
        <v>Hotel@SkyK9.Com</v>
      </c>
      <c r="H9" t="str">
        <f t="shared" si="5"/>
        <v>FHotel|LstFHotel|Hotelsis|Hotelcrm|Hotel@SkyK9.Com|Hotel|123456|~</v>
      </c>
    </row>
    <row r="10" spans="1:8" x14ac:dyDescent="0.25">
      <c r="A10" t="s">
        <v>8</v>
      </c>
      <c r="B10" t="str">
        <f t="shared" si="0"/>
        <v>FIndia</v>
      </c>
      <c r="C10" t="str">
        <f t="shared" si="1"/>
        <v>LstFIndia</v>
      </c>
      <c r="D10" t="str">
        <f t="shared" si="2"/>
        <v>Indiacrm</v>
      </c>
      <c r="E10" t="str">
        <f t="shared" si="3"/>
        <v>Indiasis</v>
      </c>
      <c r="F10">
        <v>123456</v>
      </c>
      <c r="G10" t="str">
        <f t="shared" si="4"/>
        <v>India@SkyK9.Com</v>
      </c>
      <c r="H10" t="str">
        <f t="shared" si="5"/>
        <v>FIndia|LstFIndia|Indiasis|Indiacrm|India@SkyK9.Com|India|123456|~</v>
      </c>
    </row>
    <row r="11" spans="1:8" x14ac:dyDescent="0.25">
      <c r="A11" t="s">
        <v>26</v>
      </c>
      <c r="B11" t="str">
        <f t="shared" si="0"/>
        <v>FJuliet</v>
      </c>
      <c r="C11" t="str">
        <f t="shared" si="1"/>
        <v>LstFJuliet</v>
      </c>
      <c r="D11" t="str">
        <f t="shared" si="2"/>
        <v>Julietcrm</v>
      </c>
      <c r="E11" t="str">
        <f t="shared" si="3"/>
        <v>Julietsis</v>
      </c>
      <c r="F11">
        <v>123456</v>
      </c>
      <c r="G11" t="str">
        <f t="shared" si="4"/>
        <v>Juliet@SkyK9.Com</v>
      </c>
      <c r="H11" t="str">
        <f t="shared" si="5"/>
        <v>FJuliet|LstFJuliet|Julietsis|Julietcrm|Juliet@SkyK9.Com|Juliet|123456|~</v>
      </c>
    </row>
    <row r="12" spans="1:8" x14ac:dyDescent="0.25">
      <c r="A12" t="s">
        <v>9</v>
      </c>
      <c r="B12" t="str">
        <f t="shared" si="0"/>
        <v>FKilo</v>
      </c>
      <c r="C12" t="str">
        <f t="shared" si="1"/>
        <v>LstFKilo</v>
      </c>
      <c r="D12" t="str">
        <f t="shared" si="2"/>
        <v>Kilocrm</v>
      </c>
      <c r="E12" t="str">
        <f t="shared" si="3"/>
        <v>Kilosis</v>
      </c>
      <c r="F12">
        <v>123456</v>
      </c>
      <c r="G12" t="str">
        <f t="shared" si="4"/>
        <v>Kilo@SkyK9.Com</v>
      </c>
      <c r="H12" t="str">
        <f t="shared" si="5"/>
        <v>FKilo|LstFKilo|Kilosis|Kilocrm|Kilo@SkyK9.Com|Kilo|123456|~</v>
      </c>
    </row>
    <row r="13" spans="1:8" x14ac:dyDescent="0.25">
      <c r="A13" t="s">
        <v>10</v>
      </c>
      <c r="B13" t="str">
        <f t="shared" si="0"/>
        <v>FLima</v>
      </c>
      <c r="C13" t="str">
        <f t="shared" si="1"/>
        <v>LstFLima</v>
      </c>
      <c r="D13" t="str">
        <f t="shared" si="2"/>
        <v>Limacrm</v>
      </c>
      <c r="E13" t="str">
        <f t="shared" si="3"/>
        <v>Limasis</v>
      </c>
      <c r="F13">
        <v>123456</v>
      </c>
      <c r="G13" t="str">
        <f t="shared" si="4"/>
        <v>Lima@SkyK9.Com</v>
      </c>
      <c r="H13" t="str">
        <f t="shared" si="5"/>
        <v>FLima|LstFLima|Limasis|Limacrm|Lima@SkyK9.Com|Lima|123456|~</v>
      </c>
    </row>
    <row r="14" spans="1:8" x14ac:dyDescent="0.25">
      <c r="A14" t="s">
        <v>11</v>
      </c>
      <c r="B14" t="str">
        <f t="shared" si="0"/>
        <v>FMike</v>
      </c>
      <c r="C14" t="str">
        <f t="shared" si="1"/>
        <v>LstFMike</v>
      </c>
      <c r="D14" t="str">
        <f t="shared" si="2"/>
        <v>Mikecrm</v>
      </c>
      <c r="E14" t="str">
        <f t="shared" si="3"/>
        <v>Mikesis</v>
      </c>
      <c r="F14">
        <v>123456</v>
      </c>
      <c r="G14" t="str">
        <f t="shared" si="4"/>
        <v>Mike@SkyK9.Com</v>
      </c>
      <c r="H14" t="str">
        <f t="shared" si="5"/>
        <v>FMike|LstFMike|Mikesis|Mikecrm|Mike@SkyK9.Com|Mike|123456|~</v>
      </c>
    </row>
    <row r="15" spans="1:8" x14ac:dyDescent="0.25">
      <c r="A15" t="s">
        <v>12</v>
      </c>
      <c r="B15" t="str">
        <f t="shared" si="0"/>
        <v>FNovember</v>
      </c>
      <c r="C15" t="str">
        <f t="shared" si="1"/>
        <v>LstFNovember</v>
      </c>
      <c r="D15" t="str">
        <f t="shared" si="2"/>
        <v>Novembercrm</v>
      </c>
      <c r="E15" t="str">
        <f t="shared" si="3"/>
        <v>Novembersis</v>
      </c>
      <c r="F15">
        <v>123456</v>
      </c>
      <c r="G15" t="str">
        <f t="shared" si="4"/>
        <v>November@SkyK9.Com</v>
      </c>
      <c r="H15" t="str">
        <f t="shared" si="5"/>
        <v>FNovember|LstFNovember|Novembersis|Novembercrm|November@SkyK9.Com|November|123456|~</v>
      </c>
    </row>
    <row r="16" spans="1:8" x14ac:dyDescent="0.25">
      <c r="A16" t="s">
        <v>13</v>
      </c>
      <c r="B16" t="str">
        <f t="shared" si="0"/>
        <v>FPapa</v>
      </c>
      <c r="C16" t="str">
        <f t="shared" si="1"/>
        <v>LstFPapa</v>
      </c>
      <c r="D16" t="str">
        <f t="shared" si="2"/>
        <v>Papacrm</v>
      </c>
      <c r="E16" t="str">
        <f t="shared" si="3"/>
        <v>Papasis</v>
      </c>
      <c r="F16">
        <v>123456</v>
      </c>
      <c r="G16" t="str">
        <f t="shared" si="4"/>
        <v>Papa@SkyK9.Com</v>
      </c>
      <c r="H16" t="str">
        <f t="shared" si="5"/>
        <v>FPapa|LstFPapa|Papasis|Papacrm|Papa@SkyK9.Com|Papa|123456|~</v>
      </c>
    </row>
    <row r="17" spans="1:8" x14ac:dyDescent="0.25">
      <c r="A17" t="s">
        <v>25</v>
      </c>
      <c r="B17" t="str">
        <f t="shared" si="0"/>
        <v>FQuebec</v>
      </c>
      <c r="C17" t="str">
        <f t="shared" si="1"/>
        <v>LstFQuebec</v>
      </c>
      <c r="D17" t="str">
        <f t="shared" si="2"/>
        <v>Quebeccrm</v>
      </c>
      <c r="E17" t="str">
        <f t="shared" si="3"/>
        <v>Quebecsis</v>
      </c>
      <c r="F17">
        <v>123456</v>
      </c>
      <c r="G17" t="str">
        <f t="shared" si="4"/>
        <v>Quebec@SkyK9.Com</v>
      </c>
      <c r="H17" t="str">
        <f t="shared" si="5"/>
        <v>FQuebec|LstFQuebec|Quebecsis|Quebeccrm|Quebec@SkyK9.Com|Quebec|123456|~</v>
      </c>
    </row>
    <row r="18" spans="1:8" x14ac:dyDescent="0.25">
      <c r="A18" t="s">
        <v>14</v>
      </c>
      <c r="B18" t="str">
        <f t="shared" si="0"/>
        <v>FRomeo</v>
      </c>
      <c r="C18" t="str">
        <f t="shared" si="1"/>
        <v>LstFRomeo</v>
      </c>
      <c r="D18" t="str">
        <f t="shared" si="2"/>
        <v>Romeocrm</v>
      </c>
      <c r="E18" t="str">
        <f t="shared" si="3"/>
        <v>Romeosis</v>
      </c>
      <c r="F18">
        <v>123456</v>
      </c>
      <c r="G18" t="str">
        <f t="shared" si="4"/>
        <v>Romeo@SkyK9.Com</v>
      </c>
      <c r="H18" t="str">
        <f t="shared" si="5"/>
        <v>FRomeo|LstFRomeo|Romeosis|Romeocrm|Romeo@SkyK9.Com|Romeo|123456|~</v>
      </c>
    </row>
    <row r="19" spans="1:8" x14ac:dyDescent="0.25">
      <c r="A19" t="s">
        <v>15</v>
      </c>
      <c r="B19" t="str">
        <f t="shared" si="0"/>
        <v>FSierra</v>
      </c>
      <c r="C19" t="str">
        <f t="shared" si="1"/>
        <v>LstFSierra</v>
      </c>
      <c r="D19" t="str">
        <f t="shared" si="2"/>
        <v>Sierracrm</v>
      </c>
      <c r="E19" t="str">
        <f t="shared" si="3"/>
        <v>Sierrasis</v>
      </c>
      <c r="F19">
        <v>123456</v>
      </c>
      <c r="G19" t="str">
        <f t="shared" si="4"/>
        <v>Sierra@SkyK9.Com</v>
      </c>
      <c r="H19" t="str">
        <f t="shared" si="5"/>
        <v>FSierra|LstFSierra|Sierrasis|Sierracrm|Sierra@SkyK9.Com|Sierra|123456|~</v>
      </c>
    </row>
    <row r="20" spans="1:8" x14ac:dyDescent="0.25">
      <c r="A20" t="s">
        <v>16</v>
      </c>
      <c r="B20" t="str">
        <f t="shared" si="0"/>
        <v>FTango</v>
      </c>
      <c r="C20" t="str">
        <f t="shared" si="1"/>
        <v>LstFTango</v>
      </c>
      <c r="D20" t="str">
        <f t="shared" si="2"/>
        <v>Tangocrm</v>
      </c>
      <c r="E20" t="str">
        <f t="shared" si="3"/>
        <v>Tangosis</v>
      </c>
      <c r="F20">
        <v>123456</v>
      </c>
      <c r="G20" t="str">
        <f t="shared" si="4"/>
        <v>Tango@SkyK9.Com</v>
      </c>
      <c r="H20" t="str">
        <f t="shared" si="5"/>
        <v>FTango|LstFTango|Tangosis|Tangocrm|Tango@SkyK9.Com|Tango|123456|~</v>
      </c>
    </row>
    <row r="21" spans="1:8" x14ac:dyDescent="0.25">
      <c r="A21" t="s">
        <v>17</v>
      </c>
      <c r="B21" t="str">
        <f t="shared" si="0"/>
        <v>FUniform</v>
      </c>
      <c r="C21" t="str">
        <f t="shared" si="1"/>
        <v>LstFUniform</v>
      </c>
      <c r="D21" t="str">
        <f t="shared" si="2"/>
        <v>Uniformcrm</v>
      </c>
      <c r="E21" t="str">
        <f t="shared" si="3"/>
        <v>Uniformsis</v>
      </c>
      <c r="F21">
        <v>123456</v>
      </c>
      <c r="G21" t="str">
        <f t="shared" si="4"/>
        <v>Uniform@SkyK9.Com</v>
      </c>
      <c r="H21" t="str">
        <f t="shared" si="5"/>
        <v>FUniform|LstFUniform|Uniformsis|Uniformcrm|Uniform@SkyK9.Com|Uniform|123456|~</v>
      </c>
    </row>
    <row r="22" spans="1:8" x14ac:dyDescent="0.25">
      <c r="A22" t="s">
        <v>18</v>
      </c>
      <c r="B22" t="str">
        <f t="shared" si="0"/>
        <v>FVictor</v>
      </c>
      <c r="C22" t="str">
        <f t="shared" si="1"/>
        <v>LstFVictor</v>
      </c>
      <c r="D22" t="str">
        <f t="shared" si="2"/>
        <v>Victorcrm</v>
      </c>
      <c r="E22" t="str">
        <f t="shared" si="3"/>
        <v>Victorsis</v>
      </c>
      <c r="F22">
        <v>123456</v>
      </c>
      <c r="G22" t="str">
        <f t="shared" si="4"/>
        <v>Victor@SkyK9.Com</v>
      </c>
      <c r="H22" t="str">
        <f t="shared" si="5"/>
        <v>FVictor|LstFVictor|Victorsis|Victorcrm|Victor@SkyK9.Com|Victor|123456|~</v>
      </c>
    </row>
    <row r="23" spans="1:8" x14ac:dyDescent="0.25">
      <c r="A23" t="s">
        <v>19</v>
      </c>
      <c r="B23" t="str">
        <f t="shared" si="0"/>
        <v>FWhiskey</v>
      </c>
      <c r="C23" t="str">
        <f t="shared" si="1"/>
        <v>LstFWhiskey</v>
      </c>
      <c r="D23" t="str">
        <f t="shared" si="2"/>
        <v>Whiskeycrm</v>
      </c>
      <c r="E23" t="str">
        <f t="shared" si="3"/>
        <v>Whiskeysis</v>
      </c>
      <c r="F23">
        <v>123456</v>
      </c>
      <c r="G23" t="str">
        <f t="shared" si="4"/>
        <v>Whiskey@SkyK9.Com</v>
      </c>
      <c r="H23" t="str">
        <f t="shared" si="5"/>
        <v>FWhiskey|LstFWhiskey|Whiskeysis|Whiskeycrm|Whiskey@SkyK9.Com|Whiskey|123456|~</v>
      </c>
    </row>
    <row r="24" spans="1:8" x14ac:dyDescent="0.25">
      <c r="A24" t="s">
        <v>20</v>
      </c>
      <c r="B24" t="str">
        <f t="shared" si="0"/>
        <v>FXray</v>
      </c>
      <c r="C24" t="str">
        <f t="shared" si="1"/>
        <v>LstFXray</v>
      </c>
      <c r="D24" t="str">
        <f t="shared" si="2"/>
        <v>Xraycrm</v>
      </c>
      <c r="E24" t="str">
        <f t="shared" si="3"/>
        <v>Xraysis</v>
      </c>
      <c r="F24">
        <v>123456</v>
      </c>
      <c r="G24" t="str">
        <f t="shared" si="4"/>
        <v>Xray@SkyK9.Com</v>
      </c>
      <c r="H24" t="str">
        <f t="shared" si="5"/>
        <v>FXray|LstFXray|Xraysis|Xraycrm|Xray@SkyK9.Com|Xray|123456|~</v>
      </c>
    </row>
    <row r="25" spans="1:8" x14ac:dyDescent="0.25">
      <c r="A25" t="s">
        <v>21</v>
      </c>
      <c r="B25" t="str">
        <f t="shared" si="0"/>
        <v>FYankee</v>
      </c>
      <c r="C25" t="str">
        <f t="shared" si="1"/>
        <v>LstFYankee</v>
      </c>
      <c r="D25" t="str">
        <f t="shared" si="2"/>
        <v>Yankeecrm</v>
      </c>
      <c r="E25" t="str">
        <f t="shared" si="3"/>
        <v>Yankeesis</v>
      </c>
      <c r="F25">
        <v>123456</v>
      </c>
      <c r="G25" t="str">
        <f t="shared" si="4"/>
        <v>Yankee@SkyK9.Com</v>
      </c>
      <c r="H25" t="str">
        <f t="shared" si="5"/>
        <v>FYankee|LstFYankee|Yankeesis|Yankeecrm|Yankee@SkyK9.Com|Yankee|123456|~</v>
      </c>
    </row>
    <row r="26" spans="1:8" x14ac:dyDescent="0.25">
      <c r="A26" t="s">
        <v>22</v>
      </c>
      <c r="B26" t="str">
        <f t="shared" si="0"/>
        <v>FZulu</v>
      </c>
      <c r="C26" t="str">
        <f t="shared" si="1"/>
        <v>LstFZulu</v>
      </c>
      <c r="D26" t="str">
        <f t="shared" si="2"/>
        <v>Zulucrm</v>
      </c>
      <c r="E26" t="str">
        <f t="shared" si="3"/>
        <v>Zulusis</v>
      </c>
      <c r="F26">
        <v>123456</v>
      </c>
      <c r="G26" t="str">
        <f t="shared" si="4"/>
        <v>Zulu@SkyK9.Com</v>
      </c>
      <c r="H26" t="str">
        <f t="shared" si="5"/>
        <v>FZulu|LstFZulu|Zulusis|Zulucrm|Zulu@SkyK9.Com|Zulu|123456|~</v>
      </c>
    </row>
    <row r="27" spans="1:8" x14ac:dyDescent="0.25">
      <c r="A27" t="s">
        <v>27</v>
      </c>
      <c r="B27" t="s">
        <v>23</v>
      </c>
      <c r="C27" t="s">
        <v>24</v>
      </c>
      <c r="D27" t="str">
        <f t="shared" si="2"/>
        <v>SBScrm</v>
      </c>
      <c r="E27" t="str">
        <f t="shared" si="3"/>
        <v>SBSsis</v>
      </c>
      <c r="F27">
        <v>123456</v>
      </c>
      <c r="G27" t="str">
        <f t="shared" si="4"/>
        <v>SBS@SkyK9.Com</v>
      </c>
      <c r="H27" t="str">
        <f t="shared" si="5"/>
        <v>Scott|Bstemen|SBSsis|SBScrm|SBS@SkyK9.Com|SBS|123456|~</v>
      </c>
    </row>
    <row r="30" spans="1:8" x14ac:dyDescent="0.25">
      <c r="A30" t="s">
        <v>35</v>
      </c>
    </row>
    <row r="31" spans="1:8" x14ac:dyDescent="0.25">
      <c r="A31" t="s">
        <v>36</v>
      </c>
      <c r="B31" t="str">
        <f t="shared" ref="B31:B33" si="6">_xlfn.CONCAT("F",A31)</f>
        <v>Fdog</v>
      </c>
      <c r="C31" t="str">
        <f t="shared" ref="C31:C33" si="7">_xlfn.CONCAT("Lst",B31)</f>
        <v>LstFdog</v>
      </c>
      <c r="D31" t="str">
        <f>_xlfn.CONCAT("Crm", A31)</f>
        <v>Crmdog</v>
      </c>
      <c r="E31" t="str">
        <f>_xlfn.CONCAT("SiS", A31)</f>
        <v>SiSdog</v>
      </c>
      <c r="F31">
        <v>123456</v>
      </c>
      <c r="G31" t="str">
        <f t="shared" ref="G31:G33" si="8">_xlfn.CONCAT(A31, "@SkyK9.Com")</f>
        <v>dog@SkyK9.Com</v>
      </c>
      <c r="H31" t="str">
        <f t="shared" si="5"/>
        <v>Fdog|LstFdog|SiSdog|Crmdog|dog@SkyK9.Com|dog|123456|~</v>
      </c>
    </row>
    <row r="32" spans="1:8" x14ac:dyDescent="0.25">
      <c r="A32" t="s">
        <v>37</v>
      </c>
      <c r="B32" t="str">
        <f t="shared" si="6"/>
        <v>Fcat</v>
      </c>
      <c r="C32" t="str">
        <f t="shared" si="7"/>
        <v>LstFcat</v>
      </c>
      <c r="D32" t="str">
        <f t="shared" ref="D32:D33" si="9">_xlfn.CONCAT("Crm", A32)</f>
        <v>Crmcat</v>
      </c>
      <c r="E32" t="str">
        <f t="shared" ref="E32:E33" si="10">_xlfn.CONCAT("SiS", A32)</f>
        <v>SiScat</v>
      </c>
      <c r="F32">
        <v>123456</v>
      </c>
      <c r="G32" t="str">
        <f t="shared" si="8"/>
        <v>cat@SkyK9.Com</v>
      </c>
      <c r="H32" t="str">
        <f t="shared" si="5"/>
        <v>Fcat|LstFcat|SiScat|Crmcat|cat@SkyK9.Com|cat|123456|~</v>
      </c>
    </row>
    <row r="33" spans="1:8" x14ac:dyDescent="0.25">
      <c r="A33" t="s">
        <v>38</v>
      </c>
      <c r="B33" t="str">
        <f t="shared" si="6"/>
        <v>Fdonkey</v>
      </c>
      <c r="C33" t="str">
        <f t="shared" si="7"/>
        <v>LstFdonkey</v>
      </c>
      <c r="D33" t="str">
        <f t="shared" si="9"/>
        <v>Crmdonkey</v>
      </c>
      <c r="E33" t="str">
        <f t="shared" si="10"/>
        <v>SiSdonkey</v>
      </c>
      <c r="F33">
        <v>123456</v>
      </c>
      <c r="G33" t="str">
        <f t="shared" si="8"/>
        <v>donkey@SkyK9.Com</v>
      </c>
      <c r="H33" t="str">
        <f t="shared" si="5"/>
        <v>Fdonkey|LstFdonkey|SiSdonkey|Crmdonkey|donkey@SkyK9.Com|donkey|123456|~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NewTesters</vt:lpstr>
      <vt:lpstr>FirstRun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 Stemen</dc:creator>
  <cp:lastModifiedBy>Scott B Stemen</cp:lastModifiedBy>
  <dcterms:created xsi:type="dcterms:W3CDTF">2018-08-03T15:13:38Z</dcterms:created>
  <dcterms:modified xsi:type="dcterms:W3CDTF">2018-08-06T21:08:32Z</dcterms:modified>
</cp:coreProperties>
</file>