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24226"/>
  <sheets>
    <sheet name="Schedule" sheetId="1" r:id="rId1"/>
    <sheet name="P_List" sheetId="2" r:id="rId2" state="hidden"/>
    <sheet name="MP_List" sheetId="3" r:id="rId3" state="hidden"/>
    <sheet name="SP_List" sheetId="4" r:id="rId4" state="hidden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6">
    <numFmt numFmtId="56" formatCode="&quot;上午/下午 &quot;hh&quot;時&quot;mm&quot;分&quot;ss&quot;秒 &quot;"/>
    <numFmt numFmtId="164" formatCode="##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32"/>
  <sheetViews>
    <sheetView workbookViewId="0" rightToLeft="0"/>
  </sheetViews>
  <sheetData>
    <row r="1">
      <c r="A1">
        <f>IF(IFERROR(MATCH(CONCATENATE("2",sel_MP,sel_SP),tblSP[FULL_NAME],0),0),LOOKUP(CONCATENATE("2",sel_MP,sel_SP),tblSP[FULL_NAME],tblSP[BLOCK]),0)</f>
        <v>1</v>
      </c>
      <c r="B1" t="str">
        <v>STAGE</v>
      </c>
      <c r="C1">
        <v>8</v>
      </c>
      <c r="D1" t="str">
        <v>Static monthly version . This schedule would apply each month. For 30 day month just drop day 31 and for Feb drop days 29 to 31.</v>
      </c>
    </row>
    <row r="2">
      <c r="A2" t="str">
        <v>Day of the month</v>
      </c>
      <c r="B2">
        <f>DAY(NOW())</f>
        <v>27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</row>
    <row r="3">
      <c r="A3">
        <v>16</v>
      </c>
      <c r="B3">
        <f>IF(A13="2U",TIME(1,0,0),0)</f>
        <v>0.041666666666666664</v>
      </c>
      <c r="C3">
        <f>B3+2.5/24</f>
        <v>0.14583333333333334</v>
      </c>
      <c r="D3">
        <f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6</v>
      </c>
      <c r="E3">
        <f>IF(AND(INDEX(E$16:E$111,(ROW(E3)-2)*8-7,1)=$A$1,$C$1&gt;=1),1,IF(AND(INDEX(E$16:E$111,(ROW(E3)-2)*8-6,1)=$A$1,$C$1&gt;=2),2,IF(AND(INDEX(E$16:E$111,(ROW(E3)-2)*8-5,1)=$A$1,$C$1&gt;=3),3,IF(AND(INDEX(E$16:E$111,(ROW(E3)-2)*8-4,1)=$A$1,$C$1&gt;=4),4,IF(AND(INDEX(E$16:E$111,(ROW(E3)-2)*8-3,1)=$A$1,$C$1&gt;=5),5,IF(AND(INDEX(E$16:E$111,(ROW(E3)-2)*8-2,1)=$A$1,$C$1&gt;=6),6,IF(AND(INDEX(E$16:E$111,(ROW(E3)-2)*8-1,1)=$A$1,$C$1&gt;=7),7,IF(AND(INDEX(E$16:E$111,(ROW(E3)-2)*8,1)=$A$1,$C$1&gt;=8),8,0))))))))</f>
        <v>0</v>
      </c>
      <c r="F3">
        <f>IF(AND(INDEX(F$16:F$111,(ROW(F3)-2)*8-7,1)=$A$1,$C$1&gt;=1),1,IF(AND(INDEX(F$16:F$111,(ROW(F3)-2)*8-6,1)=$A$1,$C$1&gt;=2),2,IF(AND(INDEX(F$16:F$111,(ROW(F3)-2)*8-5,1)=$A$1,$C$1&gt;=3),3,IF(AND(INDEX(F$16:F$111,(ROW(F3)-2)*8-4,1)=$A$1,$C$1&gt;=4),4,IF(AND(INDEX(F$16:F$111,(ROW(F3)-2)*8-3,1)=$A$1,$C$1&gt;=5),5,IF(AND(INDEX(F$16:F$111,(ROW(F3)-2)*8-2,1)=$A$1,$C$1&gt;=6),6,IF(AND(INDEX(F$16:F$111,(ROW(F3)-2)*8-1,1)=$A$1,$C$1&gt;=7),7,IF(AND(INDEX(F$16:F$111,(ROW(F3)-2)*8,1)=$A$1,$C$1&gt;=8),8,0))))))))</f>
        <v>0</v>
      </c>
      <c r="G3">
        <f>IF(AND(INDEX(G$16:G$111,(ROW(G3)-2)*8-7,1)=$A$1,$C$1&gt;=1),1,IF(AND(INDEX(G$16:G$111,(ROW(G3)-2)*8-6,1)=$A$1,$C$1&gt;=2),2,IF(AND(INDEX(G$16:G$111,(ROW(G3)-2)*8-5,1)=$A$1,$C$1&gt;=3),3,IF(AND(INDEX(G$16:G$111,(ROW(G3)-2)*8-4,1)=$A$1,$C$1&gt;=4),4,IF(AND(INDEX(G$16:G$111,(ROW(G3)-2)*8-3,1)=$A$1,$C$1&gt;=5),5,IF(AND(INDEX(G$16:G$111,(ROW(G3)-2)*8-2,1)=$A$1,$C$1&gt;=6),6,IF(AND(INDEX(G$16:G$111,(ROW(G3)-2)*8-1,1)=$A$1,$C$1&gt;=7),7,IF(AND(INDEX(G$16:G$111,(ROW(G3)-2)*8,1)=$A$1,$C$1&gt;=8),8,0))))))))</f>
        <v>0</v>
      </c>
      <c r="H3">
        <f>IF(AND(INDEX(H$16:H$111,(ROW(H3)-2)*8-7,1)=$A$1,$C$1&gt;=1),1,IF(AND(INDEX(H$16:H$111,(ROW(H3)-2)*8-6,1)=$A$1,$C$1&gt;=2),2,IF(AND(INDEX(H$16:H$111,(ROW(H3)-2)*8-5,1)=$A$1,$C$1&gt;=3),3,IF(AND(INDEX(H$16:H$111,(ROW(H3)-2)*8-4,1)=$A$1,$C$1&gt;=4),4,IF(AND(INDEX(H$16:H$111,(ROW(H3)-2)*8-3,1)=$A$1,$C$1&gt;=5),5,IF(AND(INDEX(H$16:H$111,(ROW(H3)-2)*8-2,1)=$A$1,$C$1&gt;=6),6,IF(AND(INDEX(H$16:H$111,(ROW(H3)-2)*8-1,1)=$A$1,$C$1&gt;=7),7,IF(AND(INDEX(H$16:H$111,(ROW(H3)-2)*8,1)=$A$1,$C$1&gt;=8),8,0))))))))</f>
        <v>0</v>
      </c>
      <c r="I3">
        <f>IF(AND(INDEX(I$16:I$111,(ROW(I3)-2)*8-7,1)=$A$1,$C$1&gt;=1),1,IF(AND(INDEX(I$16:I$111,(ROW(I3)-2)*8-6,1)=$A$1,$C$1&gt;=2),2,IF(AND(INDEX(I$16:I$111,(ROW(I3)-2)*8-5,1)=$A$1,$C$1&gt;=3),3,IF(AND(INDEX(I$16:I$111,(ROW(I3)-2)*8-4,1)=$A$1,$C$1&gt;=4),4,IF(AND(INDEX(I$16:I$111,(ROW(I3)-2)*8-3,1)=$A$1,$C$1&gt;=5),5,IF(AND(INDEX(I$16:I$111,(ROW(I3)-2)*8-2,1)=$A$1,$C$1&gt;=6),6,IF(AND(INDEX(I$16:I$111,(ROW(I3)-2)*8-1,1)=$A$1,$C$1&gt;=7),7,IF(AND(INDEX(I$16:I$111,(ROW(I3)-2)*8,1)=$A$1,$C$1&gt;=8),8,0))))))))</f>
        <v>0</v>
      </c>
      <c r="J3">
        <f>IF(AND(INDEX(J$16:J$111,(ROW(J3)-2)*8-7,1)=$A$1,$C$1&gt;=1),1,IF(AND(INDEX(J$16:J$111,(ROW(J3)-2)*8-6,1)=$A$1,$C$1&gt;=2),2,IF(AND(INDEX(J$16:J$111,(ROW(J3)-2)*8-5,1)=$A$1,$C$1&gt;=3),3,IF(AND(INDEX(J$16:J$111,(ROW(J3)-2)*8-4,1)=$A$1,$C$1&gt;=4),4,IF(AND(INDEX(J$16:J$111,(ROW(J3)-2)*8-3,1)=$A$1,$C$1&gt;=5),5,IF(AND(INDEX(J$16:J$111,(ROW(J3)-2)*8-2,1)=$A$1,$C$1&gt;=6),6,IF(AND(INDEX(J$16:J$111,(ROW(J3)-2)*8-1,1)=$A$1,$C$1&gt;=7),7,IF(AND(INDEX(J$16:J$111,(ROW(J3)-2)*8,1)=$A$1,$C$1&gt;=8),8,0))))))))</f>
        <v>0</v>
      </c>
      <c r="K3">
        <f>IF(AND(INDEX(K$16:K$111,(ROW(K3)-2)*8-7,1)=$A$1,$C$1&gt;=1),1,IF(AND(INDEX(K$16:K$111,(ROW(K3)-2)*8-6,1)=$A$1,$C$1&gt;=2),2,IF(AND(INDEX(K$16:K$111,(ROW(K3)-2)*8-5,1)=$A$1,$C$1&gt;=3),3,IF(AND(INDEX(K$16:K$111,(ROW(K3)-2)*8-4,1)=$A$1,$C$1&gt;=4),4,IF(AND(INDEX(K$16:K$111,(ROW(K3)-2)*8-3,1)=$A$1,$C$1&gt;=5),5,IF(AND(INDEX(K$16:K$111,(ROW(K3)-2)*8-2,1)=$A$1,$C$1&gt;=6),6,IF(AND(INDEX(K$16:K$111,(ROW(K3)-2)*8-1,1)=$A$1,$C$1&gt;=7),7,IF(AND(INDEX(K$16:K$111,(ROW(K3)-2)*8,1)=$A$1,$C$1&gt;=8),8,0))))))))</f>
        <v>0</v>
      </c>
      <c r="L3">
        <f>IF(AND(INDEX(L$16:L$111,(ROW(L3)-2)*8-7,1)=$A$1,$C$1&gt;=1),1,IF(AND(INDEX(L$16:L$111,(ROW(L3)-2)*8-6,1)=$A$1,$C$1&gt;=2),2,IF(AND(INDEX(L$16:L$111,(ROW(L3)-2)*8-5,1)=$A$1,$C$1&gt;=3),3,IF(AND(INDEX(L$16:L$111,(ROW(L3)-2)*8-4,1)=$A$1,$C$1&gt;=4),4,IF(AND(INDEX(L$16:L$111,(ROW(L3)-2)*8-3,1)=$A$1,$C$1&gt;=5),5,IF(AND(INDEX(L$16:L$111,(ROW(L3)-2)*8-2,1)=$A$1,$C$1&gt;=6),6,IF(AND(INDEX(L$16:L$111,(ROW(L3)-2)*8-1,1)=$A$1,$C$1&gt;=7),7,IF(AND(INDEX(L$16:L$111,(ROW(L3)-2)*8,1)=$A$1,$C$1&gt;=8),8,0))))))))</f>
        <v>4</v>
      </c>
      <c r="M3">
        <f>IF(AND(INDEX(M$16:M$111,(ROW(M3)-2)*8-7,1)=$A$1,$C$1&gt;=1),1,IF(AND(INDEX(M$16:M$111,(ROW(M3)-2)*8-6,1)=$A$1,$C$1&gt;=2),2,IF(AND(INDEX(M$16:M$111,(ROW(M3)-2)*8-5,1)=$A$1,$C$1&gt;=3),3,IF(AND(INDEX(M$16:M$111,(ROW(M3)-2)*8-4,1)=$A$1,$C$1&gt;=4),4,IF(AND(INDEX(M$16:M$111,(ROW(M3)-2)*8-3,1)=$A$1,$C$1&gt;=5),5,IF(AND(INDEX(M$16:M$111,(ROW(M3)-2)*8-2,1)=$A$1,$C$1&gt;=6),6,IF(AND(INDEX(M$16:M$111,(ROW(M3)-2)*8-1,1)=$A$1,$C$1&gt;=7),7,IF(AND(INDEX(M$16:M$111,(ROW(M3)-2)*8,1)=$A$1,$C$1&gt;=8),8,0))))))))</f>
        <v>1</v>
      </c>
      <c r="N3">
        <f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2</v>
      </c>
      <c r="O3">
        <f>IF(AND(INDEX(O$16:O$111,(ROW(O3)-2)*8-7,1)=$A$1,$C$1&gt;=1),1,IF(AND(INDEX(O$16:O$111,(ROW(O3)-2)*8-6,1)=$A$1,$C$1&gt;=2),2,IF(AND(INDEX(O$16:O$111,(ROW(O3)-2)*8-5,1)=$A$1,$C$1&gt;=3),3,IF(AND(INDEX(O$16:O$111,(ROW(O3)-2)*8-4,1)=$A$1,$C$1&gt;=4),4,IF(AND(INDEX(O$16:O$111,(ROW(O3)-2)*8-3,1)=$A$1,$C$1&gt;=5),5,IF(AND(INDEX(O$16:O$111,(ROW(O3)-2)*8-2,1)=$A$1,$C$1&gt;=6),6,IF(AND(INDEX(O$16:O$111,(ROW(O3)-2)*8-1,1)=$A$1,$C$1&gt;=7),7,IF(AND(INDEX(O$16:O$111,(ROW(O3)-2)*8,1)=$A$1,$C$1&gt;=8),8,0))))))))</f>
        <v>3</v>
      </c>
      <c r="P3">
        <f>IF(AND(INDEX(P$16:P$111,(ROW(P3)-2)*8-7,1)=$A$1,$C$1&gt;=1),1,IF(AND(INDEX(P$16:P$111,(ROW(P3)-2)*8-6,1)=$A$1,$C$1&gt;=2),2,IF(AND(INDEX(P$16:P$111,(ROW(P3)-2)*8-5,1)=$A$1,$C$1&gt;=3),3,IF(AND(INDEX(P$16:P$111,(ROW(P3)-2)*8-4,1)=$A$1,$C$1&gt;=4),4,IF(AND(INDEX(P$16:P$111,(ROW(P3)-2)*8-3,1)=$A$1,$C$1&gt;=5),5,IF(AND(INDEX(P$16:P$111,(ROW(P3)-2)*8-2,1)=$A$1,$C$1&gt;=6),6,IF(AND(INDEX(P$16:P$111,(ROW(P3)-2)*8-1,1)=$A$1,$C$1&gt;=7),7,IF(AND(INDEX(P$16:P$111,(ROW(P3)-2)*8,1)=$A$1,$C$1&gt;=8),8,0))))))))</f>
        <v>0</v>
      </c>
      <c r="Q3">
        <f>IF(AND(INDEX(Q$16:Q$111,(ROW(Q3)-2)*8-7,1)=$A$1,$C$1&gt;=1),1,IF(AND(INDEX(Q$16:Q$111,(ROW(Q3)-2)*8-6,1)=$A$1,$C$1&gt;=2),2,IF(AND(INDEX(Q$16:Q$111,(ROW(Q3)-2)*8-5,1)=$A$1,$C$1&gt;=3),3,IF(AND(INDEX(Q$16:Q$111,(ROW(Q3)-2)*8-4,1)=$A$1,$C$1&gt;=4),4,IF(AND(INDEX(Q$16:Q$111,(ROW(Q3)-2)*8-3,1)=$A$1,$C$1&gt;=5),5,IF(AND(INDEX(Q$16:Q$111,(ROW(Q3)-2)*8-2,1)=$A$1,$C$1&gt;=6),6,IF(AND(INDEX(Q$16:Q$111,(ROW(Q3)-2)*8-1,1)=$A$1,$C$1&gt;=7),7,IF(AND(INDEX(Q$16:Q$111,(ROW(Q3)-2)*8,1)=$A$1,$C$1&gt;=8),8,0))))))))</f>
        <v>5</v>
      </c>
      <c r="R3">
        <f>IF(AND(INDEX(R$16:R$111,(ROW(R3)-2)*8-7,1)=$A$1,$C$1&gt;=1),1,IF(AND(INDEX(R$16:R$111,(ROW(R3)-2)*8-6,1)=$A$1,$C$1&gt;=2),2,IF(AND(INDEX(R$16:R$111,(ROW(R3)-2)*8-5,1)=$A$1,$C$1&gt;=3),3,IF(AND(INDEX(R$16:R$111,(ROW(R3)-2)*8-4,1)=$A$1,$C$1&gt;=4),4,IF(AND(INDEX(R$16:R$111,(ROW(R3)-2)*8-3,1)=$A$1,$C$1&gt;=5),5,IF(AND(INDEX(R$16:R$111,(ROW(R3)-2)*8-2,1)=$A$1,$C$1&gt;=6),6,IF(AND(INDEX(R$16:R$111,(ROW(R3)-2)*8-1,1)=$A$1,$C$1&gt;=7),7,IF(AND(INDEX(R$16:R$111,(ROW(R3)-2)*8,1)=$A$1,$C$1&gt;=8),8,0))))))))</f>
        <v>6</v>
      </c>
      <c r="S3">
        <f>IF(AND(INDEX(S$16:S$111,(ROW(S3)-2)*8-7,1)=$A$1,$C$1&gt;=1),1,IF(AND(INDEX(S$16:S$111,(ROW(S3)-2)*8-6,1)=$A$1,$C$1&gt;=2),2,IF(AND(INDEX(S$16:S$111,(ROW(S3)-2)*8-5,1)=$A$1,$C$1&gt;=3),3,IF(AND(INDEX(S$16:S$111,(ROW(S3)-2)*8-4,1)=$A$1,$C$1&gt;=4),4,IF(AND(INDEX(S$16:S$111,(ROW(S3)-2)*8-3,1)=$A$1,$C$1&gt;=5),5,IF(AND(INDEX(S$16:S$111,(ROW(S3)-2)*8-2,1)=$A$1,$C$1&gt;=6),6,IF(AND(INDEX(S$16:S$111,(ROW(S3)-2)*8-1,1)=$A$1,$C$1&gt;=7),7,IF(AND(INDEX(S$16:S$111,(ROW(S3)-2)*8,1)=$A$1,$C$1&gt;=8),8,0))))))))</f>
        <v>7</v>
      </c>
      <c r="T3">
        <f>IF(AND(INDEX(T$16:T$111,(ROW(T3)-2)*8-7,1)=$A$1,$C$1&gt;=1),1,IF(AND(INDEX(T$16:T$111,(ROW(T3)-2)*8-6,1)=$A$1,$C$1&gt;=2),2,IF(AND(INDEX(T$16:T$111,(ROW(T3)-2)*8-5,1)=$A$1,$C$1&gt;=3),3,IF(AND(INDEX(T$16:T$111,(ROW(T3)-2)*8-4,1)=$A$1,$C$1&gt;=4),4,IF(AND(INDEX(T$16:T$111,(ROW(T3)-2)*8-3,1)=$A$1,$C$1&gt;=5),5,IF(AND(INDEX(T$16:T$111,(ROW(T3)-2)*8-2,1)=$A$1,$C$1&gt;=6),6,IF(AND(INDEX(T$16:T$111,(ROW(T3)-2)*8-1,1)=$A$1,$C$1&gt;=7),7,IF(AND(INDEX(T$16:T$111,(ROW(T3)-2)*8,1)=$A$1,$C$1&gt;=8),8,0))))))))</f>
        <v>8</v>
      </c>
      <c r="U3">
        <f>IF(AND(INDEX(U$16:U$111,(ROW(U3)-2)*8-7,1)=$A$1,$C$1&gt;=1),1,IF(AND(INDEX(U$16:U$111,(ROW(U3)-2)*8-6,1)=$A$1,$C$1&gt;=2),2,IF(AND(INDEX(U$16:U$111,(ROW(U3)-2)*8-5,1)=$A$1,$C$1&gt;=3),3,IF(AND(INDEX(U$16:U$111,(ROW(U3)-2)*8-4,1)=$A$1,$C$1&gt;=4),4,IF(AND(INDEX(U$16:U$111,(ROW(U3)-2)*8-3,1)=$A$1,$C$1&gt;=5),5,IF(AND(INDEX(U$16:U$111,(ROW(U3)-2)*8-2,1)=$A$1,$C$1&gt;=6),6,IF(AND(INDEX(U$16:U$111,(ROW(U3)-2)*8-1,1)=$A$1,$C$1&gt;=7),7,IF(AND(INDEX(U$16:U$111,(ROW(U3)-2)*8,1)=$A$1,$C$1&gt;=8),8,0))))))))</f>
        <v>0</v>
      </c>
      <c r="V3">
        <f>IF(AND(INDEX(V$16:V$111,(ROW(V3)-2)*8-7,1)=$A$1,$C$1&gt;=1),1,IF(AND(INDEX(V$16:V$111,(ROW(V3)-2)*8-6,1)=$A$1,$C$1&gt;=2),2,IF(AND(INDEX(V$16:V$111,(ROW(V3)-2)*8-5,1)=$A$1,$C$1&gt;=3),3,IF(AND(INDEX(V$16:V$111,(ROW(V3)-2)*8-4,1)=$A$1,$C$1&gt;=4),4,IF(AND(INDEX(V$16:V$111,(ROW(V3)-2)*8-3,1)=$A$1,$C$1&gt;=5),5,IF(AND(INDEX(V$16:V$111,(ROW(V3)-2)*8-2,1)=$A$1,$C$1&gt;=6),6,IF(AND(INDEX(V$16:V$111,(ROW(V3)-2)*8-1,1)=$A$1,$C$1&gt;=7),7,IF(AND(INDEX(V$16:V$111,(ROW(V3)-2)*8,1)=$A$1,$C$1&gt;=8),8,0))))))))</f>
        <v>0</v>
      </c>
      <c r="W3">
        <f>IF(AND(INDEX(W$16:W$111,(ROW(W3)-2)*8-7,1)=$A$1,$C$1&gt;=1),1,IF(AND(INDEX(W$16:W$111,(ROW(W3)-2)*8-6,1)=$A$1,$C$1&gt;=2),2,IF(AND(INDEX(W$16:W$111,(ROW(W3)-2)*8-5,1)=$A$1,$C$1&gt;=3),3,IF(AND(INDEX(W$16:W$111,(ROW(W3)-2)*8-4,1)=$A$1,$C$1&gt;=4),4,IF(AND(INDEX(W$16:W$111,(ROW(W3)-2)*8-3,1)=$A$1,$C$1&gt;=5),5,IF(AND(INDEX(W$16:W$111,(ROW(W3)-2)*8-2,1)=$A$1,$C$1&gt;=6),6,IF(AND(INDEX(W$16:W$111,(ROW(W3)-2)*8-1,1)=$A$1,$C$1&gt;=7),7,IF(AND(INDEX(W$16:W$111,(ROW(W3)-2)*8,1)=$A$1,$C$1&gt;=8),8,0))))))))</f>
        <v>0</v>
      </c>
      <c r="X3">
        <f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0</v>
      </c>
      <c r="Y3">
        <f>IF(AND(INDEX(Y$16:Y$111,(ROW(Y3)-2)*8-7,1)=$A$1,$C$1&gt;=1),1,IF(AND(INDEX(Y$16:Y$111,(ROW(Y3)-2)*8-6,1)=$A$1,$C$1&gt;=2),2,IF(AND(INDEX(Y$16:Y$111,(ROW(Y3)-2)*8-5,1)=$A$1,$C$1&gt;=3),3,IF(AND(INDEX(Y$16:Y$111,(ROW(Y3)-2)*8-4,1)=$A$1,$C$1&gt;=4),4,IF(AND(INDEX(Y$16:Y$111,(ROW(Y3)-2)*8-3,1)=$A$1,$C$1&gt;=5),5,IF(AND(INDEX(Y$16:Y$111,(ROW(Y3)-2)*8-2,1)=$A$1,$C$1&gt;=6),6,IF(AND(INDEX(Y$16:Y$111,(ROW(Y3)-2)*8-1,1)=$A$1,$C$1&gt;=7),7,IF(AND(INDEX(Y$16:Y$111,(ROW(Y3)-2)*8,1)=$A$1,$C$1&gt;=8),8,0))))))))</f>
        <v>0</v>
      </c>
      <c r="Z3">
        <f>IF(AND(INDEX(Z$16:Z$111,(ROW(Z3)-2)*8-7,1)=$A$1,$C$1&gt;=1),1,IF(AND(INDEX(Z$16:Z$111,(ROW(Z3)-2)*8-6,1)=$A$1,$C$1&gt;=2),2,IF(AND(INDEX(Z$16:Z$111,(ROW(Z3)-2)*8-5,1)=$A$1,$C$1&gt;=3),3,IF(AND(INDEX(Z$16:Z$111,(ROW(Z3)-2)*8-4,1)=$A$1,$C$1&gt;=4),4,IF(AND(INDEX(Z$16:Z$111,(ROW(Z3)-2)*8-3,1)=$A$1,$C$1&gt;=5),5,IF(AND(INDEX(Z$16:Z$111,(ROW(Z3)-2)*8-2,1)=$A$1,$C$1&gt;=6),6,IF(AND(INDEX(Z$16:Z$111,(ROW(Z3)-2)*8-1,1)=$A$1,$C$1&gt;=7),7,IF(AND(INDEX(Z$16:Z$111,(ROW(Z3)-2)*8,1)=$A$1,$C$1&gt;=8),8,0))))))))</f>
        <v>0</v>
      </c>
      <c r="AA3">
        <f>IF(AND(INDEX(AA$16:AA$111,(ROW(AA3)-2)*8-7,1)=$A$1,$C$1&gt;=1),1,IF(AND(INDEX(AA$16:AA$111,(ROW(AA3)-2)*8-6,1)=$A$1,$C$1&gt;=2),2,IF(AND(INDEX(AA$16:AA$111,(ROW(AA3)-2)*8-5,1)=$A$1,$C$1&gt;=3),3,IF(AND(INDEX(AA$16:AA$111,(ROW(AA3)-2)*8-4,1)=$A$1,$C$1&gt;=4),4,IF(AND(INDEX(AA$16:AA$111,(ROW(AA3)-2)*8-3,1)=$A$1,$C$1&gt;=5),5,IF(AND(INDEX(AA$16:AA$111,(ROW(AA3)-2)*8-2,1)=$A$1,$C$1&gt;=6),6,IF(AND(INDEX(AA$16:AA$111,(ROW(AA3)-2)*8-1,1)=$A$1,$C$1&gt;=7),7,IF(AND(INDEX(AA$16:AA$111,(ROW(AA3)-2)*8,1)=$A$1,$C$1&gt;=8),8,0))))))))</f>
        <v>0</v>
      </c>
      <c r="AB3">
        <f>IF(AND(INDEX(AB$16:AB$111,(ROW(AB3)-2)*8-7,1)=$A$1,$C$1&gt;=1),1,IF(AND(INDEX(AB$16:AB$111,(ROW(AB3)-2)*8-6,1)=$A$1,$C$1&gt;=2),2,IF(AND(INDEX(AB$16:AB$111,(ROW(AB3)-2)*8-5,1)=$A$1,$C$1&gt;=3),3,IF(AND(INDEX(AB$16:AB$111,(ROW(AB3)-2)*8-4,1)=$A$1,$C$1&gt;=4),4,IF(AND(INDEX(AB$16:AB$111,(ROW(AB3)-2)*8-3,1)=$A$1,$C$1&gt;=5),5,IF(AND(INDEX(AB$16:AB$111,(ROW(AB3)-2)*8-2,1)=$A$1,$C$1&gt;=6),6,IF(AND(INDEX(AB$16:AB$111,(ROW(AB3)-2)*8-1,1)=$A$1,$C$1&gt;=7),7,IF(AND(INDEX(AB$16:AB$111,(ROW(AB3)-2)*8,1)=$A$1,$C$1&gt;=8),8,0))))))))</f>
        <v>3</v>
      </c>
      <c r="AC3">
        <f>IF(AND(INDEX(AC$16:AC$111,(ROW(AC3)-2)*8-7,1)=$A$1,$C$1&gt;=1),1,IF(AND(INDEX(AC$16:AC$111,(ROW(AC3)-2)*8-6,1)=$A$1,$C$1&gt;=2),2,IF(AND(INDEX(AC$16:AC$111,(ROW(AC3)-2)*8-5,1)=$A$1,$C$1&gt;=3),3,IF(AND(INDEX(AC$16:AC$111,(ROW(AC3)-2)*8-4,1)=$A$1,$C$1&gt;=4),4,IF(AND(INDEX(AC$16:AC$111,(ROW(AC3)-2)*8-3,1)=$A$1,$C$1&gt;=5),5,IF(AND(INDEX(AC$16:AC$111,(ROW(AC3)-2)*8-2,1)=$A$1,$C$1&gt;=6),6,IF(AND(INDEX(AC$16:AC$111,(ROW(AC3)-2)*8-1,1)=$A$1,$C$1&gt;=7),7,IF(AND(INDEX(AC$16:AC$111,(ROW(AC3)-2)*8,1)=$A$1,$C$1&gt;=8),8,0))))))))</f>
        <v>4</v>
      </c>
      <c r="AD3">
        <f>IF(AND(INDEX(AD$16:AD$111,(ROW(AD3)-2)*8-7,1)=$A$1,$C$1&gt;=1),1,IF(AND(INDEX(AD$16:AD$111,(ROW(AD3)-2)*8-6,1)=$A$1,$C$1&gt;=2),2,IF(AND(INDEX(AD$16:AD$111,(ROW(AD3)-2)*8-5,1)=$A$1,$C$1&gt;=3),3,IF(AND(INDEX(AD$16:AD$111,(ROW(AD3)-2)*8-4,1)=$A$1,$C$1&gt;=4),4,IF(AND(INDEX(AD$16:AD$111,(ROW(AD3)-2)*8-3,1)=$A$1,$C$1&gt;=5),5,IF(AND(INDEX(AD$16:AD$111,(ROW(AD3)-2)*8-2,1)=$A$1,$C$1&gt;=6),6,IF(AND(INDEX(AD$16:AD$111,(ROW(AD3)-2)*8-1,1)=$A$1,$C$1&gt;=7),7,IF(AND(INDEX(AD$16:AD$111,(ROW(AD3)-2)*8,1)=$A$1,$C$1&gt;=8),8,0))))))))</f>
        <v>1</v>
      </c>
      <c r="AE3">
        <f>IF(AND(INDEX(AE$16:AE$111,(ROW(AE3)-2)*8-7,1)=$A$1,$C$1&gt;=1),1,IF(AND(INDEX(AE$16:AE$111,(ROW(AE3)-2)*8-6,1)=$A$1,$C$1&gt;=2),2,IF(AND(INDEX(AE$16:AE$111,(ROW(AE3)-2)*8-5,1)=$A$1,$C$1&gt;=3),3,IF(AND(INDEX(AE$16:AE$111,(ROW(AE3)-2)*8-4,1)=$A$1,$C$1&gt;=4),4,IF(AND(INDEX(AE$16:AE$111,(ROW(AE3)-2)*8-3,1)=$A$1,$C$1&gt;=5),5,IF(AND(INDEX(AE$16:AE$111,(ROW(AE3)-2)*8-2,1)=$A$1,$C$1&gt;=6),6,IF(AND(INDEX(AE$16:AE$111,(ROW(AE3)-2)*8-1,1)=$A$1,$C$1&gt;=7),7,IF(AND(INDEX(AE$16:AE$111,(ROW(AE3)-2)*8,1)=$A$1,$C$1&gt;=8),8,0))))))))</f>
        <v>2</v>
      </c>
      <c r="AF3">
        <f>IF(AND(INDEX(AF$16:AF$111,(ROW(AF3)-2)*8-7,1)=$A$1,$C$1&gt;=1),1,IF(AND(INDEX(AF$16:AF$111,(ROW(AF3)-2)*8-6,1)=$A$1,$C$1&gt;=2),2,IF(AND(INDEX(AF$16:AF$111,(ROW(AF3)-2)*8-5,1)=$A$1,$C$1&gt;=3),3,IF(AND(INDEX(AF$16:AF$111,(ROW(AF3)-2)*8-4,1)=$A$1,$C$1&gt;=4),4,IF(AND(INDEX(AF$16:AF$111,(ROW(AF3)-2)*8-3,1)=$A$1,$C$1&gt;=5),5,IF(AND(INDEX(AF$16:AF$111,(ROW(AF3)-2)*8-2,1)=$A$1,$C$1&gt;=6),6,IF(AND(INDEX(AF$16:AF$111,(ROW(AF3)-2)*8-1,1)=$A$1,$C$1&gt;=7),7,IF(AND(INDEX(AF$16:AF$111,(ROW(AF3)-2)*8,1)=$A$1,$C$1&gt;=8),8,0))))))))</f>
        <v>0</v>
      </c>
      <c r="AG3">
        <f>IF(AND(INDEX(AG$16:AG$111,(ROW(AG3)-2)*8-7,1)=$A$1,$C$1&gt;=1),1,IF(AND(INDEX(AG$16:AG$111,(ROW(AG3)-2)*8-6,1)=$A$1,$C$1&gt;=2),2,IF(AND(INDEX(AG$16:AG$111,(ROW(AG3)-2)*8-5,1)=$A$1,$C$1&gt;=3),3,IF(AND(INDEX(AG$16:AG$111,(ROW(AG3)-2)*8-4,1)=$A$1,$C$1&gt;=4),4,IF(AND(INDEX(AG$16:AG$111,(ROW(AG3)-2)*8-3,1)=$A$1,$C$1&gt;=5),5,IF(AND(INDEX(AG$16:AG$111,(ROW(AG3)-2)*8-2,1)=$A$1,$C$1&gt;=6),6,IF(AND(INDEX(AG$16:AG$111,(ROW(AG3)-2)*8-1,1)=$A$1,$C$1&gt;=7),7,IF(AND(INDEX(AG$16:AG$111,(ROW(AG3)-2)*8,1)=$A$1,$C$1&gt;=8),8,0))))))))</f>
        <v>8</v>
      </c>
      <c r="AH3">
        <f>IF(AND(INDEX(AH$16:AH$111,(ROW(AH3)-2)*8-7,1)=$A$1,$C$1&gt;=1),1,IF(AND(INDEX(AH$16:AH$111,(ROW(AH3)-2)*8-6,1)=$A$1,$C$1&gt;=2),2,IF(AND(INDEX(AH$16:AH$111,(ROW(AH3)-2)*8-5,1)=$A$1,$C$1&gt;=3),3,IF(AND(INDEX(AH$16:AH$111,(ROW(AH3)-2)*8-4,1)=$A$1,$C$1&gt;=4),4,IF(AND(INDEX(AH$16:AH$111,(ROW(AH3)-2)*8-3,1)=$A$1,$C$1&gt;=5),5,IF(AND(INDEX(AH$16:AH$111,(ROW(AH3)-2)*8-2,1)=$A$1,$C$1&gt;=6),6,IF(AND(INDEX(AH$16:AH$111,(ROW(AH3)-2)*8-1,1)=$A$1,$C$1&gt;=7),7,IF(AND(INDEX(AH$16:AH$111,(ROW(AH3)-2)*8,1)=$A$1,$C$1&gt;=8),8,0))))))))</f>
        <v>5</v>
      </c>
    </row>
    <row r="4">
      <c r="A4">
        <v>4</v>
      </c>
      <c r="B4">
        <f>B3+2/24</f>
        <v>0.125</v>
      </c>
      <c r="C4">
        <f>B4+2.5/24</f>
        <v>0.22916666666666669</v>
      </c>
      <c r="D4">
        <f>IF(AND(INDEX(D$16:D$111,(ROW(D4)-2)*8-7,1)=$A$1,$C$1&gt;=1),1,IF(AND(INDEX(D$16:D$111,(ROW(D4)-2)*8-6,1)=$A$1,$C$1&gt;=2),2,IF(AND(INDEX(D$16:D$111,(ROW(D4)-2)*8-5,1)=$A$1,$C$1&gt;=3),3,IF(AND(INDEX(D$16:D$111,(ROW(D4)-2)*8-4,1)=$A$1,$C$1&gt;=4),4,IF(AND(INDEX(D$16:D$111,(ROW(D4)-2)*8-3,1)=$A$1,$C$1&gt;=5),5,IF(AND(INDEX(D$16:D$111,(ROW(D4)-2)*8-2,1)=$A$1,$C$1&gt;=6),6,IF(AND(INDEX(D$16:D$111,(ROW(D4)-2)*8-1,1)=$A$1,$C$1&gt;=7),7,IF(AND(INDEX(D$16:D$111,(ROW(D4)-2)*8,1)=$A$1,$C$1&gt;=8),8,0))))))))</f>
        <v>0</v>
      </c>
      <c r="E4">
        <f>IF(AND(INDEX(E$16:E$111,(ROW(E4)-2)*8-7,1)=$A$1,$C$1&gt;=1),1,IF(AND(INDEX(E$16:E$111,(ROW(E4)-2)*8-6,1)=$A$1,$C$1&gt;=2),2,IF(AND(INDEX(E$16:E$111,(ROW(E4)-2)*8-5,1)=$A$1,$C$1&gt;=3),3,IF(AND(INDEX(E$16:E$111,(ROW(E4)-2)*8-4,1)=$A$1,$C$1&gt;=4),4,IF(AND(INDEX(E$16:E$111,(ROW(E4)-2)*8-3,1)=$A$1,$C$1&gt;=5),5,IF(AND(INDEX(E$16:E$111,(ROW(E4)-2)*8-2,1)=$A$1,$C$1&gt;=6),6,IF(AND(INDEX(E$16:E$111,(ROW(E4)-2)*8-1,1)=$A$1,$C$1&gt;=7),7,IF(AND(INDEX(E$16:E$111,(ROW(E4)-2)*8,1)=$A$1,$C$1&gt;=8),8,0))))))))</f>
        <v>0</v>
      </c>
      <c r="F4">
        <f>IF(AND(INDEX(F$16:F$111,(ROW(F4)-2)*8-7,1)=$A$1,$C$1&gt;=1),1,IF(AND(INDEX(F$16:F$111,(ROW(F4)-2)*8-6,1)=$A$1,$C$1&gt;=2),2,IF(AND(INDEX(F$16:F$111,(ROW(F4)-2)*8-5,1)=$A$1,$C$1&gt;=3),3,IF(AND(INDEX(F$16:F$111,(ROW(F4)-2)*8-4,1)=$A$1,$C$1&gt;=4),4,IF(AND(INDEX(F$16:F$111,(ROW(F4)-2)*8-3,1)=$A$1,$C$1&gt;=5),5,IF(AND(INDEX(F$16:F$111,(ROW(F4)-2)*8-2,1)=$A$1,$C$1&gt;=6),6,IF(AND(INDEX(F$16:F$111,(ROW(F4)-2)*8-1,1)=$A$1,$C$1&gt;=7),7,IF(AND(INDEX(F$16:F$111,(ROW(F4)-2)*8,1)=$A$1,$C$1&gt;=8),8,0))))))))</f>
        <v>0</v>
      </c>
      <c r="G4">
        <f>IF(AND(INDEX(G$16:G$111,(ROW(G4)-2)*8-7,1)=$A$1,$C$1&gt;=1),1,IF(AND(INDEX(G$16:G$111,(ROW(G4)-2)*8-6,1)=$A$1,$C$1&gt;=2),2,IF(AND(INDEX(G$16:G$111,(ROW(G4)-2)*8-5,1)=$A$1,$C$1&gt;=3),3,IF(AND(INDEX(G$16:G$111,(ROW(G4)-2)*8-4,1)=$A$1,$C$1&gt;=4),4,IF(AND(INDEX(G$16:G$111,(ROW(G4)-2)*8-3,1)=$A$1,$C$1&gt;=5),5,IF(AND(INDEX(G$16:G$111,(ROW(G4)-2)*8-2,1)=$A$1,$C$1&gt;=6),6,IF(AND(INDEX(G$16:G$111,(ROW(G4)-2)*8-1,1)=$A$1,$C$1&gt;=7),7,IF(AND(INDEX(G$16:G$111,(ROW(G4)-2)*8,1)=$A$1,$C$1&gt;=8),8,0))))))))</f>
        <v>0</v>
      </c>
      <c r="H4">
        <f>IF(AND(INDEX(H$16:H$111,(ROW(H4)-2)*8-7,1)=$A$1,$C$1&gt;=1),1,IF(AND(INDEX(H$16:H$111,(ROW(H4)-2)*8-6,1)=$A$1,$C$1&gt;=2),2,IF(AND(INDEX(H$16:H$111,(ROW(H4)-2)*8-5,1)=$A$1,$C$1&gt;=3),3,IF(AND(INDEX(H$16:H$111,(ROW(H4)-2)*8-4,1)=$A$1,$C$1&gt;=4),4,IF(AND(INDEX(H$16:H$111,(ROW(H4)-2)*8-3,1)=$A$1,$C$1&gt;=5),5,IF(AND(INDEX(H$16:H$111,(ROW(H4)-2)*8-2,1)=$A$1,$C$1&gt;=6),6,IF(AND(INDEX(H$16:H$111,(ROW(H4)-2)*8-1,1)=$A$1,$C$1&gt;=7),7,IF(AND(INDEX(H$16:H$111,(ROW(H4)-2)*8,1)=$A$1,$C$1&gt;=8),8,0))))))))</f>
        <v>4</v>
      </c>
      <c r="I4">
        <f>IF(AND(INDEX(I$16:I$111,(ROW(I4)-2)*8-7,1)=$A$1,$C$1&gt;=1),1,IF(AND(INDEX(I$16:I$111,(ROW(I4)-2)*8-6,1)=$A$1,$C$1&gt;=2),2,IF(AND(INDEX(I$16:I$111,(ROW(I4)-2)*8-5,1)=$A$1,$C$1&gt;=3),3,IF(AND(INDEX(I$16:I$111,(ROW(I4)-2)*8-4,1)=$A$1,$C$1&gt;=4),4,IF(AND(INDEX(I$16:I$111,(ROW(I4)-2)*8-3,1)=$A$1,$C$1&gt;=5),5,IF(AND(INDEX(I$16:I$111,(ROW(I4)-2)*8-2,1)=$A$1,$C$1&gt;=6),6,IF(AND(INDEX(I$16:I$111,(ROW(I4)-2)*8-1,1)=$A$1,$C$1&gt;=7),7,IF(AND(INDEX(I$16:I$111,(ROW(I4)-2)*8,1)=$A$1,$C$1&gt;=8),8,0))))))))</f>
        <v>1</v>
      </c>
      <c r="J4">
        <f>IF(AND(INDEX(J$16:J$111,(ROW(J4)-2)*8-7,1)=$A$1,$C$1&gt;=1),1,IF(AND(INDEX(J$16:J$111,(ROW(J4)-2)*8-6,1)=$A$1,$C$1&gt;=2),2,IF(AND(INDEX(J$16:J$111,(ROW(J4)-2)*8-5,1)=$A$1,$C$1&gt;=3),3,IF(AND(INDEX(J$16:J$111,(ROW(J4)-2)*8-4,1)=$A$1,$C$1&gt;=4),4,IF(AND(INDEX(J$16:J$111,(ROW(J4)-2)*8-3,1)=$A$1,$C$1&gt;=5),5,IF(AND(INDEX(J$16:J$111,(ROW(J4)-2)*8-2,1)=$A$1,$C$1&gt;=6),6,IF(AND(INDEX(J$16:J$111,(ROW(J4)-2)*8-1,1)=$A$1,$C$1&gt;=7),7,IF(AND(INDEX(J$16:J$111,(ROW(J4)-2)*8,1)=$A$1,$C$1&gt;=8),8,0))))))))</f>
        <v>2</v>
      </c>
      <c r="K4">
        <f>IF(AND(INDEX(K$16:K$111,(ROW(K4)-2)*8-7,1)=$A$1,$C$1&gt;=1),1,IF(AND(INDEX(K$16:K$111,(ROW(K4)-2)*8-6,1)=$A$1,$C$1&gt;=2),2,IF(AND(INDEX(K$16:K$111,(ROW(K4)-2)*8-5,1)=$A$1,$C$1&gt;=3),3,IF(AND(INDEX(K$16:K$111,(ROW(K4)-2)*8-4,1)=$A$1,$C$1&gt;=4),4,IF(AND(INDEX(K$16:K$111,(ROW(K4)-2)*8-3,1)=$A$1,$C$1&gt;=5),5,IF(AND(INDEX(K$16:K$111,(ROW(K4)-2)*8-2,1)=$A$1,$C$1&gt;=6),6,IF(AND(INDEX(K$16:K$111,(ROW(K4)-2)*8-1,1)=$A$1,$C$1&gt;=7),7,IF(AND(INDEX(K$16:K$111,(ROW(K4)-2)*8,1)=$A$1,$C$1&gt;=8),8,0))))))))</f>
        <v>3</v>
      </c>
      <c r="L4">
        <f>IF(AND(INDEX(L$16:L$111,(ROW(L4)-2)*8-7,1)=$A$1,$C$1&gt;=1),1,IF(AND(INDEX(L$16:L$111,(ROW(L4)-2)*8-6,1)=$A$1,$C$1&gt;=2),2,IF(AND(INDEX(L$16:L$111,(ROW(L4)-2)*8-5,1)=$A$1,$C$1&gt;=3),3,IF(AND(INDEX(L$16:L$111,(ROW(L4)-2)*8-4,1)=$A$1,$C$1&gt;=4),4,IF(AND(INDEX(L$16:L$111,(ROW(L4)-2)*8-3,1)=$A$1,$C$1&gt;=5),5,IF(AND(INDEX(L$16:L$111,(ROW(L4)-2)*8-2,1)=$A$1,$C$1&gt;=6),6,IF(AND(INDEX(L$16:L$111,(ROW(L4)-2)*8-1,1)=$A$1,$C$1&gt;=7),7,IF(AND(INDEX(L$16:L$111,(ROW(L4)-2)*8,1)=$A$1,$C$1&gt;=8),8,0))))))))</f>
        <v>8</v>
      </c>
      <c r="M4">
        <f>IF(AND(INDEX(M$16:M$111,(ROW(M4)-2)*8-7,1)=$A$1,$C$1&gt;=1),1,IF(AND(INDEX(M$16:M$111,(ROW(M4)-2)*8-6,1)=$A$1,$C$1&gt;=2),2,IF(AND(INDEX(M$16:M$111,(ROW(M4)-2)*8-5,1)=$A$1,$C$1&gt;=3),3,IF(AND(INDEX(M$16:M$111,(ROW(M4)-2)*8-4,1)=$A$1,$C$1&gt;=4),4,IF(AND(INDEX(M$16:M$111,(ROW(M4)-2)*8-3,1)=$A$1,$C$1&gt;=5),5,IF(AND(INDEX(M$16:M$111,(ROW(M4)-2)*8-2,1)=$A$1,$C$1&gt;=6),6,IF(AND(INDEX(M$16:M$111,(ROW(M4)-2)*8-1,1)=$A$1,$C$1&gt;=7),7,IF(AND(INDEX(M$16:M$111,(ROW(M4)-2)*8,1)=$A$1,$C$1&gt;=8),8,0))))))))</f>
        <v>5</v>
      </c>
      <c r="N4">
        <f>IF(AND(INDEX(N$16:N$111,(ROW(N4)-2)*8-7,1)=$A$1,$C$1&gt;=1),1,IF(AND(INDEX(N$16:N$111,(ROW(N4)-2)*8-6,1)=$A$1,$C$1&gt;=2),2,IF(AND(INDEX(N$16:N$111,(ROW(N4)-2)*8-5,1)=$A$1,$C$1&gt;=3),3,IF(AND(INDEX(N$16:N$111,(ROW(N4)-2)*8-4,1)=$A$1,$C$1&gt;=4),4,IF(AND(INDEX(N$16:N$111,(ROW(N4)-2)*8-3,1)=$A$1,$C$1&gt;=5),5,IF(AND(INDEX(N$16:N$111,(ROW(N4)-2)*8-2,1)=$A$1,$C$1&gt;=6),6,IF(AND(INDEX(N$16:N$111,(ROW(N4)-2)*8-1,1)=$A$1,$C$1&gt;=7),7,IF(AND(INDEX(N$16:N$111,(ROW(N4)-2)*8,1)=$A$1,$C$1&gt;=8),8,0))))))))</f>
        <v>6</v>
      </c>
      <c r="O4">
        <f>IF(AND(INDEX(O$16:O$111,(ROW(O4)-2)*8-7,1)=$A$1,$C$1&gt;=1),1,IF(AND(INDEX(O$16:O$111,(ROW(O4)-2)*8-6,1)=$A$1,$C$1&gt;=2),2,IF(AND(INDEX(O$16:O$111,(ROW(O4)-2)*8-5,1)=$A$1,$C$1&gt;=3),3,IF(AND(INDEX(O$16:O$111,(ROW(O4)-2)*8-4,1)=$A$1,$C$1&gt;=4),4,IF(AND(INDEX(O$16:O$111,(ROW(O4)-2)*8-3,1)=$A$1,$C$1&gt;=5),5,IF(AND(INDEX(O$16:O$111,(ROW(O4)-2)*8-2,1)=$A$1,$C$1&gt;=6),6,IF(AND(INDEX(O$16:O$111,(ROW(O4)-2)*8-1,1)=$A$1,$C$1&gt;=7),7,IF(AND(INDEX(O$16:O$111,(ROW(O4)-2)*8,1)=$A$1,$C$1&gt;=8),8,0))))))))</f>
        <v>7</v>
      </c>
      <c r="P4">
        <f>IF(AND(INDEX(P$16:P$111,(ROW(P4)-2)*8-7,1)=$A$1,$C$1&gt;=1),1,IF(AND(INDEX(P$16:P$111,(ROW(P4)-2)*8-6,1)=$A$1,$C$1&gt;=2),2,IF(AND(INDEX(P$16:P$111,(ROW(P4)-2)*8-5,1)=$A$1,$C$1&gt;=3),3,IF(AND(INDEX(P$16:P$111,(ROW(P4)-2)*8-4,1)=$A$1,$C$1&gt;=4),4,IF(AND(INDEX(P$16:P$111,(ROW(P4)-2)*8-3,1)=$A$1,$C$1&gt;=5),5,IF(AND(INDEX(P$16:P$111,(ROW(P4)-2)*8-2,1)=$A$1,$C$1&gt;=6),6,IF(AND(INDEX(P$16:P$111,(ROW(P4)-2)*8-1,1)=$A$1,$C$1&gt;=7),7,IF(AND(INDEX(P$16:P$111,(ROW(P4)-2)*8,1)=$A$1,$C$1&gt;=8),8,0))))))))</f>
        <v>0</v>
      </c>
      <c r="Q4">
        <f>IF(AND(INDEX(Q$16:Q$111,(ROW(Q4)-2)*8-7,1)=$A$1,$C$1&gt;=1),1,IF(AND(INDEX(Q$16:Q$111,(ROW(Q4)-2)*8-6,1)=$A$1,$C$1&gt;=2),2,IF(AND(INDEX(Q$16:Q$111,(ROW(Q4)-2)*8-5,1)=$A$1,$C$1&gt;=3),3,IF(AND(INDEX(Q$16:Q$111,(ROW(Q4)-2)*8-4,1)=$A$1,$C$1&gt;=4),4,IF(AND(INDEX(Q$16:Q$111,(ROW(Q4)-2)*8-3,1)=$A$1,$C$1&gt;=5),5,IF(AND(INDEX(Q$16:Q$111,(ROW(Q4)-2)*8-2,1)=$A$1,$C$1&gt;=6),6,IF(AND(INDEX(Q$16:Q$111,(ROW(Q4)-2)*8-1,1)=$A$1,$C$1&gt;=7),7,IF(AND(INDEX(Q$16:Q$111,(ROW(Q4)-2)*8,1)=$A$1,$C$1&gt;=8),8,0))))))))</f>
        <v>0</v>
      </c>
      <c r="R4">
        <f>IF(AND(INDEX(R$16:R$111,(ROW(R4)-2)*8-7,1)=$A$1,$C$1&gt;=1),1,IF(AND(INDEX(R$16:R$111,(ROW(R4)-2)*8-6,1)=$A$1,$C$1&gt;=2),2,IF(AND(INDEX(R$16:R$111,(ROW(R4)-2)*8-5,1)=$A$1,$C$1&gt;=3),3,IF(AND(INDEX(R$16:R$111,(ROW(R4)-2)*8-4,1)=$A$1,$C$1&gt;=4),4,IF(AND(INDEX(R$16:R$111,(ROW(R4)-2)*8-3,1)=$A$1,$C$1&gt;=5),5,IF(AND(INDEX(R$16:R$111,(ROW(R4)-2)*8-2,1)=$A$1,$C$1&gt;=6),6,IF(AND(INDEX(R$16:R$111,(ROW(R4)-2)*8-1,1)=$A$1,$C$1&gt;=7),7,IF(AND(INDEX(R$16:R$111,(ROW(R4)-2)*8,1)=$A$1,$C$1&gt;=8),8,0))))))))</f>
        <v>0</v>
      </c>
      <c r="S4">
        <f>IF(AND(INDEX(S$16:S$111,(ROW(S4)-2)*8-7,1)=$A$1,$C$1&gt;=1),1,IF(AND(INDEX(S$16:S$111,(ROW(S4)-2)*8-6,1)=$A$1,$C$1&gt;=2),2,IF(AND(INDEX(S$16:S$111,(ROW(S4)-2)*8-5,1)=$A$1,$C$1&gt;=3),3,IF(AND(INDEX(S$16:S$111,(ROW(S4)-2)*8-4,1)=$A$1,$C$1&gt;=4),4,IF(AND(INDEX(S$16:S$111,(ROW(S4)-2)*8-3,1)=$A$1,$C$1&gt;=5),5,IF(AND(INDEX(S$16:S$111,(ROW(S4)-2)*8-2,1)=$A$1,$C$1&gt;=6),6,IF(AND(INDEX(S$16:S$111,(ROW(S4)-2)*8-1,1)=$A$1,$C$1&gt;=7),7,IF(AND(INDEX(S$16:S$111,(ROW(S4)-2)*8,1)=$A$1,$C$1&gt;=8),8,0))))))))</f>
        <v>0</v>
      </c>
      <c r="T4">
        <f>IF(AND(INDEX(T$16:T$111,(ROW(T4)-2)*8-7,1)=$A$1,$C$1&gt;=1),1,IF(AND(INDEX(T$16:T$111,(ROW(T4)-2)*8-6,1)=$A$1,$C$1&gt;=2),2,IF(AND(INDEX(T$16:T$111,(ROW(T4)-2)*8-5,1)=$A$1,$C$1&gt;=3),3,IF(AND(INDEX(T$16:T$111,(ROW(T4)-2)*8-4,1)=$A$1,$C$1&gt;=4),4,IF(AND(INDEX(T$16:T$111,(ROW(T4)-2)*8-3,1)=$A$1,$C$1&gt;=5),5,IF(AND(INDEX(T$16:T$111,(ROW(T4)-2)*8-2,1)=$A$1,$C$1&gt;=6),6,IF(AND(INDEX(T$16:T$111,(ROW(T4)-2)*8-1,1)=$A$1,$C$1&gt;=7),7,IF(AND(INDEX(T$16:T$111,(ROW(T4)-2)*8,1)=$A$1,$C$1&gt;=8),8,0))))))))</f>
        <v>0</v>
      </c>
      <c r="U4">
        <f>IF(AND(INDEX(U$16:U$111,(ROW(U4)-2)*8-7,1)=$A$1,$C$1&gt;=1),1,IF(AND(INDEX(U$16:U$111,(ROW(U4)-2)*8-6,1)=$A$1,$C$1&gt;=2),2,IF(AND(INDEX(U$16:U$111,(ROW(U4)-2)*8-5,1)=$A$1,$C$1&gt;=3),3,IF(AND(INDEX(U$16:U$111,(ROW(U4)-2)*8-4,1)=$A$1,$C$1&gt;=4),4,IF(AND(INDEX(U$16:U$111,(ROW(U4)-2)*8-3,1)=$A$1,$C$1&gt;=5),5,IF(AND(INDEX(U$16:U$111,(ROW(U4)-2)*8-2,1)=$A$1,$C$1&gt;=6),6,IF(AND(INDEX(U$16:U$111,(ROW(U4)-2)*8-1,1)=$A$1,$C$1&gt;=7),7,IF(AND(INDEX(U$16:U$111,(ROW(U4)-2)*8,1)=$A$1,$C$1&gt;=8),8,0))))))))</f>
        <v>0</v>
      </c>
      <c r="V4">
        <f>IF(AND(INDEX(V$16:V$111,(ROW(V4)-2)*8-7,1)=$A$1,$C$1&gt;=1),1,IF(AND(INDEX(V$16:V$111,(ROW(V4)-2)*8-6,1)=$A$1,$C$1&gt;=2),2,IF(AND(INDEX(V$16:V$111,(ROW(V4)-2)*8-5,1)=$A$1,$C$1&gt;=3),3,IF(AND(INDEX(V$16:V$111,(ROW(V4)-2)*8-4,1)=$A$1,$C$1&gt;=4),4,IF(AND(INDEX(V$16:V$111,(ROW(V4)-2)*8-3,1)=$A$1,$C$1&gt;=5),5,IF(AND(INDEX(V$16:V$111,(ROW(V4)-2)*8-2,1)=$A$1,$C$1&gt;=6),6,IF(AND(INDEX(V$16:V$111,(ROW(V4)-2)*8-1,1)=$A$1,$C$1&gt;=7),7,IF(AND(INDEX(V$16:V$111,(ROW(V4)-2)*8,1)=$A$1,$C$1&gt;=8),8,0))))))))</f>
        <v>0</v>
      </c>
      <c r="W4">
        <f>IF(AND(INDEX(W$16:W$111,(ROW(W4)-2)*8-7,1)=$A$1,$C$1&gt;=1),1,IF(AND(INDEX(W$16:W$111,(ROW(W4)-2)*8-6,1)=$A$1,$C$1&gt;=2),2,IF(AND(INDEX(W$16:W$111,(ROW(W4)-2)*8-5,1)=$A$1,$C$1&gt;=3),3,IF(AND(INDEX(W$16:W$111,(ROW(W4)-2)*8-4,1)=$A$1,$C$1&gt;=4),4,IF(AND(INDEX(W$16:W$111,(ROW(W4)-2)*8-3,1)=$A$1,$C$1&gt;=5),5,IF(AND(INDEX(W$16:W$111,(ROW(W4)-2)*8-2,1)=$A$1,$C$1&gt;=6),6,IF(AND(INDEX(W$16:W$111,(ROW(W4)-2)*8-1,1)=$A$1,$C$1&gt;=7),7,IF(AND(INDEX(W$16:W$111,(ROW(W4)-2)*8,1)=$A$1,$C$1&gt;=8),8,0))))))))</f>
        <v>0</v>
      </c>
      <c r="X4">
        <f>IF(AND(INDEX(X$16:X$111,(ROW(X4)-2)*8-7,1)=$A$1,$C$1&gt;=1),1,IF(AND(INDEX(X$16:X$111,(ROW(X4)-2)*8-6,1)=$A$1,$C$1&gt;=2),2,IF(AND(INDEX(X$16:X$111,(ROW(X4)-2)*8-5,1)=$A$1,$C$1&gt;=3),3,IF(AND(INDEX(X$16:X$111,(ROW(X4)-2)*8-4,1)=$A$1,$C$1&gt;=4),4,IF(AND(INDEX(X$16:X$111,(ROW(X4)-2)*8-3,1)=$A$1,$C$1&gt;=5),5,IF(AND(INDEX(X$16:X$111,(ROW(X4)-2)*8-2,1)=$A$1,$C$1&gt;=6),6,IF(AND(INDEX(X$16:X$111,(ROW(X4)-2)*8-1,1)=$A$1,$C$1&gt;=7),7,IF(AND(INDEX(X$16:X$111,(ROW(X4)-2)*8,1)=$A$1,$C$1&gt;=8),8,0))))))))</f>
        <v>3</v>
      </c>
      <c r="Y4">
        <f>IF(AND(INDEX(Y$16:Y$111,(ROW(Y4)-2)*8-7,1)=$A$1,$C$1&gt;=1),1,IF(AND(INDEX(Y$16:Y$111,(ROW(Y4)-2)*8-6,1)=$A$1,$C$1&gt;=2),2,IF(AND(INDEX(Y$16:Y$111,(ROW(Y4)-2)*8-5,1)=$A$1,$C$1&gt;=3),3,IF(AND(INDEX(Y$16:Y$111,(ROW(Y4)-2)*8-4,1)=$A$1,$C$1&gt;=4),4,IF(AND(INDEX(Y$16:Y$111,(ROW(Y4)-2)*8-3,1)=$A$1,$C$1&gt;=5),5,IF(AND(INDEX(Y$16:Y$111,(ROW(Y4)-2)*8-2,1)=$A$1,$C$1&gt;=6),6,IF(AND(INDEX(Y$16:Y$111,(ROW(Y4)-2)*8-1,1)=$A$1,$C$1&gt;=7),7,IF(AND(INDEX(Y$16:Y$111,(ROW(Y4)-2)*8,1)=$A$1,$C$1&gt;=8),8,0))))))))</f>
        <v>4</v>
      </c>
      <c r="Z4">
        <f>IF(AND(INDEX(Z$16:Z$111,(ROW(Z4)-2)*8-7,1)=$A$1,$C$1&gt;=1),1,IF(AND(INDEX(Z$16:Z$111,(ROW(Z4)-2)*8-6,1)=$A$1,$C$1&gt;=2),2,IF(AND(INDEX(Z$16:Z$111,(ROW(Z4)-2)*8-5,1)=$A$1,$C$1&gt;=3),3,IF(AND(INDEX(Z$16:Z$111,(ROW(Z4)-2)*8-4,1)=$A$1,$C$1&gt;=4),4,IF(AND(INDEX(Z$16:Z$111,(ROW(Z4)-2)*8-3,1)=$A$1,$C$1&gt;=5),5,IF(AND(INDEX(Z$16:Z$111,(ROW(Z4)-2)*8-2,1)=$A$1,$C$1&gt;=6),6,IF(AND(INDEX(Z$16:Z$111,(ROW(Z4)-2)*8-1,1)=$A$1,$C$1&gt;=7),7,IF(AND(INDEX(Z$16:Z$111,(ROW(Z4)-2)*8,1)=$A$1,$C$1&gt;=8),8,0))))))))</f>
        <v>1</v>
      </c>
      <c r="AA4">
        <f>IF(AND(INDEX(AA$16:AA$111,(ROW(AA4)-2)*8-7,1)=$A$1,$C$1&gt;=1),1,IF(AND(INDEX(AA$16:AA$111,(ROW(AA4)-2)*8-6,1)=$A$1,$C$1&gt;=2),2,IF(AND(INDEX(AA$16:AA$111,(ROW(AA4)-2)*8-5,1)=$A$1,$C$1&gt;=3),3,IF(AND(INDEX(AA$16:AA$111,(ROW(AA4)-2)*8-4,1)=$A$1,$C$1&gt;=4),4,IF(AND(INDEX(AA$16:AA$111,(ROW(AA4)-2)*8-3,1)=$A$1,$C$1&gt;=5),5,IF(AND(INDEX(AA$16:AA$111,(ROW(AA4)-2)*8-2,1)=$A$1,$C$1&gt;=6),6,IF(AND(INDEX(AA$16:AA$111,(ROW(AA4)-2)*8-1,1)=$A$1,$C$1&gt;=7),7,IF(AND(INDEX(AA$16:AA$111,(ROW(AA4)-2)*8,1)=$A$1,$C$1&gt;=8),8,0))))))))</f>
        <v>2</v>
      </c>
      <c r="AB4">
        <f>IF(AND(INDEX(AB$16:AB$111,(ROW(AB4)-2)*8-7,1)=$A$1,$C$1&gt;=1),1,IF(AND(INDEX(AB$16:AB$111,(ROW(AB4)-2)*8-6,1)=$A$1,$C$1&gt;=2),2,IF(AND(INDEX(AB$16:AB$111,(ROW(AB4)-2)*8-5,1)=$A$1,$C$1&gt;=3),3,IF(AND(INDEX(AB$16:AB$111,(ROW(AB4)-2)*8-4,1)=$A$1,$C$1&gt;=4),4,IF(AND(INDEX(AB$16:AB$111,(ROW(AB4)-2)*8-3,1)=$A$1,$C$1&gt;=5),5,IF(AND(INDEX(AB$16:AB$111,(ROW(AB4)-2)*8-2,1)=$A$1,$C$1&gt;=6),6,IF(AND(INDEX(AB$16:AB$111,(ROW(AB4)-2)*8-1,1)=$A$1,$C$1&gt;=7),7,IF(AND(INDEX(AB$16:AB$111,(ROW(AB4)-2)*8,1)=$A$1,$C$1&gt;=8),8,0))))))))</f>
        <v>7</v>
      </c>
      <c r="AC4">
        <f>IF(AND(INDEX(AC$16:AC$111,(ROW(AC4)-2)*8-7,1)=$A$1,$C$1&gt;=1),1,IF(AND(INDEX(AC$16:AC$111,(ROW(AC4)-2)*8-6,1)=$A$1,$C$1&gt;=2),2,IF(AND(INDEX(AC$16:AC$111,(ROW(AC4)-2)*8-5,1)=$A$1,$C$1&gt;=3),3,IF(AND(INDEX(AC$16:AC$111,(ROW(AC4)-2)*8-4,1)=$A$1,$C$1&gt;=4),4,IF(AND(INDEX(AC$16:AC$111,(ROW(AC4)-2)*8-3,1)=$A$1,$C$1&gt;=5),5,IF(AND(INDEX(AC$16:AC$111,(ROW(AC4)-2)*8-2,1)=$A$1,$C$1&gt;=6),6,IF(AND(INDEX(AC$16:AC$111,(ROW(AC4)-2)*8-1,1)=$A$1,$C$1&gt;=7),7,IF(AND(INDEX(AC$16:AC$111,(ROW(AC4)-2)*8,1)=$A$1,$C$1&gt;=8),8,0))))))))</f>
        <v>8</v>
      </c>
      <c r="AD4">
        <f>IF(AND(INDEX(AD$16:AD$111,(ROW(AD4)-2)*8-7,1)=$A$1,$C$1&gt;=1),1,IF(AND(INDEX(AD$16:AD$111,(ROW(AD4)-2)*8-6,1)=$A$1,$C$1&gt;=2),2,IF(AND(INDEX(AD$16:AD$111,(ROW(AD4)-2)*8-5,1)=$A$1,$C$1&gt;=3),3,IF(AND(INDEX(AD$16:AD$111,(ROW(AD4)-2)*8-4,1)=$A$1,$C$1&gt;=4),4,IF(AND(INDEX(AD$16:AD$111,(ROW(AD4)-2)*8-3,1)=$A$1,$C$1&gt;=5),5,IF(AND(INDEX(AD$16:AD$111,(ROW(AD4)-2)*8-2,1)=$A$1,$C$1&gt;=6),6,IF(AND(INDEX(AD$16:AD$111,(ROW(AD4)-2)*8-1,1)=$A$1,$C$1&gt;=7),7,IF(AND(INDEX(AD$16:AD$111,(ROW(AD4)-2)*8,1)=$A$1,$C$1&gt;=8),8,0))))))))</f>
        <v>5</v>
      </c>
      <c r="AE4">
        <f>IF(AND(INDEX(AE$16:AE$111,(ROW(AE4)-2)*8-7,1)=$A$1,$C$1&gt;=1),1,IF(AND(INDEX(AE$16:AE$111,(ROW(AE4)-2)*8-6,1)=$A$1,$C$1&gt;=2),2,IF(AND(INDEX(AE$16:AE$111,(ROW(AE4)-2)*8-5,1)=$A$1,$C$1&gt;=3),3,IF(AND(INDEX(AE$16:AE$111,(ROW(AE4)-2)*8-4,1)=$A$1,$C$1&gt;=4),4,IF(AND(INDEX(AE$16:AE$111,(ROW(AE4)-2)*8-3,1)=$A$1,$C$1&gt;=5),5,IF(AND(INDEX(AE$16:AE$111,(ROW(AE4)-2)*8-2,1)=$A$1,$C$1&gt;=6),6,IF(AND(INDEX(AE$16:AE$111,(ROW(AE4)-2)*8-1,1)=$A$1,$C$1&gt;=7),7,IF(AND(INDEX(AE$16:AE$111,(ROW(AE4)-2)*8,1)=$A$1,$C$1&gt;=8),8,0))))))))</f>
        <v>6</v>
      </c>
      <c r="AF4">
        <f>IF(AND(INDEX(AF$16:AF$111,(ROW(AF4)-2)*8-7,1)=$A$1,$C$1&gt;=1),1,IF(AND(INDEX(AF$16:AF$111,(ROW(AF4)-2)*8-6,1)=$A$1,$C$1&gt;=2),2,IF(AND(INDEX(AF$16:AF$111,(ROW(AF4)-2)*8-5,1)=$A$1,$C$1&gt;=3),3,IF(AND(INDEX(AF$16:AF$111,(ROW(AF4)-2)*8-4,1)=$A$1,$C$1&gt;=4),4,IF(AND(INDEX(AF$16:AF$111,(ROW(AF4)-2)*8-3,1)=$A$1,$C$1&gt;=5),5,IF(AND(INDEX(AF$16:AF$111,(ROW(AF4)-2)*8-2,1)=$A$1,$C$1&gt;=6),6,IF(AND(INDEX(AF$16:AF$111,(ROW(AF4)-2)*8-1,1)=$A$1,$C$1&gt;=7),7,IF(AND(INDEX(AF$16:AF$111,(ROW(AF4)-2)*8,1)=$A$1,$C$1&gt;=8),8,0))))))))</f>
        <v>0</v>
      </c>
      <c r="AG4">
        <f>IF(AND(INDEX(AG$16:AG$111,(ROW(AG4)-2)*8-7,1)=$A$1,$C$1&gt;=1),1,IF(AND(INDEX(AG$16:AG$111,(ROW(AG4)-2)*8-6,1)=$A$1,$C$1&gt;=2),2,IF(AND(INDEX(AG$16:AG$111,(ROW(AG4)-2)*8-5,1)=$A$1,$C$1&gt;=3),3,IF(AND(INDEX(AG$16:AG$111,(ROW(AG4)-2)*8-4,1)=$A$1,$C$1&gt;=4),4,IF(AND(INDEX(AG$16:AG$111,(ROW(AG4)-2)*8-3,1)=$A$1,$C$1&gt;=5),5,IF(AND(INDEX(AG$16:AG$111,(ROW(AG4)-2)*8-2,1)=$A$1,$C$1&gt;=6),6,IF(AND(INDEX(AG$16:AG$111,(ROW(AG4)-2)*8-1,1)=$A$1,$C$1&gt;=7),7,IF(AND(INDEX(AG$16:AG$111,(ROW(AG4)-2)*8,1)=$A$1,$C$1&gt;=8),8,0))))))))</f>
        <v>0</v>
      </c>
      <c r="AH4">
        <f>IF(AND(INDEX(AH$16:AH$111,(ROW(AH4)-2)*8-7,1)=$A$1,$C$1&gt;=1),1,IF(AND(INDEX(AH$16:AH$111,(ROW(AH4)-2)*8-6,1)=$A$1,$C$1&gt;=2),2,IF(AND(INDEX(AH$16:AH$111,(ROW(AH4)-2)*8-5,1)=$A$1,$C$1&gt;=3),3,IF(AND(INDEX(AH$16:AH$111,(ROW(AH4)-2)*8-4,1)=$A$1,$C$1&gt;=4),4,IF(AND(INDEX(AH$16:AH$111,(ROW(AH4)-2)*8-3,1)=$A$1,$C$1&gt;=5),5,IF(AND(INDEX(AH$16:AH$111,(ROW(AH4)-2)*8-2,1)=$A$1,$C$1&gt;=6),6,IF(AND(INDEX(AH$16:AH$111,(ROW(AH4)-2)*8-1,1)=$A$1,$C$1&gt;=7),7,IF(AND(INDEX(AH$16:AH$111,(ROW(AH4)-2)*8,1)=$A$1,$C$1&gt;=8),8,0))))))))</f>
        <v>0</v>
      </c>
    </row>
    <row r="5">
      <c r="A5" t="str">
        <v>Province</v>
      </c>
      <c r="B5">
        <f>B4+2/24</f>
        <v>0.20833333333333331</v>
      </c>
      <c r="C5">
        <f>B5+2.5/24</f>
        <v>0.3125</v>
      </c>
      <c r="D5">
        <f>IF(AND(INDEX(D$16:D$111,(ROW(D5)-2)*8-7,1)=$A$1,$C$1&gt;=1),1,IF(AND(INDEX(D$16:D$111,(ROW(D5)-2)*8-6,1)=$A$1,$C$1&gt;=2),2,IF(AND(INDEX(D$16:D$111,(ROW(D5)-2)*8-5,1)=$A$1,$C$1&gt;=3),3,IF(AND(INDEX(D$16:D$111,(ROW(D5)-2)*8-4,1)=$A$1,$C$1&gt;=4),4,IF(AND(INDEX(D$16:D$111,(ROW(D5)-2)*8-3,1)=$A$1,$C$1&gt;=5),5,IF(AND(INDEX(D$16:D$111,(ROW(D5)-2)*8-2,1)=$A$1,$C$1&gt;=6),6,IF(AND(INDEX(D$16:D$111,(ROW(D5)-2)*8-1,1)=$A$1,$C$1&gt;=7),7,IF(AND(INDEX(D$16:D$111,(ROW(D5)-2)*8,1)=$A$1,$C$1&gt;=8),8,0))))))))</f>
        <v>4</v>
      </c>
      <c r="E5">
        <f>IF(AND(INDEX(E$16:E$111,(ROW(E5)-2)*8-7,1)=$A$1,$C$1&gt;=1),1,IF(AND(INDEX(E$16:E$111,(ROW(E5)-2)*8-6,1)=$A$1,$C$1&gt;=2),2,IF(AND(INDEX(E$16:E$111,(ROW(E5)-2)*8-5,1)=$A$1,$C$1&gt;=3),3,IF(AND(INDEX(E$16:E$111,(ROW(E5)-2)*8-4,1)=$A$1,$C$1&gt;=4),4,IF(AND(INDEX(E$16:E$111,(ROW(E5)-2)*8-3,1)=$A$1,$C$1&gt;=5),5,IF(AND(INDEX(E$16:E$111,(ROW(E5)-2)*8-2,1)=$A$1,$C$1&gt;=6),6,IF(AND(INDEX(E$16:E$111,(ROW(E5)-2)*8-1,1)=$A$1,$C$1&gt;=7),7,IF(AND(INDEX(E$16:E$111,(ROW(E5)-2)*8,1)=$A$1,$C$1&gt;=8),8,0))))))))</f>
        <v>1</v>
      </c>
      <c r="F5">
        <f>IF(AND(INDEX(F$16:F$111,(ROW(F5)-2)*8-7,1)=$A$1,$C$1&gt;=1),1,IF(AND(INDEX(F$16:F$111,(ROW(F5)-2)*8-6,1)=$A$1,$C$1&gt;=2),2,IF(AND(INDEX(F$16:F$111,(ROW(F5)-2)*8-5,1)=$A$1,$C$1&gt;=3),3,IF(AND(INDEX(F$16:F$111,(ROW(F5)-2)*8-4,1)=$A$1,$C$1&gt;=4),4,IF(AND(INDEX(F$16:F$111,(ROW(F5)-2)*8-3,1)=$A$1,$C$1&gt;=5),5,IF(AND(INDEX(F$16:F$111,(ROW(F5)-2)*8-2,1)=$A$1,$C$1&gt;=6),6,IF(AND(INDEX(F$16:F$111,(ROW(F5)-2)*8-1,1)=$A$1,$C$1&gt;=7),7,IF(AND(INDEX(F$16:F$111,(ROW(F5)-2)*8,1)=$A$1,$C$1&gt;=8),8,0))))))))</f>
        <v>2</v>
      </c>
      <c r="G5">
        <f>IF(AND(INDEX(G$16:G$111,(ROW(G5)-2)*8-7,1)=$A$1,$C$1&gt;=1),1,IF(AND(INDEX(G$16:G$111,(ROW(G5)-2)*8-6,1)=$A$1,$C$1&gt;=2),2,IF(AND(INDEX(G$16:G$111,(ROW(G5)-2)*8-5,1)=$A$1,$C$1&gt;=3),3,IF(AND(INDEX(G$16:G$111,(ROW(G5)-2)*8-4,1)=$A$1,$C$1&gt;=4),4,IF(AND(INDEX(G$16:G$111,(ROW(G5)-2)*8-3,1)=$A$1,$C$1&gt;=5),5,IF(AND(INDEX(G$16:G$111,(ROW(G5)-2)*8-2,1)=$A$1,$C$1&gt;=6),6,IF(AND(INDEX(G$16:G$111,(ROW(G5)-2)*8-1,1)=$A$1,$C$1&gt;=7),7,IF(AND(INDEX(G$16:G$111,(ROW(G5)-2)*8,1)=$A$1,$C$1&gt;=8),8,0))))))))</f>
        <v>3</v>
      </c>
      <c r="H5">
        <f>IF(AND(INDEX(H$16:H$111,(ROW(H5)-2)*8-7,1)=$A$1,$C$1&gt;=1),1,IF(AND(INDEX(H$16:H$111,(ROW(H5)-2)*8-6,1)=$A$1,$C$1&gt;=2),2,IF(AND(INDEX(H$16:H$111,(ROW(H5)-2)*8-5,1)=$A$1,$C$1&gt;=3),3,IF(AND(INDEX(H$16:H$111,(ROW(H5)-2)*8-4,1)=$A$1,$C$1&gt;=4),4,IF(AND(INDEX(H$16:H$111,(ROW(H5)-2)*8-3,1)=$A$1,$C$1&gt;=5),5,IF(AND(INDEX(H$16:H$111,(ROW(H5)-2)*8-2,1)=$A$1,$C$1&gt;=6),6,IF(AND(INDEX(H$16:H$111,(ROW(H5)-2)*8-1,1)=$A$1,$C$1&gt;=7),7,IF(AND(INDEX(H$16:H$111,(ROW(H5)-2)*8,1)=$A$1,$C$1&gt;=8),8,0))))))))</f>
        <v>8</v>
      </c>
      <c r="I5">
        <f>IF(AND(INDEX(I$16:I$111,(ROW(I5)-2)*8-7,1)=$A$1,$C$1&gt;=1),1,IF(AND(INDEX(I$16:I$111,(ROW(I5)-2)*8-6,1)=$A$1,$C$1&gt;=2),2,IF(AND(INDEX(I$16:I$111,(ROW(I5)-2)*8-5,1)=$A$1,$C$1&gt;=3),3,IF(AND(INDEX(I$16:I$111,(ROW(I5)-2)*8-4,1)=$A$1,$C$1&gt;=4),4,IF(AND(INDEX(I$16:I$111,(ROW(I5)-2)*8-3,1)=$A$1,$C$1&gt;=5),5,IF(AND(INDEX(I$16:I$111,(ROW(I5)-2)*8-2,1)=$A$1,$C$1&gt;=6),6,IF(AND(INDEX(I$16:I$111,(ROW(I5)-2)*8-1,1)=$A$1,$C$1&gt;=7),7,IF(AND(INDEX(I$16:I$111,(ROW(I5)-2)*8,1)=$A$1,$C$1&gt;=8),8,0))))))))</f>
        <v>5</v>
      </c>
      <c r="J5">
        <f>IF(AND(INDEX(J$16:J$111,(ROW(J5)-2)*8-7,1)=$A$1,$C$1&gt;=1),1,IF(AND(INDEX(J$16:J$111,(ROW(J5)-2)*8-6,1)=$A$1,$C$1&gt;=2),2,IF(AND(INDEX(J$16:J$111,(ROW(J5)-2)*8-5,1)=$A$1,$C$1&gt;=3),3,IF(AND(INDEX(J$16:J$111,(ROW(J5)-2)*8-4,1)=$A$1,$C$1&gt;=4),4,IF(AND(INDEX(J$16:J$111,(ROW(J5)-2)*8-3,1)=$A$1,$C$1&gt;=5),5,IF(AND(INDEX(J$16:J$111,(ROW(J5)-2)*8-2,1)=$A$1,$C$1&gt;=6),6,IF(AND(INDEX(J$16:J$111,(ROW(J5)-2)*8-1,1)=$A$1,$C$1&gt;=7),7,IF(AND(INDEX(J$16:J$111,(ROW(J5)-2)*8,1)=$A$1,$C$1&gt;=8),8,0))))))))</f>
        <v>6</v>
      </c>
      <c r="K5">
        <f>IF(AND(INDEX(K$16:K$111,(ROW(K5)-2)*8-7,1)=$A$1,$C$1&gt;=1),1,IF(AND(INDEX(K$16:K$111,(ROW(K5)-2)*8-6,1)=$A$1,$C$1&gt;=2),2,IF(AND(INDEX(K$16:K$111,(ROW(K5)-2)*8-5,1)=$A$1,$C$1&gt;=3),3,IF(AND(INDEX(K$16:K$111,(ROW(K5)-2)*8-4,1)=$A$1,$C$1&gt;=4),4,IF(AND(INDEX(K$16:K$111,(ROW(K5)-2)*8-3,1)=$A$1,$C$1&gt;=5),5,IF(AND(INDEX(K$16:K$111,(ROW(K5)-2)*8-2,1)=$A$1,$C$1&gt;=6),6,IF(AND(INDEX(K$16:K$111,(ROW(K5)-2)*8-1,1)=$A$1,$C$1&gt;=7),7,IF(AND(INDEX(K$16:K$111,(ROW(K5)-2)*8,1)=$A$1,$C$1&gt;=8),8,0))))))))</f>
        <v>7</v>
      </c>
      <c r="L5">
        <f>IF(AND(INDEX(L$16:L$111,(ROW(L5)-2)*8-7,1)=$A$1,$C$1&gt;=1),1,IF(AND(INDEX(L$16:L$111,(ROW(L5)-2)*8-6,1)=$A$1,$C$1&gt;=2),2,IF(AND(INDEX(L$16:L$111,(ROW(L5)-2)*8-5,1)=$A$1,$C$1&gt;=3),3,IF(AND(INDEX(L$16:L$111,(ROW(L5)-2)*8-4,1)=$A$1,$C$1&gt;=4),4,IF(AND(INDEX(L$16:L$111,(ROW(L5)-2)*8-3,1)=$A$1,$C$1&gt;=5),5,IF(AND(INDEX(L$16:L$111,(ROW(L5)-2)*8-2,1)=$A$1,$C$1&gt;=6),6,IF(AND(INDEX(L$16:L$111,(ROW(L5)-2)*8-1,1)=$A$1,$C$1&gt;=7),7,IF(AND(INDEX(L$16:L$111,(ROW(L5)-2)*8,1)=$A$1,$C$1&gt;=8),8,0))))))))</f>
        <v>0</v>
      </c>
      <c r="M5">
        <f>IF(AND(INDEX(M$16:M$111,(ROW(M5)-2)*8-7,1)=$A$1,$C$1&gt;=1),1,IF(AND(INDEX(M$16:M$111,(ROW(M5)-2)*8-6,1)=$A$1,$C$1&gt;=2),2,IF(AND(INDEX(M$16:M$111,(ROW(M5)-2)*8-5,1)=$A$1,$C$1&gt;=3),3,IF(AND(INDEX(M$16:M$111,(ROW(M5)-2)*8-4,1)=$A$1,$C$1&gt;=4),4,IF(AND(INDEX(M$16:M$111,(ROW(M5)-2)*8-3,1)=$A$1,$C$1&gt;=5),5,IF(AND(INDEX(M$16:M$111,(ROW(M5)-2)*8-2,1)=$A$1,$C$1&gt;=6),6,IF(AND(INDEX(M$16:M$111,(ROW(M5)-2)*8-1,1)=$A$1,$C$1&gt;=7),7,IF(AND(INDEX(M$16:M$111,(ROW(M5)-2)*8,1)=$A$1,$C$1&gt;=8),8,0))))))))</f>
        <v>0</v>
      </c>
      <c r="N5">
        <f>IF(AND(INDEX(N$16:N$111,(ROW(N5)-2)*8-7,1)=$A$1,$C$1&gt;=1),1,IF(AND(INDEX(N$16:N$111,(ROW(N5)-2)*8-6,1)=$A$1,$C$1&gt;=2),2,IF(AND(INDEX(N$16:N$111,(ROW(N5)-2)*8-5,1)=$A$1,$C$1&gt;=3),3,IF(AND(INDEX(N$16:N$111,(ROW(N5)-2)*8-4,1)=$A$1,$C$1&gt;=4),4,IF(AND(INDEX(N$16:N$111,(ROW(N5)-2)*8-3,1)=$A$1,$C$1&gt;=5),5,IF(AND(INDEX(N$16:N$111,(ROW(N5)-2)*8-2,1)=$A$1,$C$1&gt;=6),6,IF(AND(INDEX(N$16:N$111,(ROW(N5)-2)*8-1,1)=$A$1,$C$1&gt;=7),7,IF(AND(INDEX(N$16:N$111,(ROW(N5)-2)*8,1)=$A$1,$C$1&gt;=8),8,0))))))))</f>
        <v>0</v>
      </c>
      <c r="O5">
        <f>IF(AND(INDEX(O$16:O$111,(ROW(O5)-2)*8-7,1)=$A$1,$C$1&gt;=1),1,IF(AND(INDEX(O$16:O$111,(ROW(O5)-2)*8-6,1)=$A$1,$C$1&gt;=2),2,IF(AND(INDEX(O$16:O$111,(ROW(O5)-2)*8-5,1)=$A$1,$C$1&gt;=3),3,IF(AND(INDEX(O$16:O$111,(ROW(O5)-2)*8-4,1)=$A$1,$C$1&gt;=4),4,IF(AND(INDEX(O$16:O$111,(ROW(O5)-2)*8-3,1)=$A$1,$C$1&gt;=5),5,IF(AND(INDEX(O$16:O$111,(ROW(O5)-2)*8-2,1)=$A$1,$C$1&gt;=6),6,IF(AND(INDEX(O$16:O$111,(ROW(O5)-2)*8-1,1)=$A$1,$C$1&gt;=7),7,IF(AND(INDEX(O$16:O$111,(ROW(O5)-2)*8,1)=$A$1,$C$1&gt;=8),8,0))))))))</f>
        <v>0</v>
      </c>
      <c r="P5">
        <f>IF(AND(INDEX(P$16:P$111,(ROW(P5)-2)*8-7,1)=$A$1,$C$1&gt;=1),1,IF(AND(INDEX(P$16:P$111,(ROW(P5)-2)*8-6,1)=$A$1,$C$1&gt;=2),2,IF(AND(INDEX(P$16:P$111,(ROW(P5)-2)*8-5,1)=$A$1,$C$1&gt;=3),3,IF(AND(INDEX(P$16:P$111,(ROW(P5)-2)*8-4,1)=$A$1,$C$1&gt;=4),4,IF(AND(INDEX(P$16:P$111,(ROW(P5)-2)*8-3,1)=$A$1,$C$1&gt;=5),5,IF(AND(INDEX(P$16:P$111,(ROW(P5)-2)*8-2,1)=$A$1,$C$1&gt;=6),6,IF(AND(INDEX(P$16:P$111,(ROW(P5)-2)*8-1,1)=$A$1,$C$1&gt;=7),7,IF(AND(INDEX(P$16:P$111,(ROW(P5)-2)*8,1)=$A$1,$C$1&gt;=8),8,0))))))))</f>
        <v>0</v>
      </c>
      <c r="Q5">
        <f>IF(AND(INDEX(Q$16:Q$111,(ROW(Q5)-2)*8-7,1)=$A$1,$C$1&gt;=1),1,IF(AND(INDEX(Q$16:Q$111,(ROW(Q5)-2)*8-6,1)=$A$1,$C$1&gt;=2),2,IF(AND(INDEX(Q$16:Q$111,(ROW(Q5)-2)*8-5,1)=$A$1,$C$1&gt;=3),3,IF(AND(INDEX(Q$16:Q$111,(ROW(Q5)-2)*8-4,1)=$A$1,$C$1&gt;=4),4,IF(AND(INDEX(Q$16:Q$111,(ROW(Q5)-2)*8-3,1)=$A$1,$C$1&gt;=5),5,IF(AND(INDEX(Q$16:Q$111,(ROW(Q5)-2)*8-2,1)=$A$1,$C$1&gt;=6),6,IF(AND(INDEX(Q$16:Q$111,(ROW(Q5)-2)*8-1,1)=$A$1,$C$1&gt;=7),7,IF(AND(INDEX(Q$16:Q$111,(ROW(Q5)-2)*8,1)=$A$1,$C$1&gt;=8),8,0))))))))</f>
        <v>0</v>
      </c>
      <c r="R5">
        <f>IF(AND(INDEX(R$16:R$111,(ROW(R5)-2)*8-7,1)=$A$1,$C$1&gt;=1),1,IF(AND(INDEX(R$16:R$111,(ROW(R5)-2)*8-6,1)=$A$1,$C$1&gt;=2),2,IF(AND(INDEX(R$16:R$111,(ROW(R5)-2)*8-5,1)=$A$1,$C$1&gt;=3),3,IF(AND(INDEX(R$16:R$111,(ROW(R5)-2)*8-4,1)=$A$1,$C$1&gt;=4),4,IF(AND(INDEX(R$16:R$111,(ROW(R5)-2)*8-3,1)=$A$1,$C$1&gt;=5),5,IF(AND(INDEX(R$16:R$111,(ROW(R5)-2)*8-2,1)=$A$1,$C$1&gt;=6),6,IF(AND(INDEX(R$16:R$111,(ROW(R5)-2)*8-1,1)=$A$1,$C$1&gt;=7),7,IF(AND(INDEX(R$16:R$111,(ROW(R5)-2)*8,1)=$A$1,$C$1&gt;=8),8,0))))))))</f>
        <v>0</v>
      </c>
      <c r="S5">
        <f>IF(AND(INDEX(S$16:S$111,(ROW(S5)-2)*8-7,1)=$A$1,$C$1&gt;=1),1,IF(AND(INDEX(S$16:S$111,(ROW(S5)-2)*8-6,1)=$A$1,$C$1&gt;=2),2,IF(AND(INDEX(S$16:S$111,(ROW(S5)-2)*8-5,1)=$A$1,$C$1&gt;=3),3,IF(AND(INDEX(S$16:S$111,(ROW(S5)-2)*8-4,1)=$A$1,$C$1&gt;=4),4,IF(AND(INDEX(S$16:S$111,(ROW(S5)-2)*8-3,1)=$A$1,$C$1&gt;=5),5,IF(AND(INDEX(S$16:S$111,(ROW(S5)-2)*8-2,1)=$A$1,$C$1&gt;=6),6,IF(AND(INDEX(S$16:S$111,(ROW(S5)-2)*8-1,1)=$A$1,$C$1&gt;=7),7,IF(AND(INDEX(S$16:S$111,(ROW(S5)-2)*8,1)=$A$1,$C$1&gt;=8),8,0))))))))</f>
        <v>0</v>
      </c>
      <c r="T5">
        <f>IF(AND(INDEX(T$16:T$111,(ROW(T5)-2)*8-7,1)=$A$1,$C$1&gt;=1),1,IF(AND(INDEX(T$16:T$111,(ROW(T5)-2)*8-6,1)=$A$1,$C$1&gt;=2),2,IF(AND(INDEX(T$16:T$111,(ROW(T5)-2)*8-5,1)=$A$1,$C$1&gt;=3),3,IF(AND(INDEX(T$16:T$111,(ROW(T5)-2)*8-4,1)=$A$1,$C$1&gt;=4),4,IF(AND(INDEX(T$16:T$111,(ROW(T5)-2)*8-3,1)=$A$1,$C$1&gt;=5),5,IF(AND(INDEX(T$16:T$111,(ROW(T5)-2)*8-2,1)=$A$1,$C$1&gt;=6),6,IF(AND(INDEX(T$16:T$111,(ROW(T5)-2)*8-1,1)=$A$1,$C$1&gt;=7),7,IF(AND(INDEX(T$16:T$111,(ROW(T5)-2)*8,1)=$A$1,$C$1&gt;=8),8,0))))))))</f>
        <v>3</v>
      </c>
      <c r="U5">
        <f>IF(AND(INDEX(U$16:U$111,(ROW(U5)-2)*8-7,1)=$A$1,$C$1&gt;=1),1,IF(AND(INDEX(U$16:U$111,(ROW(U5)-2)*8-6,1)=$A$1,$C$1&gt;=2),2,IF(AND(INDEX(U$16:U$111,(ROW(U5)-2)*8-5,1)=$A$1,$C$1&gt;=3),3,IF(AND(INDEX(U$16:U$111,(ROW(U5)-2)*8-4,1)=$A$1,$C$1&gt;=4),4,IF(AND(INDEX(U$16:U$111,(ROW(U5)-2)*8-3,1)=$A$1,$C$1&gt;=5),5,IF(AND(INDEX(U$16:U$111,(ROW(U5)-2)*8-2,1)=$A$1,$C$1&gt;=6),6,IF(AND(INDEX(U$16:U$111,(ROW(U5)-2)*8-1,1)=$A$1,$C$1&gt;=7),7,IF(AND(INDEX(U$16:U$111,(ROW(U5)-2)*8,1)=$A$1,$C$1&gt;=8),8,0))))))))</f>
        <v>4</v>
      </c>
      <c r="V5">
        <f>IF(AND(INDEX(V$16:V$111,(ROW(V5)-2)*8-7,1)=$A$1,$C$1&gt;=1),1,IF(AND(INDEX(V$16:V$111,(ROW(V5)-2)*8-6,1)=$A$1,$C$1&gt;=2),2,IF(AND(INDEX(V$16:V$111,(ROW(V5)-2)*8-5,1)=$A$1,$C$1&gt;=3),3,IF(AND(INDEX(V$16:V$111,(ROW(V5)-2)*8-4,1)=$A$1,$C$1&gt;=4),4,IF(AND(INDEX(V$16:V$111,(ROW(V5)-2)*8-3,1)=$A$1,$C$1&gt;=5),5,IF(AND(INDEX(V$16:V$111,(ROW(V5)-2)*8-2,1)=$A$1,$C$1&gt;=6),6,IF(AND(INDEX(V$16:V$111,(ROW(V5)-2)*8-1,1)=$A$1,$C$1&gt;=7),7,IF(AND(INDEX(V$16:V$111,(ROW(V5)-2)*8,1)=$A$1,$C$1&gt;=8),8,0))))))))</f>
        <v>1</v>
      </c>
      <c r="W5">
        <f>IF(AND(INDEX(W$16:W$111,(ROW(W5)-2)*8-7,1)=$A$1,$C$1&gt;=1),1,IF(AND(INDEX(W$16:W$111,(ROW(W5)-2)*8-6,1)=$A$1,$C$1&gt;=2),2,IF(AND(INDEX(W$16:W$111,(ROW(W5)-2)*8-5,1)=$A$1,$C$1&gt;=3),3,IF(AND(INDEX(W$16:W$111,(ROW(W5)-2)*8-4,1)=$A$1,$C$1&gt;=4),4,IF(AND(INDEX(W$16:W$111,(ROW(W5)-2)*8-3,1)=$A$1,$C$1&gt;=5),5,IF(AND(INDEX(W$16:W$111,(ROW(W5)-2)*8-2,1)=$A$1,$C$1&gt;=6),6,IF(AND(INDEX(W$16:W$111,(ROW(W5)-2)*8-1,1)=$A$1,$C$1&gt;=7),7,IF(AND(INDEX(W$16:W$111,(ROW(W5)-2)*8,1)=$A$1,$C$1&gt;=8),8,0))))))))</f>
        <v>2</v>
      </c>
      <c r="X5">
        <f>IF(AND(INDEX(X$16:X$111,(ROW(X5)-2)*8-7,1)=$A$1,$C$1&gt;=1),1,IF(AND(INDEX(X$16:X$111,(ROW(X5)-2)*8-6,1)=$A$1,$C$1&gt;=2),2,IF(AND(INDEX(X$16:X$111,(ROW(X5)-2)*8-5,1)=$A$1,$C$1&gt;=3),3,IF(AND(INDEX(X$16:X$111,(ROW(X5)-2)*8-4,1)=$A$1,$C$1&gt;=4),4,IF(AND(INDEX(X$16:X$111,(ROW(X5)-2)*8-3,1)=$A$1,$C$1&gt;=5),5,IF(AND(INDEX(X$16:X$111,(ROW(X5)-2)*8-2,1)=$A$1,$C$1&gt;=6),6,IF(AND(INDEX(X$16:X$111,(ROW(X5)-2)*8-1,1)=$A$1,$C$1&gt;=7),7,IF(AND(INDEX(X$16:X$111,(ROW(X5)-2)*8,1)=$A$1,$C$1&gt;=8),8,0))))))))</f>
        <v>7</v>
      </c>
      <c r="Y5">
        <f>IF(AND(INDEX(Y$16:Y$111,(ROW(Y5)-2)*8-7,1)=$A$1,$C$1&gt;=1),1,IF(AND(INDEX(Y$16:Y$111,(ROW(Y5)-2)*8-6,1)=$A$1,$C$1&gt;=2),2,IF(AND(INDEX(Y$16:Y$111,(ROW(Y5)-2)*8-5,1)=$A$1,$C$1&gt;=3),3,IF(AND(INDEX(Y$16:Y$111,(ROW(Y5)-2)*8-4,1)=$A$1,$C$1&gt;=4),4,IF(AND(INDEX(Y$16:Y$111,(ROW(Y5)-2)*8-3,1)=$A$1,$C$1&gt;=5),5,IF(AND(INDEX(Y$16:Y$111,(ROW(Y5)-2)*8-2,1)=$A$1,$C$1&gt;=6),6,IF(AND(INDEX(Y$16:Y$111,(ROW(Y5)-2)*8-1,1)=$A$1,$C$1&gt;=7),7,IF(AND(INDEX(Y$16:Y$111,(ROW(Y5)-2)*8,1)=$A$1,$C$1&gt;=8),8,0))))))))</f>
        <v>8</v>
      </c>
      <c r="Z5">
        <f>IF(AND(INDEX(Z$16:Z$111,(ROW(Z5)-2)*8-7,1)=$A$1,$C$1&gt;=1),1,IF(AND(INDEX(Z$16:Z$111,(ROW(Z5)-2)*8-6,1)=$A$1,$C$1&gt;=2),2,IF(AND(INDEX(Z$16:Z$111,(ROW(Z5)-2)*8-5,1)=$A$1,$C$1&gt;=3),3,IF(AND(INDEX(Z$16:Z$111,(ROW(Z5)-2)*8-4,1)=$A$1,$C$1&gt;=4),4,IF(AND(INDEX(Z$16:Z$111,(ROW(Z5)-2)*8-3,1)=$A$1,$C$1&gt;=5),5,IF(AND(INDEX(Z$16:Z$111,(ROW(Z5)-2)*8-2,1)=$A$1,$C$1&gt;=6),6,IF(AND(INDEX(Z$16:Z$111,(ROW(Z5)-2)*8-1,1)=$A$1,$C$1&gt;=7),7,IF(AND(INDEX(Z$16:Z$111,(ROW(Z5)-2)*8,1)=$A$1,$C$1&gt;=8),8,0))))))))</f>
        <v>5</v>
      </c>
      <c r="AA5">
        <f>IF(AND(INDEX(AA$16:AA$111,(ROW(AA5)-2)*8-7,1)=$A$1,$C$1&gt;=1),1,IF(AND(INDEX(AA$16:AA$111,(ROW(AA5)-2)*8-6,1)=$A$1,$C$1&gt;=2),2,IF(AND(INDEX(AA$16:AA$111,(ROW(AA5)-2)*8-5,1)=$A$1,$C$1&gt;=3),3,IF(AND(INDEX(AA$16:AA$111,(ROW(AA5)-2)*8-4,1)=$A$1,$C$1&gt;=4),4,IF(AND(INDEX(AA$16:AA$111,(ROW(AA5)-2)*8-3,1)=$A$1,$C$1&gt;=5),5,IF(AND(INDEX(AA$16:AA$111,(ROW(AA5)-2)*8-2,1)=$A$1,$C$1&gt;=6),6,IF(AND(INDEX(AA$16:AA$111,(ROW(AA5)-2)*8-1,1)=$A$1,$C$1&gt;=7),7,IF(AND(INDEX(AA$16:AA$111,(ROW(AA5)-2)*8,1)=$A$1,$C$1&gt;=8),8,0))))))))</f>
        <v>6</v>
      </c>
      <c r="AB5">
        <f>IF(AND(INDEX(AB$16:AB$111,(ROW(AB5)-2)*8-7,1)=$A$1,$C$1&gt;=1),1,IF(AND(INDEX(AB$16:AB$111,(ROW(AB5)-2)*8-6,1)=$A$1,$C$1&gt;=2),2,IF(AND(INDEX(AB$16:AB$111,(ROW(AB5)-2)*8-5,1)=$A$1,$C$1&gt;=3),3,IF(AND(INDEX(AB$16:AB$111,(ROW(AB5)-2)*8-4,1)=$A$1,$C$1&gt;=4),4,IF(AND(INDEX(AB$16:AB$111,(ROW(AB5)-2)*8-3,1)=$A$1,$C$1&gt;=5),5,IF(AND(INDEX(AB$16:AB$111,(ROW(AB5)-2)*8-2,1)=$A$1,$C$1&gt;=6),6,IF(AND(INDEX(AB$16:AB$111,(ROW(AB5)-2)*8-1,1)=$A$1,$C$1&gt;=7),7,IF(AND(INDEX(AB$16:AB$111,(ROW(AB5)-2)*8,1)=$A$1,$C$1&gt;=8),8,0))))))))</f>
        <v>0</v>
      </c>
      <c r="AC5">
        <f>IF(AND(INDEX(AC$16:AC$111,(ROW(AC5)-2)*8-7,1)=$A$1,$C$1&gt;=1),1,IF(AND(INDEX(AC$16:AC$111,(ROW(AC5)-2)*8-6,1)=$A$1,$C$1&gt;=2),2,IF(AND(INDEX(AC$16:AC$111,(ROW(AC5)-2)*8-5,1)=$A$1,$C$1&gt;=3),3,IF(AND(INDEX(AC$16:AC$111,(ROW(AC5)-2)*8-4,1)=$A$1,$C$1&gt;=4),4,IF(AND(INDEX(AC$16:AC$111,(ROW(AC5)-2)*8-3,1)=$A$1,$C$1&gt;=5),5,IF(AND(INDEX(AC$16:AC$111,(ROW(AC5)-2)*8-2,1)=$A$1,$C$1&gt;=6),6,IF(AND(INDEX(AC$16:AC$111,(ROW(AC5)-2)*8-1,1)=$A$1,$C$1&gt;=7),7,IF(AND(INDEX(AC$16:AC$111,(ROW(AC5)-2)*8,1)=$A$1,$C$1&gt;=8),8,0))))))))</f>
        <v>0</v>
      </c>
      <c r="AD5">
        <f>IF(AND(INDEX(AD$16:AD$111,(ROW(AD5)-2)*8-7,1)=$A$1,$C$1&gt;=1),1,IF(AND(INDEX(AD$16:AD$111,(ROW(AD5)-2)*8-6,1)=$A$1,$C$1&gt;=2),2,IF(AND(INDEX(AD$16:AD$111,(ROW(AD5)-2)*8-5,1)=$A$1,$C$1&gt;=3),3,IF(AND(INDEX(AD$16:AD$111,(ROW(AD5)-2)*8-4,1)=$A$1,$C$1&gt;=4),4,IF(AND(INDEX(AD$16:AD$111,(ROW(AD5)-2)*8-3,1)=$A$1,$C$1&gt;=5),5,IF(AND(INDEX(AD$16:AD$111,(ROW(AD5)-2)*8-2,1)=$A$1,$C$1&gt;=6),6,IF(AND(INDEX(AD$16:AD$111,(ROW(AD5)-2)*8-1,1)=$A$1,$C$1&gt;=7),7,IF(AND(INDEX(AD$16:AD$111,(ROW(AD5)-2)*8,1)=$A$1,$C$1&gt;=8),8,0))))))))</f>
        <v>0</v>
      </c>
      <c r="AE5">
        <f>IF(AND(INDEX(AE$16:AE$111,(ROW(AE5)-2)*8-7,1)=$A$1,$C$1&gt;=1),1,IF(AND(INDEX(AE$16:AE$111,(ROW(AE5)-2)*8-6,1)=$A$1,$C$1&gt;=2),2,IF(AND(INDEX(AE$16:AE$111,(ROW(AE5)-2)*8-5,1)=$A$1,$C$1&gt;=3),3,IF(AND(INDEX(AE$16:AE$111,(ROW(AE5)-2)*8-4,1)=$A$1,$C$1&gt;=4),4,IF(AND(INDEX(AE$16:AE$111,(ROW(AE5)-2)*8-3,1)=$A$1,$C$1&gt;=5),5,IF(AND(INDEX(AE$16:AE$111,(ROW(AE5)-2)*8-2,1)=$A$1,$C$1&gt;=6),6,IF(AND(INDEX(AE$16:AE$111,(ROW(AE5)-2)*8-1,1)=$A$1,$C$1&gt;=7),7,IF(AND(INDEX(AE$16:AE$111,(ROW(AE5)-2)*8,1)=$A$1,$C$1&gt;=8),8,0))))))))</f>
        <v>0</v>
      </c>
      <c r="AF5">
        <f>IF(AND(INDEX(AF$16:AF$111,(ROW(AF5)-2)*8-7,1)=$A$1,$C$1&gt;=1),1,IF(AND(INDEX(AF$16:AF$111,(ROW(AF5)-2)*8-6,1)=$A$1,$C$1&gt;=2),2,IF(AND(INDEX(AF$16:AF$111,(ROW(AF5)-2)*8-5,1)=$A$1,$C$1&gt;=3),3,IF(AND(INDEX(AF$16:AF$111,(ROW(AF5)-2)*8-4,1)=$A$1,$C$1&gt;=4),4,IF(AND(INDEX(AF$16:AF$111,(ROW(AF5)-2)*8-3,1)=$A$1,$C$1&gt;=5),5,IF(AND(INDEX(AF$16:AF$111,(ROW(AF5)-2)*8-2,1)=$A$1,$C$1&gt;=6),6,IF(AND(INDEX(AF$16:AF$111,(ROW(AF5)-2)*8-1,1)=$A$1,$C$1&gt;=7),7,IF(AND(INDEX(AF$16:AF$111,(ROW(AF5)-2)*8,1)=$A$1,$C$1&gt;=8),8,0))))))))</f>
        <v>0</v>
      </c>
      <c r="AG5">
        <f>IF(AND(INDEX(AG$16:AG$111,(ROW(AG5)-2)*8-7,1)=$A$1,$C$1&gt;=1),1,IF(AND(INDEX(AG$16:AG$111,(ROW(AG5)-2)*8-6,1)=$A$1,$C$1&gt;=2),2,IF(AND(INDEX(AG$16:AG$111,(ROW(AG5)-2)*8-5,1)=$A$1,$C$1&gt;=3),3,IF(AND(INDEX(AG$16:AG$111,(ROW(AG5)-2)*8-4,1)=$A$1,$C$1&gt;=4),4,IF(AND(INDEX(AG$16:AG$111,(ROW(AG5)-2)*8-3,1)=$A$1,$C$1&gt;=5),5,IF(AND(INDEX(AG$16:AG$111,(ROW(AG5)-2)*8-2,1)=$A$1,$C$1&gt;=6),6,IF(AND(INDEX(AG$16:AG$111,(ROW(AG5)-2)*8-1,1)=$A$1,$C$1&gt;=7),7,IF(AND(INDEX(AG$16:AG$111,(ROW(AG5)-2)*8,1)=$A$1,$C$1&gt;=8),8,0))))))))</f>
        <v>0</v>
      </c>
      <c r="AH5">
        <f>IF(AND(INDEX(AH$16:AH$111,(ROW(AH5)-2)*8-7,1)=$A$1,$C$1&gt;=1),1,IF(AND(INDEX(AH$16:AH$111,(ROW(AH5)-2)*8-6,1)=$A$1,$C$1&gt;=2),2,IF(AND(INDEX(AH$16:AH$111,(ROW(AH5)-2)*8-5,1)=$A$1,$C$1&gt;=3),3,IF(AND(INDEX(AH$16:AH$111,(ROW(AH5)-2)*8-4,1)=$A$1,$C$1&gt;=4),4,IF(AND(INDEX(AH$16:AH$111,(ROW(AH5)-2)*8-3,1)=$A$1,$C$1&gt;=5),5,IF(AND(INDEX(AH$16:AH$111,(ROW(AH5)-2)*8-2,1)=$A$1,$C$1&gt;=6),6,IF(AND(INDEX(AH$16:AH$111,(ROW(AH5)-2)*8-1,1)=$A$1,$C$1&gt;=7),7,IF(AND(INDEX(AH$16:AH$111,(ROW(AH5)-2)*8,1)=$A$1,$C$1&gt;=8),8,0))))))))</f>
        <v>0</v>
      </c>
    </row>
    <row r="6">
      <c r="A6" t="str">
        <v>Kwazulu-Natal</v>
      </c>
      <c r="B6">
        <f>B5+2/24</f>
        <v>0.29166666666666663</v>
      </c>
      <c r="C6">
        <f>B6+2.5/24</f>
        <v>0.3958333333333333</v>
      </c>
      <c r="D6">
        <f>IF(AND(INDEX(D$16:D$111,(ROW(D6)-2)*8-7,1)=$A$1,$C$1&gt;=1),1,IF(AND(INDEX(D$16:D$111,(ROW(D6)-2)*8-6,1)=$A$1,$C$1&gt;=2),2,IF(AND(INDEX(D$16:D$111,(ROW(D6)-2)*8-5,1)=$A$1,$C$1&gt;=3),3,IF(AND(INDEX(D$16:D$111,(ROW(D6)-2)*8-4,1)=$A$1,$C$1&gt;=4),4,IF(AND(INDEX(D$16:D$111,(ROW(D6)-2)*8-3,1)=$A$1,$C$1&gt;=5),5,IF(AND(INDEX(D$16:D$111,(ROW(D6)-2)*8-2,1)=$A$1,$C$1&gt;=6),6,IF(AND(INDEX(D$16:D$111,(ROW(D6)-2)*8-1,1)=$A$1,$C$1&gt;=7),7,IF(AND(INDEX(D$16:D$111,(ROW(D6)-2)*8,1)=$A$1,$C$1&gt;=8),8,0))))))))</f>
        <v>8</v>
      </c>
      <c r="E6">
        <f>IF(AND(INDEX(E$16:E$111,(ROW(E6)-2)*8-7,1)=$A$1,$C$1&gt;=1),1,IF(AND(INDEX(E$16:E$111,(ROW(E6)-2)*8-6,1)=$A$1,$C$1&gt;=2),2,IF(AND(INDEX(E$16:E$111,(ROW(E6)-2)*8-5,1)=$A$1,$C$1&gt;=3),3,IF(AND(INDEX(E$16:E$111,(ROW(E6)-2)*8-4,1)=$A$1,$C$1&gt;=4),4,IF(AND(INDEX(E$16:E$111,(ROW(E6)-2)*8-3,1)=$A$1,$C$1&gt;=5),5,IF(AND(INDEX(E$16:E$111,(ROW(E6)-2)*8-2,1)=$A$1,$C$1&gt;=6),6,IF(AND(INDEX(E$16:E$111,(ROW(E6)-2)*8-1,1)=$A$1,$C$1&gt;=7),7,IF(AND(INDEX(E$16:E$111,(ROW(E6)-2)*8,1)=$A$1,$C$1&gt;=8),8,0))))))))</f>
        <v>5</v>
      </c>
      <c r="F6">
        <f>IF(AND(INDEX(F$16:F$111,(ROW(F6)-2)*8-7,1)=$A$1,$C$1&gt;=1),1,IF(AND(INDEX(F$16:F$111,(ROW(F6)-2)*8-6,1)=$A$1,$C$1&gt;=2),2,IF(AND(INDEX(F$16:F$111,(ROW(F6)-2)*8-5,1)=$A$1,$C$1&gt;=3),3,IF(AND(INDEX(F$16:F$111,(ROW(F6)-2)*8-4,1)=$A$1,$C$1&gt;=4),4,IF(AND(INDEX(F$16:F$111,(ROW(F6)-2)*8-3,1)=$A$1,$C$1&gt;=5),5,IF(AND(INDEX(F$16:F$111,(ROW(F6)-2)*8-2,1)=$A$1,$C$1&gt;=6),6,IF(AND(INDEX(F$16:F$111,(ROW(F6)-2)*8-1,1)=$A$1,$C$1&gt;=7),7,IF(AND(INDEX(F$16:F$111,(ROW(F6)-2)*8,1)=$A$1,$C$1&gt;=8),8,0))))))))</f>
        <v>6</v>
      </c>
      <c r="G6">
        <f>IF(AND(INDEX(G$16:G$111,(ROW(G6)-2)*8-7,1)=$A$1,$C$1&gt;=1),1,IF(AND(INDEX(G$16:G$111,(ROW(G6)-2)*8-6,1)=$A$1,$C$1&gt;=2),2,IF(AND(INDEX(G$16:G$111,(ROW(G6)-2)*8-5,1)=$A$1,$C$1&gt;=3),3,IF(AND(INDEX(G$16:G$111,(ROW(G6)-2)*8-4,1)=$A$1,$C$1&gt;=4),4,IF(AND(INDEX(G$16:G$111,(ROW(G6)-2)*8-3,1)=$A$1,$C$1&gt;=5),5,IF(AND(INDEX(G$16:G$111,(ROW(G6)-2)*8-2,1)=$A$1,$C$1&gt;=6),6,IF(AND(INDEX(G$16:G$111,(ROW(G6)-2)*8-1,1)=$A$1,$C$1&gt;=7),7,IF(AND(INDEX(G$16:G$111,(ROW(G6)-2)*8,1)=$A$1,$C$1&gt;=8),8,0))))))))</f>
        <v>7</v>
      </c>
      <c r="H6">
        <f>IF(AND(INDEX(H$16:H$111,(ROW(H6)-2)*8-7,1)=$A$1,$C$1&gt;=1),1,IF(AND(INDEX(H$16:H$111,(ROW(H6)-2)*8-6,1)=$A$1,$C$1&gt;=2),2,IF(AND(INDEX(H$16:H$111,(ROW(H6)-2)*8-5,1)=$A$1,$C$1&gt;=3),3,IF(AND(INDEX(H$16:H$111,(ROW(H6)-2)*8-4,1)=$A$1,$C$1&gt;=4),4,IF(AND(INDEX(H$16:H$111,(ROW(H6)-2)*8-3,1)=$A$1,$C$1&gt;=5),5,IF(AND(INDEX(H$16:H$111,(ROW(H6)-2)*8-2,1)=$A$1,$C$1&gt;=6),6,IF(AND(INDEX(H$16:H$111,(ROW(H6)-2)*8-1,1)=$A$1,$C$1&gt;=7),7,IF(AND(INDEX(H$16:H$111,(ROW(H6)-2)*8,1)=$A$1,$C$1&gt;=8),8,0))))))))</f>
        <v>0</v>
      </c>
      <c r="I6">
        <f>IF(AND(INDEX(I$16:I$111,(ROW(I6)-2)*8-7,1)=$A$1,$C$1&gt;=1),1,IF(AND(INDEX(I$16:I$111,(ROW(I6)-2)*8-6,1)=$A$1,$C$1&gt;=2),2,IF(AND(INDEX(I$16:I$111,(ROW(I6)-2)*8-5,1)=$A$1,$C$1&gt;=3),3,IF(AND(INDEX(I$16:I$111,(ROW(I6)-2)*8-4,1)=$A$1,$C$1&gt;=4),4,IF(AND(INDEX(I$16:I$111,(ROW(I6)-2)*8-3,1)=$A$1,$C$1&gt;=5),5,IF(AND(INDEX(I$16:I$111,(ROW(I6)-2)*8-2,1)=$A$1,$C$1&gt;=6),6,IF(AND(INDEX(I$16:I$111,(ROW(I6)-2)*8-1,1)=$A$1,$C$1&gt;=7),7,IF(AND(INDEX(I$16:I$111,(ROW(I6)-2)*8,1)=$A$1,$C$1&gt;=8),8,0))))))))</f>
        <v>0</v>
      </c>
      <c r="J6">
        <f>IF(AND(INDEX(J$16:J$111,(ROW(J6)-2)*8-7,1)=$A$1,$C$1&gt;=1),1,IF(AND(INDEX(J$16:J$111,(ROW(J6)-2)*8-6,1)=$A$1,$C$1&gt;=2),2,IF(AND(INDEX(J$16:J$111,(ROW(J6)-2)*8-5,1)=$A$1,$C$1&gt;=3),3,IF(AND(INDEX(J$16:J$111,(ROW(J6)-2)*8-4,1)=$A$1,$C$1&gt;=4),4,IF(AND(INDEX(J$16:J$111,(ROW(J6)-2)*8-3,1)=$A$1,$C$1&gt;=5),5,IF(AND(INDEX(J$16:J$111,(ROW(J6)-2)*8-2,1)=$A$1,$C$1&gt;=6),6,IF(AND(INDEX(J$16:J$111,(ROW(J6)-2)*8-1,1)=$A$1,$C$1&gt;=7),7,IF(AND(INDEX(J$16:J$111,(ROW(J6)-2)*8,1)=$A$1,$C$1&gt;=8),8,0))))))))</f>
        <v>0</v>
      </c>
      <c r="K6">
        <f>IF(AND(INDEX(K$16:K$111,(ROW(K6)-2)*8-7,1)=$A$1,$C$1&gt;=1),1,IF(AND(INDEX(K$16:K$111,(ROW(K6)-2)*8-6,1)=$A$1,$C$1&gt;=2),2,IF(AND(INDEX(K$16:K$111,(ROW(K6)-2)*8-5,1)=$A$1,$C$1&gt;=3),3,IF(AND(INDEX(K$16:K$111,(ROW(K6)-2)*8-4,1)=$A$1,$C$1&gt;=4),4,IF(AND(INDEX(K$16:K$111,(ROW(K6)-2)*8-3,1)=$A$1,$C$1&gt;=5),5,IF(AND(INDEX(K$16:K$111,(ROW(K6)-2)*8-2,1)=$A$1,$C$1&gt;=6),6,IF(AND(INDEX(K$16:K$111,(ROW(K6)-2)*8-1,1)=$A$1,$C$1&gt;=7),7,IF(AND(INDEX(K$16:K$111,(ROW(K6)-2)*8,1)=$A$1,$C$1&gt;=8),8,0))))))))</f>
        <v>0</v>
      </c>
      <c r="L6">
        <f>IF(AND(INDEX(L$16:L$111,(ROW(L6)-2)*8-7,1)=$A$1,$C$1&gt;=1),1,IF(AND(INDEX(L$16:L$111,(ROW(L6)-2)*8-6,1)=$A$1,$C$1&gt;=2),2,IF(AND(INDEX(L$16:L$111,(ROW(L6)-2)*8-5,1)=$A$1,$C$1&gt;=3),3,IF(AND(INDEX(L$16:L$111,(ROW(L6)-2)*8-4,1)=$A$1,$C$1&gt;=4),4,IF(AND(INDEX(L$16:L$111,(ROW(L6)-2)*8-3,1)=$A$1,$C$1&gt;=5),5,IF(AND(INDEX(L$16:L$111,(ROW(L6)-2)*8-2,1)=$A$1,$C$1&gt;=6),6,IF(AND(INDEX(L$16:L$111,(ROW(L6)-2)*8-1,1)=$A$1,$C$1&gt;=7),7,IF(AND(INDEX(L$16:L$111,(ROW(L6)-2)*8,1)=$A$1,$C$1&gt;=8),8,0))))))))</f>
        <v>0</v>
      </c>
      <c r="M6">
        <f>IF(AND(INDEX(M$16:M$111,(ROW(M6)-2)*8-7,1)=$A$1,$C$1&gt;=1),1,IF(AND(INDEX(M$16:M$111,(ROW(M6)-2)*8-6,1)=$A$1,$C$1&gt;=2),2,IF(AND(INDEX(M$16:M$111,(ROW(M6)-2)*8-5,1)=$A$1,$C$1&gt;=3),3,IF(AND(INDEX(M$16:M$111,(ROW(M6)-2)*8-4,1)=$A$1,$C$1&gt;=4),4,IF(AND(INDEX(M$16:M$111,(ROW(M6)-2)*8-3,1)=$A$1,$C$1&gt;=5),5,IF(AND(INDEX(M$16:M$111,(ROW(M6)-2)*8-2,1)=$A$1,$C$1&gt;=6),6,IF(AND(INDEX(M$16:M$111,(ROW(M6)-2)*8-1,1)=$A$1,$C$1&gt;=7),7,IF(AND(INDEX(M$16:M$111,(ROW(M6)-2)*8,1)=$A$1,$C$1&gt;=8),8,0))))))))</f>
        <v>0</v>
      </c>
      <c r="N6">
        <f>IF(AND(INDEX(N$16:N$111,(ROW(N6)-2)*8-7,1)=$A$1,$C$1&gt;=1),1,IF(AND(INDEX(N$16:N$111,(ROW(N6)-2)*8-6,1)=$A$1,$C$1&gt;=2),2,IF(AND(INDEX(N$16:N$111,(ROW(N6)-2)*8-5,1)=$A$1,$C$1&gt;=3),3,IF(AND(INDEX(N$16:N$111,(ROW(N6)-2)*8-4,1)=$A$1,$C$1&gt;=4),4,IF(AND(INDEX(N$16:N$111,(ROW(N6)-2)*8-3,1)=$A$1,$C$1&gt;=5),5,IF(AND(INDEX(N$16:N$111,(ROW(N6)-2)*8-2,1)=$A$1,$C$1&gt;=6),6,IF(AND(INDEX(N$16:N$111,(ROW(N6)-2)*8-1,1)=$A$1,$C$1&gt;=7),7,IF(AND(INDEX(N$16:N$111,(ROW(N6)-2)*8,1)=$A$1,$C$1&gt;=8),8,0))))))))</f>
        <v>0</v>
      </c>
      <c r="O6">
        <f>IF(AND(INDEX(O$16:O$111,(ROW(O6)-2)*8-7,1)=$A$1,$C$1&gt;=1),1,IF(AND(INDEX(O$16:O$111,(ROW(O6)-2)*8-6,1)=$A$1,$C$1&gt;=2),2,IF(AND(INDEX(O$16:O$111,(ROW(O6)-2)*8-5,1)=$A$1,$C$1&gt;=3),3,IF(AND(INDEX(O$16:O$111,(ROW(O6)-2)*8-4,1)=$A$1,$C$1&gt;=4),4,IF(AND(INDEX(O$16:O$111,(ROW(O6)-2)*8-3,1)=$A$1,$C$1&gt;=5),5,IF(AND(INDEX(O$16:O$111,(ROW(O6)-2)*8-2,1)=$A$1,$C$1&gt;=6),6,IF(AND(INDEX(O$16:O$111,(ROW(O6)-2)*8-1,1)=$A$1,$C$1&gt;=7),7,IF(AND(INDEX(O$16:O$111,(ROW(O6)-2)*8,1)=$A$1,$C$1&gt;=8),8,0))))))))</f>
        <v>0</v>
      </c>
      <c r="P6">
        <f>IF(AND(INDEX(P$16:P$111,(ROW(P6)-2)*8-7,1)=$A$1,$C$1&gt;=1),1,IF(AND(INDEX(P$16:P$111,(ROW(P6)-2)*8-6,1)=$A$1,$C$1&gt;=2),2,IF(AND(INDEX(P$16:P$111,(ROW(P6)-2)*8-5,1)=$A$1,$C$1&gt;=3),3,IF(AND(INDEX(P$16:P$111,(ROW(P6)-2)*8-4,1)=$A$1,$C$1&gt;=4),4,IF(AND(INDEX(P$16:P$111,(ROW(P6)-2)*8-3,1)=$A$1,$C$1&gt;=5),5,IF(AND(INDEX(P$16:P$111,(ROW(P6)-2)*8-2,1)=$A$1,$C$1&gt;=6),6,IF(AND(INDEX(P$16:P$111,(ROW(P6)-2)*8-1,1)=$A$1,$C$1&gt;=7),7,IF(AND(INDEX(P$16:P$111,(ROW(P6)-2)*8,1)=$A$1,$C$1&gt;=8),8,0))))))))</f>
        <v>3</v>
      </c>
      <c r="Q6">
        <f>IF(AND(INDEX(Q$16:Q$111,(ROW(Q6)-2)*8-7,1)=$A$1,$C$1&gt;=1),1,IF(AND(INDEX(Q$16:Q$111,(ROW(Q6)-2)*8-6,1)=$A$1,$C$1&gt;=2),2,IF(AND(INDEX(Q$16:Q$111,(ROW(Q6)-2)*8-5,1)=$A$1,$C$1&gt;=3),3,IF(AND(INDEX(Q$16:Q$111,(ROW(Q6)-2)*8-4,1)=$A$1,$C$1&gt;=4),4,IF(AND(INDEX(Q$16:Q$111,(ROW(Q6)-2)*8-3,1)=$A$1,$C$1&gt;=5),5,IF(AND(INDEX(Q$16:Q$111,(ROW(Q6)-2)*8-2,1)=$A$1,$C$1&gt;=6),6,IF(AND(INDEX(Q$16:Q$111,(ROW(Q6)-2)*8-1,1)=$A$1,$C$1&gt;=7),7,IF(AND(INDEX(Q$16:Q$111,(ROW(Q6)-2)*8,1)=$A$1,$C$1&gt;=8),8,0))))))))</f>
        <v>4</v>
      </c>
      <c r="R6">
        <f>IF(AND(INDEX(R$16:R$111,(ROW(R6)-2)*8-7,1)=$A$1,$C$1&gt;=1),1,IF(AND(INDEX(R$16:R$111,(ROW(R6)-2)*8-6,1)=$A$1,$C$1&gt;=2),2,IF(AND(INDEX(R$16:R$111,(ROW(R6)-2)*8-5,1)=$A$1,$C$1&gt;=3),3,IF(AND(INDEX(R$16:R$111,(ROW(R6)-2)*8-4,1)=$A$1,$C$1&gt;=4),4,IF(AND(INDEX(R$16:R$111,(ROW(R6)-2)*8-3,1)=$A$1,$C$1&gt;=5),5,IF(AND(INDEX(R$16:R$111,(ROW(R6)-2)*8-2,1)=$A$1,$C$1&gt;=6),6,IF(AND(INDEX(R$16:R$111,(ROW(R6)-2)*8-1,1)=$A$1,$C$1&gt;=7),7,IF(AND(INDEX(R$16:R$111,(ROW(R6)-2)*8,1)=$A$1,$C$1&gt;=8),8,0))))))))</f>
        <v>1</v>
      </c>
      <c r="S6">
        <f>IF(AND(INDEX(S$16:S$111,(ROW(S6)-2)*8-7,1)=$A$1,$C$1&gt;=1),1,IF(AND(INDEX(S$16:S$111,(ROW(S6)-2)*8-6,1)=$A$1,$C$1&gt;=2),2,IF(AND(INDEX(S$16:S$111,(ROW(S6)-2)*8-5,1)=$A$1,$C$1&gt;=3),3,IF(AND(INDEX(S$16:S$111,(ROW(S6)-2)*8-4,1)=$A$1,$C$1&gt;=4),4,IF(AND(INDEX(S$16:S$111,(ROW(S6)-2)*8-3,1)=$A$1,$C$1&gt;=5),5,IF(AND(INDEX(S$16:S$111,(ROW(S6)-2)*8-2,1)=$A$1,$C$1&gt;=6),6,IF(AND(INDEX(S$16:S$111,(ROW(S6)-2)*8-1,1)=$A$1,$C$1&gt;=7),7,IF(AND(INDEX(S$16:S$111,(ROW(S6)-2)*8,1)=$A$1,$C$1&gt;=8),8,0))))))))</f>
        <v>2</v>
      </c>
      <c r="T6">
        <f>IF(AND(INDEX(T$16:T$111,(ROW(T6)-2)*8-7,1)=$A$1,$C$1&gt;=1),1,IF(AND(INDEX(T$16:T$111,(ROW(T6)-2)*8-6,1)=$A$1,$C$1&gt;=2),2,IF(AND(INDEX(T$16:T$111,(ROW(T6)-2)*8-5,1)=$A$1,$C$1&gt;=3),3,IF(AND(INDEX(T$16:T$111,(ROW(T6)-2)*8-4,1)=$A$1,$C$1&gt;=4),4,IF(AND(INDEX(T$16:T$111,(ROW(T6)-2)*8-3,1)=$A$1,$C$1&gt;=5),5,IF(AND(INDEX(T$16:T$111,(ROW(T6)-2)*8-2,1)=$A$1,$C$1&gt;=6),6,IF(AND(INDEX(T$16:T$111,(ROW(T6)-2)*8-1,1)=$A$1,$C$1&gt;=7),7,IF(AND(INDEX(T$16:T$111,(ROW(T6)-2)*8,1)=$A$1,$C$1&gt;=8),8,0))))))))</f>
        <v>7</v>
      </c>
      <c r="U6">
        <f>IF(AND(INDEX(U$16:U$111,(ROW(U6)-2)*8-7,1)=$A$1,$C$1&gt;=1),1,IF(AND(INDEX(U$16:U$111,(ROW(U6)-2)*8-6,1)=$A$1,$C$1&gt;=2),2,IF(AND(INDEX(U$16:U$111,(ROW(U6)-2)*8-5,1)=$A$1,$C$1&gt;=3),3,IF(AND(INDEX(U$16:U$111,(ROW(U6)-2)*8-4,1)=$A$1,$C$1&gt;=4),4,IF(AND(INDEX(U$16:U$111,(ROW(U6)-2)*8-3,1)=$A$1,$C$1&gt;=5),5,IF(AND(INDEX(U$16:U$111,(ROW(U6)-2)*8-2,1)=$A$1,$C$1&gt;=6),6,IF(AND(INDEX(U$16:U$111,(ROW(U6)-2)*8-1,1)=$A$1,$C$1&gt;=7),7,IF(AND(INDEX(U$16:U$111,(ROW(U6)-2)*8,1)=$A$1,$C$1&gt;=8),8,0))))))))</f>
        <v>8</v>
      </c>
      <c r="V6">
        <f>IF(AND(INDEX(V$16:V$111,(ROW(V6)-2)*8-7,1)=$A$1,$C$1&gt;=1),1,IF(AND(INDEX(V$16:V$111,(ROW(V6)-2)*8-6,1)=$A$1,$C$1&gt;=2),2,IF(AND(INDEX(V$16:V$111,(ROW(V6)-2)*8-5,1)=$A$1,$C$1&gt;=3),3,IF(AND(INDEX(V$16:V$111,(ROW(V6)-2)*8-4,1)=$A$1,$C$1&gt;=4),4,IF(AND(INDEX(V$16:V$111,(ROW(V6)-2)*8-3,1)=$A$1,$C$1&gt;=5),5,IF(AND(INDEX(V$16:V$111,(ROW(V6)-2)*8-2,1)=$A$1,$C$1&gt;=6),6,IF(AND(INDEX(V$16:V$111,(ROW(V6)-2)*8-1,1)=$A$1,$C$1&gt;=7),7,IF(AND(INDEX(V$16:V$111,(ROW(V6)-2)*8,1)=$A$1,$C$1&gt;=8),8,0))))))))</f>
        <v>5</v>
      </c>
      <c r="W6">
        <f>IF(AND(INDEX(W$16:W$111,(ROW(W6)-2)*8-7,1)=$A$1,$C$1&gt;=1),1,IF(AND(INDEX(W$16:W$111,(ROW(W6)-2)*8-6,1)=$A$1,$C$1&gt;=2),2,IF(AND(INDEX(W$16:W$111,(ROW(W6)-2)*8-5,1)=$A$1,$C$1&gt;=3),3,IF(AND(INDEX(W$16:W$111,(ROW(W6)-2)*8-4,1)=$A$1,$C$1&gt;=4),4,IF(AND(INDEX(W$16:W$111,(ROW(W6)-2)*8-3,1)=$A$1,$C$1&gt;=5),5,IF(AND(INDEX(W$16:W$111,(ROW(W6)-2)*8-2,1)=$A$1,$C$1&gt;=6),6,IF(AND(INDEX(W$16:W$111,(ROW(W6)-2)*8-1,1)=$A$1,$C$1&gt;=7),7,IF(AND(INDEX(W$16:W$111,(ROW(W6)-2)*8,1)=$A$1,$C$1&gt;=8),8,0))))))))</f>
        <v>6</v>
      </c>
      <c r="X6">
        <f>IF(AND(INDEX(X$16:X$111,(ROW(X6)-2)*8-7,1)=$A$1,$C$1&gt;=1),1,IF(AND(INDEX(X$16:X$111,(ROW(X6)-2)*8-6,1)=$A$1,$C$1&gt;=2),2,IF(AND(INDEX(X$16:X$111,(ROW(X6)-2)*8-5,1)=$A$1,$C$1&gt;=3),3,IF(AND(INDEX(X$16:X$111,(ROW(X6)-2)*8-4,1)=$A$1,$C$1&gt;=4),4,IF(AND(INDEX(X$16:X$111,(ROW(X6)-2)*8-3,1)=$A$1,$C$1&gt;=5),5,IF(AND(INDEX(X$16:X$111,(ROW(X6)-2)*8-2,1)=$A$1,$C$1&gt;=6),6,IF(AND(INDEX(X$16:X$111,(ROW(X6)-2)*8-1,1)=$A$1,$C$1&gt;=7),7,IF(AND(INDEX(X$16:X$111,(ROW(X6)-2)*8,1)=$A$1,$C$1&gt;=8),8,0))))))))</f>
        <v>0</v>
      </c>
      <c r="Y6">
        <f>IF(AND(INDEX(Y$16:Y$111,(ROW(Y6)-2)*8-7,1)=$A$1,$C$1&gt;=1),1,IF(AND(INDEX(Y$16:Y$111,(ROW(Y6)-2)*8-6,1)=$A$1,$C$1&gt;=2),2,IF(AND(INDEX(Y$16:Y$111,(ROW(Y6)-2)*8-5,1)=$A$1,$C$1&gt;=3),3,IF(AND(INDEX(Y$16:Y$111,(ROW(Y6)-2)*8-4,1)=$A$1,$C$1&gt;=4),4,IF(AND(INDEX(Y$16:Y$111,(ROW(Y6)-2)*8-3,1)=$A$1,$C$1&gt;=5),5,IF(AND(INDEX(Y$16:Y$111,(ROW(Y6)-2)*8-2,1)=$A$1,$C$1&gt;=6),6,IF(AND(INDEX(Y$16:Y$111,(ROW(Y6)-2)*8-1,1)=$A$1,$C$1&gt;=7),7,IF(AND(INDEX(Y$16:Y$111,(ROW(Y6)-2)*8,1)=$A$1,$C$1&gt;=8),8,0))))))))</f>
        <v>0</v>
      </c>
      <c r="Z6">
        <f>IF(AND(INDEX(Z$16:Z$111,(ROW(Z6)-2)*8-7,1)=$A$1,$C$1&gt;=1),1,IF(AND(INDEX(Z$16:Z$111,(ROW(Z6)-2)*8-6,1)=$A$1,$C$1&gt;=2),2,IF(AND(INDEX(Z$16:Z$111,(ROW(Z6)-2)*8-5,1)=$A$1,$C$1&gt;=3),3,IF(AND(INDEX(Z$16:Z$111,(ROW(Z6)-2)*8-4,1)=$A$1,$C$1&gt;=4),4,IF(AND(INDEX(Z$16:Z$111,(ROW(Z6)-2)*8-3,1)=$A$1,$C$1&gt;=5),5,IF(AND(INDEX(Z$16:Z$111,(ROW(Z6)-2)*8-2,1)=$A$1,$C$1&gt;=6),6,IF(AND(INDEX(Z$16:Z$111,(ROW(Z6)-2)*8-1,1)=$A$1,$C$1&gt;=7),7,IF(AND(INDEX(Z$16:Z$111,(ROW(Z6)-2)*8,1)=$A$1,$C$1&gt;=8),8,0))))))))</f>
        <v>0</v>
      </c>
      <c r="AA6">
        <f>IF(AND(INDEX(AA$16:AA$111,(ROW(AA6)-2)*8-7,1)=$A$1,$C$1&gt;=1),1,IF(AND(INDEX(AA$16:AA$111,(ROW(AA6)-2)*8-6,1)=$A$1,$C$1&gt;=2),2,IF(AND(INDEX(AA$16:AA$111,(ROW(AA6)-2)*8-5,1)=$A$1,$C$1&gt;=3),3,IF(AND(INDEX(AA$16:AA$111,(ROW(AA6)-2)*8-4,1)=$A$1,$C$1&gt;=4),4,IF(AND(INDEX(AA$16:AA$111,(ROW(AA6)-2)*8-3,1)=$A$1,$C$1&gt;=5),5,IF(AND(INDEX(AA$16:AA$111,(ROW(AA6)-2)*8-2,1)=$A$1,$C$1&gt;=6),6,IF(AND(INDEX(AA$16:AA$111,(ROW(AA6)-2)*8-1,1)=$A$1,$C$1&gt;=7),7,IF(AND(INDEX(AA$16:AA$111,(ROW(AA6)-2)*8,1)=$A$1,$C$1&gt;=8),8,0))))))))</f>
        <v>0</v>
      </c>
      <c r="AB6">
        <f>IF(AND(INDEX(AB$16:AB$111,(ROW(AB6)-2)*8-7,1)=$A$1,$C$1&gt;=1),1,IF(AND(INDEX(AB$16:AB$111,(ROW(AB6)-2)*8-6,1)=$A$1,$C$1&gt;=2),2,IF(AND(INDEX(AB$16:AB$111,(ROW(AB6)-2)*8-5,1)=$A$1,$C$1&gt;=3),3,IF(AND(INDEX(AB$16:AB$111,(ROW(AB6)-2)*8-4,1)=$A$1,$C$1&gt;=4),4,IF(AND(INDEX(AB$16:AB$111,(ROW(AB6)-2)*8-3,1)=$A$1,$C$1&gt;=5),5,IF(AND(INDEX(AB$16:AB$111,(ROW(AB6)-2)*8-2,1)=$A$1,$C$1&gt;=6),6,IF(AND(INDEX(AB$16:AB$111,(ROW(AB6)-2)*8-1,1)=$A$1,$C$1&gt;=7),7,IF(AND(INDEX(AB$16:AB$111,(ROW(AB6)-2)*8,1)=$A$1,$C$1&gt;=8),8,0))))))))</f>
        <v>0</v>
      </c>
      <c r="AC6">
        <f>IF(AND(INDEX(AC$16:AC$111,(ROW(AC6)-2)*8-7,1)=$A$1,$C$1&gt;=1),1,IF(AND(INDEX(AC$16:AC$111,(ROW(AC6)-2)*8-6,1)=$A$1,$C$1&gt;=2),2,IF(AND(INDEX(AC$16:AC$111,(ROW(AC6)-2)*8-5,1)=$A$1,$C$1&gt;=3),3,IF(AND(INDEX(AC$16:AC$111,(ROW(AC6)-2)*8-4,1)=$A$1,$C$1&gt;=4),4,IF(AND(INDEX(AC$16:AC$111,(ROW(AC6)-2)*8-3,1)=$A$1,$C$1&gt;=5),5,IF(AND(INDEX(AC$16:AC$111,(ROW(AC6)-2)*8-2,1)=$A$1,$C$1&gt;=6),6,IF(AND(INDEX(AC$16:AC$111,(ROW(AC6)-2)*8-1,1)=$A$1,$C$1&gt;=7),7,IF(AND(INDEX(AC$16:AC$111,(ROW(AC6)-2)*8,1)=$A$1,$C$1&gt;=8),8,0))))))))</f>
        <v>0</v>
      </c>
      <c r="AD6">
        <f>IF(AND(INDEX(AD$16:AD$111,(ROW(AD6)-2)*8-7,1)=$A$1,$C$1&gt;=1),1,IF(AND(INDEX(AD$16:AD$111,(ROW(AD6)-2)*8-6,1)=$A$1,$C$1&gt;=2),2,IF(AND(INDEX(AD$16:AD$111,(ROW(AD6)-2)*8-5,1)=$A$1,$C$1&gt;=3),3,IF(AND(INDEX(AD$16:AD$111,(ROW(AD6)-2)*8-4,1)=$A$1,$C$1&gt;=4),4,IF(AND(INDEX(AD$16:AD$111,(ROW(AD6)-2)*8-3,1)=$A$1,$C$1&gt;=5),5,IF(AND(INDEX(AD$16:AD$111,(ROW(AD6)-2)*8-2,1)=$A$1,$C$1&gt;=6),6,IF(AND(INDEX(AD$16:AD$111,(ROW(AD6)-2)*8-1,1)=$A$1,$C$1&gt;=7),7,IF(AND(INDEX(AD$16:AD$111,(ROW(AD6)-2)*8,1)=$A$1,$C$1&gt;=8),8,0))))))))</f>
        <v>0</v>
      </c>
      <c r="AE6">
        <f>IF(AND(INDEX(AE$16:AE$111,(ROW(AE6)-2)*8-7,1)=$A$1,$C$1&gt;=1),1,IF(AND(INDEX(AE$16:AE$111,(ROW(AE6)-2)*8-6,1)=$A$1,$C$1&gt;=2),2,IF(AND(INDEX(AE$16:AE$111,(ROW(AE6)-2)*8-5,1)=$A$1,$C$1&gt;=3),3,IF(AND(INDEX(AE$16:AE$111,(ROW(AE6)-2)*8-4,1)=$A$1,$C$1&gt;=4),4,IF(AND(INDEX(AE$16:AE$111,(ROW(AE6)-2)*8-3,1)=$A$1,$C$1&gt;=5),5,IF(AND(INDEX(AE$16:AE$111,(ROW(AE6)-2)*8-2,1)=$A$1,$C$1&gt;=6),6,IF(AND(INDEX(AE$16:AE$111,(ROW(AE6)-2)*8-1,1)=$A$1,$C$1&gt;=7),7,IF(AND(INDEX(AE$16:AE$111,(ROW(AE6)-2)*8,1)=$A$1,$C$1&gt;=8),8,0))))))))</f>
        <v>0</v>
      </c>
      <c r="AF6">
        <f>IF(AND(INDEX(AF$16:AF$111,(ROW(AF6)-2)*8-7,1)=$A$1,$C$1&gt;=1),1,IF(AND(INDEX(AF$16:AF$111,(ROW(AF6)-2)*8-6,1)=$A$1,$C$1&gt;=2),2,IF(AND(INDEX(AF$16:AF$111,(ROW(AF6)-2)*8-5,1)=$A$1,$C$1&gt;=3),3,IF(AND(INDEX(AF$16:AF$111,(ROW(AF6)-2)*8-4,1)=$A$1,$C$1&gt;=4),4,IF(AND(INDEX(AF$16:AF$111,(ROW(AF6)-2)*8-3,1)=$A$1,$C$1&gt;=5),5,IF(AND(INDEX(AF$16:AF$111,(ROW(AF6)-2)*8-2,1)=$A$1,$C$1&gt;=6),6,IF(AND(INDEX(AF$16:AF$111,(ROW(AF6)-2)*8-1,1)=$A$1,$C$1&gt;=7),7,IF(AND(INDEX(AF$16:AF$111,(ROW(AF6)-2)*8,1)=$A$1,$C$1&gt;=8),8,0))))))))</f>
        <v>2</v>
      </c>
      <c r="AG6">
        <f>IF(AND(INDEX(AG$16:AG$111,(ROW(AG6)-2)*8-7,1)=$A$1,$C$1&gt;=1),1,IF(AND(INDEX(AG$16:AG$111,(ROW(AG6)-2)*8-6,1)=$A$1,$C$1&gt;=2),2,IF(AND(INDEX(AG$16:AG$111,(ROW(AG6)-2)*8-5,1)=$A$1,$C$1&gt;=3),3,IF(AND(INDEX(AG$16:AG$111,(ROW(AG6)-2)*8-4,1)=$A$1,$C$1&gt;=4),4,IF(AND(INDEX(AG$16:AG$111,(ROW(AG6)-2)*8-3,1)=$A$1,$C$1&gt;=5),5,IF(AND(INDEX(AG$16:AG$111,(ROW(AG6)-2)*8-2,1)=$A$1,$C$1&gt;=6),6,IF(AND(INDEX(AG$16:AG$111,(ROW(AG6)-2)*8-1,1)=$A$1,$C$1&gt;=7),7,IF(AND(INDEX(AG$16:AG$111,(ROW(AG6)-2)*8,1)=$A$1,$C$1&gt;=8),8,0))))))))</f>
        <v>3</v>
      </c>
      <c r="AH6">
        <f>IF(AND(INDEX(AH$16:AH$111,(ROW(AH6)-2)*8-7,1)=$A$1,$C$1&gt;=1),1,IF(AND(INDEX(AH$16:AH$111,(ROW(AH6)-2)*8-6,1)=$A$1,$C$1&gt;=2),2,IF(AND(INDEX(AH$16:AH$111,(ROW(AH6)-2)*8-5,1)=$A$1,$C$1&gt;=3),3,IF(AND(INDEX(AH$16:AH$111,(ROW(AH6)-2)*8-4,1)=$A$1,$C$1&gt;=4),4,IF(AND(INDEX(AH$16:AH$111,(ROW(AH6)-2)*8-3,1)=$A$1,$C$1&gt;=5),5,IF(AND(INDEX(AH$16:AH$111,(ROW(AH6)-2)*8-2,1)=$A$1,$C$1&gt;=6),6,IF(AND(INDEX(AH$16:AH$111,(ROW(AH6)-2)*8-1,1)=$A$1,$C$1&gt;=7),7,IF(AND(INDEX(AH$16:AH$111,(ROW(AH6)-2)*8,1)=$A$1,$C$1&gt;=8),8,0))))))))</f>
        <v>4</v>
      </c>
    </row>
    <row r="7">
      <c r="A7" t="str">
        <v>Select City</v>
      </c>
      <c r="B7">
        <f>B6+2/24</f>
        <v>0.37499999999999994</v>
      </c>
      <c r="C7">
        <f>B7+2.5/24</f>
        <v>0.47916666666666663</v>
      </c>
      <c r="D7">
        <f>IF(AND(INDEX(D$16:D$111,(ROW(D7)-2)*8-7,1)=$A$1,$C$1&gt;=1),1,IF(AND(INDEX(D$16:D$111,(ROW(D7)-2)*8-6,1)=$A$1,$C$1&gt;=2),2,IF(AND(INDEX(D$16:D$111,(ROW(D7)-2)*8-5,1)=$A$1,$C$1&gt;=3),3,IF(AND(INDEX(D$16:D$111,(ROW(D7)-2)*8-4,1)=$A$1,$C$1&gt;=4),4,IF(AND(INDEX(D$16:D$111,(ROW(D7)-2)*8-3,1)=$A$1,$C$1&gt;=5),5,IF(AND(INDEX(D$16:D$111,(ROW(D7)-2)*8-2,1)=$A$1,$C$1&gt;=6),6,IF(AND(INDEX(D$16:D$111,(ROW(D7)-2)*8-1,1)=$A$1,$C$1&gt;=7),7,IF(AND(INDEX(D$16:D$111,(ROW(D7)-2)*8,1)=$A$1,$C$1&gt;=8),8,0))))))))</f>
        <v>0</v>
      </c>
      <c r="E7">
        <f>IF(AND(INDEX(E$16:E$111,(ROW(E7)-2)*8-7,1)=$A$1,$C$1&gt;=1),1,IF(AND(INDEX(E$16:E$111,(ROW(E7)-2)*8-6,1)=$A$1,$C$1&gt;=2),2,IF(AND(INDEX(E$16:E$111,(ROW(E7)-2)*8-5,1)=$A$1,$C$1&gt;=3),3,IF(AND(INDEX(E$16:E$111,(ROW(E7)-2)*8-4,1)=$A$1,$C$1&gt;=4),4,IF(AND(INDEX(E$16:E$111,(ROW(E7)-2)*8-3,1)=$A$1,$C$1&gt;=5),5,IF(AND(INDEX(E$16:E$111,(ROW(E7)-2)*8-2,1)=$A$1,$C$1&gt;=6),6,IF(AND(INDEX(E$16:E$111,(ROW(E7)-2)*8-1,1)=$A$1,$C$1&gt;=7),7,IF(AND(INDEX(E$16:E$111,(ROW(E7)-2)*8,1)=$A$1,$C$1&gt;=8),8,0))))))))</f>
        <v>0</v>
      </c>
      <c r="F7">
        <f>IF(AND(INDEX(F$16:F$111,(ROW(F7)-2)*8-7,1)=$A$1,$C$1&gt;=1),1,IF(AND(INDEX(F$16:F$111,(ROW(F7)-2)*8-6,1)=$A$1,$C$1&gt;=2),2,IF(AND(INDEX(F$16:F$111,(ROW(F7)-2)*8-5,1)=$A$1,$C$1&gt;=3),3,IF(AND(INDEX(F$16:F$111,(ROW(F7)-2)*8-4,1)=$A$1,$C$1&gt;=4),4,IF(AND(INDEX(F$16:F$111,(ROW(F7)-2)*8-3,1)=$A$1,$C$1&gt;=5),5,IF(AND(INDEX(F$16:F$111,(ROW(F7)-2)*8-2,1)=$A$1,$C$1&gt;=6),6,IF(AND(INDEX(F$16:F$111,(ROW(F7)-2)*8-1,1)=$A$1,$C$1&gt;=7),7,IF(AND(INDEX(F$16:F$111,(ROW(F7)-2)*8,1)=$A$1,$C$1&gt;=8),8,0))))))))</f>
        <v>0</v>
      </c>
      <c r="G7">
        <f>IF(AND(INDEX(G$16:G$111,(ROW(G7)-2)*8-7,1)=$A$1,$C$1&gt;=1),1,IF(AND(INDEX(G$16:G$111,(ROW(G7)-2)*8-6,1)=$A$1,$C$1&gt;=2),2,IF(AND(INDEX(G$16:G$111,(ROW(G7)-2)*8-5,1)=$A$1,$C$1&gt;=3),3,IF(AND(INDEX(G$16:G$111,(ROW(G7)-2)*8-4,1)=$A$1,$C$1&gt;=4),4,IF(AND(INDEX(G$16:G$111,(ROW(G7)-2)*8-3,1)=$A$1,$C$1&gt;=5),5,IF(AND(INDEX(G$16:G$111,(ROW(G7)-2)*8-2,1)=$A$1,$C$1&gt;=6),6,IF(AND(INDEX(G$16:G$111,(ROW(G7)-2)*8-1,1)=$A$1,$C$1&gt;=7),7,IF(AND(INDEX(G$16:G$111,(ROW(G7)-2)*8,1)=$A$1,$C$1&gt;=8),8,0))))))))</f>
        <v>0</v>
      </c>
      <c r="H7">
        <f>IF(AND(INDEX(H$16:H$111,(ROW(H7)-2)*8-7,1)=$A$1,$C$1&gt;=1),1,IF(AND(INDEX(H$16:H$111,(ROW(H7)-2)*8-6,1)=$A$1,$C$1&gt;=2),2,IF(AND(INDEX(H$16:H$111,(ROW(H7)-2)*8-5,1)=$A$1,$C$1&gt;=3),3,IF(AND(INDEX(H$16:H$111,(ROW(H7)-2)*8-4,1)=$A$1,$C$1&gt;=4),4,IF(AND(INDEX(H$16:H$111,(ROW(H7)-2)*8-3,1)=$A$1,$C$1&gt;=5),5,IF(AND(INDEX(H$16:H$111,(ROW(H7)-2)*8-2,1)=$A$1,$C$1&gt;=6),6,IF(AND(INDEX(H$16:H$111,(ROW(H7)-2)*8-1,1)=$A$1,$C$1&gt;=7),7,IF(AND(INDEX(H$16:H$111,(ROW(H7)-2)*8,1)=$A$1,$C$1&gt;=8),8,0))))))))</f>
        <v>0</v>
      </c>
      <c r="I7">
        <f>IF(AND(INDEX(I$16:I$111,(ROW(I7)-2)*8-7,1)=$A$1,$C$1&gt;=1),1,IF(AND(INDEX(I$16:I$111,(ROW(I7)-2)*8-6,1)=$A$1,$C$1&gt;=2),2,IF(AND(INDEX(I$16:I$111,(ROW(I7)-2)*8-5,1)=$A$1,$C$1&gt;=3),3,IF(AND(INDEX(I$16:I$111,(ROW(I7)-2)*8-4,1)=$A$1,$C$1&gt;=4),4,IF(AND(INDEX(I$16:I$111,(ROW(I7)-2)*8-3,1)=$A$1,$C$1&gt;=5),5,IF(AND(INDEX(I$16:I$111,(ROW(I7)-2)*8-2,1)=$A$1,$C$1&gt;=6),6,IF(AND(INDEX(I$16:I$111,(ROW(I7)-2)*8-1,1)=$A$1,$C$1&gt;=7),7,IF(AND(INDEX(I$16:I$111,(ROW(I7)-2)*8,1)=$A$1,$C$1&gt;=8),8,0))))))))</f>
        <v>0</v>
      </c>
      <c r="J7">
        <f>IF(AND(INDEX(J$16:J$111,(ROW(J7)-2)*8-7,1)=$A$1,$C$1&gt;=1),1,IF(AND(INDEX(J$16:J$111,(ROW(J7)-2)*8-6,1)=$A$1,$C$1&gt;=2),2,IF(AND(INDEX(J$16:J$111,(ROW(J7)-2)*8-5,1)=$A$1,$C$1&gt;=3),3,IF(AND(INDEX(J$16:J$111,(ROW(J7)-2)*8-4,1)=$A$1,$C$1&gt;=4),4,IF(AND(INDEX(J$16:J$111,(ROW(J7)-2)*8-3,1)=$A$1,$C$1&gt;=5),5,IF(AND(INDEX(J$16:J$111,(ROW(J7)-2)*8-2,1)=$A$1,$C$1&gt;=6),6,IF(AND(INDEX(J$16:J$111,(ROW(J7)-2)*8-1,1)=$A$1,$C$1&gt;=7),7,IF(AND(INDEX(J$16:J$111,(ROW(J7)-2)*8,1)=$A$1,$C$1&gt;=8),8,0))))))))</f>
        <v>0</v>
      </c>
      <c r="K7">
        <f>IF(AND(INDEX(K$16:K$111,(ROW(K7)-2)*8-7,1)=$A$1,$C$1&gt;=1),1,IF(AND(INDEX(K$16:K$111,(ROW(K7)-2)*8-6,1)=$A$1,$C$1&gt;=2),2,IF(AND(INDEX(K$16:K$111,(ROW(K7)-2)*8-5,1)=$A$1,$C$1&gt;=3),3,IF(AND(INDEX(K$16:K$111,(ROW(K7)-2)*8-4,1)=$A$1,$C$1&gt;=4),4,IF(AND(INDEX(K$16:K$111,(ROW(K7)-2)*8-3,1)=$A$1,$C$1&gt;=5),5,IF(AND(INDEX(K$16:K$111,(ROW(K7)-2)*8-2,1)=$A$1,$C$1&gt;=6),6,IF(AND(INDEX(K$16:K$111,(ROW(K7)-2)*8-1,1)=$A$1,$C$1&gt;=7),7,IF(AND(INDEX(K$16:K$111,(ROW(K7)-2)*8,1)=$A$1,$C$1&gt;=8),8,0))))))))</f>
        <v>0</v>
      </c>
      <c r="L7">
        <f>IF(AND(INDEX(L$16:L$111,(ROW(L7)-2)*8-7,1)=$A$1,$C$1&gt;=1),1,IF(AND(INDEX(L$16:L$111,(ROW(L7)-2)*8-6,1)=$A$1,$C$1&gt;=2),2,IF(AND(INDEX(L$16:L$111,(ROW(L7)-2)*8-5,1)=$A$1,$C$1&gt;=3),3,IF(AND(INDEX(L$16:L$111,(ROW(L7)-2)*8-4,1)=$A$1,$C$1&gt;=4),4,IF(AND(INDEX(L$16:L$111,(ROW(L7)-2)*8-3,1)=$A$1,$C$1&gt;=5),5,IF(AND(INDEX(L$16:L$111,(ROW(L7)-2)*8-2,1)=$A$1,$C$1&gt;=6),6,IF(AND(INDEX(L$16:L$111,(ROW(L7)-2)*8-1,1)=$A$1,$C$1&gt;=7),7,IF(AND(INDEX(L$16:L$111,(ROW(L7)-2)*8,1)=$A$1,$C$1&gt;=8),8,0))))))))</f>
        <v>3</v>
      </c>
      <c r="M7">
        <f>IF(AND(INDEX(M$16:M$111,(ROW(M7)-2)*8-7,1)=$A$1,$C$1&gt;=1),1,IF(AND(INDEX(M$16:M$111,(ROW(M7)-2)*8-6,1)=$A$1,$C$1&gt;=2),2,IF(AND(INDEX(M$16:M$111,(ROW(M7)-2)*8-5,1)=$A$1,$C$1&gt;=3),3,IF(AND(INDEX(M$16:M$111,(ROW(M7)-2)*8-4,1)=$A$1,$C$1&gt;=4),4,IF(AND(INDEX(M$16:M$111,(ROW(M7)-2)*8-3,1)=$A$1,$C$1&gt;=5),5,IF(AND(INDEX(M$16:M$111,(ROW(M7)-2)*8-2,1)=$A$1,$C$1&gt;=6),6,IF(AND(INDEX(M$16:M$111,(ROW(M7)-2)*8-1,1)=$A$1,$C$1&gt;=7),7,IF(AND(INDEX(M$16:M$111,(ROW(M7)-2)*8,1)=$A$1,$C$1&gt;=8),8,0))))))))</f>
        <v>4</v>
      </c>
      <c r="N7">
        <f>IF(AND(INDEX(N$16:N$111,(ROW(N7)-2)*8-7,1)=$A$1,$C$1&gt;=1),1,IF(AND(INDEX(N$16:N$111,(ROW(N7)-2)*8-6,1)=$A$1,$C$1&gt;=2),2,IF(AND(INDEX(N$16:N$111,(ROW(N7)-2)*8-5,1)=$A$1,$C$1&gt;=3),3,IF(AND(INDEX(N$16:N$111,(ROW(N7)-2)*8-4,1)=$A$1,$C$1&gt;=4),4,IF(AND(INDEX(N$16:N$111,(ROW(N7)-2)*8-3,1)=$A$1,$C$1&gt;=5),5,IF(AND(INDEX(N$16:N$111,(ROW(N7)-2)*8-2,1)=$A$1,$C$1&gt;=6),6,IF(AND(INDEX(N$16:N$111,(ROW(N7)-2)*8-1,1)=$A$1,$C$1&gt;=7),7,IF(AND(INDEX(N$16:N$111,(ROW(N7)-2)*8,1)=$A$1,$C$1&gt;=8),8,0))))))))</f>
        <v>1</v>
      </c>
      <c r="O7">
        <f>IF(AND(INDEX(O$16:O$111,(ROW(O7)-2)*8-7,1)=$A$1,$C$1&gt;=1),1,IF(AND(INDEX(O$16:O$111,(ROW(O7)-2)*8-6,1)=$A$1,$C$1&gt;=2),2,IF(AND(INDEX(O$16:O$111,(ROW(O7)-2)*8-5,1)=$A$1,$C$1&gt;=3),3,IF(AND(INDEX(O$16:O$111,(ROW(O7)-2)*8-4,1)=$A$1,$C$1&gt;=4),4,IF(AND(INDEX(O$16:O$111,(ROW(O7)-2)*8-3,1)=$A$1,$C$1&gt;=5),5,IF(AND(INDEX(O$16:O$111,(ROW(O7)-2)*8-2,1)=$A$1,$C$1&gt;=6),6,IF(AND(INDEX(O$16:O$111,(ROW(O7)-2)*8-1,1)=$A$1,$C$1&gt;=7),7,IF(AND(INDEX(O$16:O$111,(ROW(O7)-2)*8,1)=$A$1,$C$1&gt;=8),8,0))))))))</f>
        <v>2</v>
      </c>
      <c r="P7">
        <f>IF(AND(INDEX(P$16:P$111,(ROW(P7)-2)*8-7,1)=$A$1,$C$1&gt;=1),1,IF(AND(INDEX(P$16:P$111,(ROW(P7)-2)*8-6,1)=$A$1,$C$1&gt;=2),2,IF(AND(INDEX(P$16:P$111,(ROW(P7)-2)*8-5,1)=$A$1,$C$1&gt;=3),3,IF(AND(INDEX(P$16:P$111,(ROW(P7)-2)*8-4,1)=$A$1,$C$1&gt;=4),4,IF(AND(INDEX(P$16:P$111,(ROW(P7)-2)*8-3,1)=$A$1,$C$1&gt;=5),5,IF(AND(INDEX(P$16:P$111,(ROW(P7)-2)*8-2,1)=$A$1,$C$1&gt;=6),6,IF(AND(INDEX(P$16:P$111,(ROW(P7)-2)*8-1,1)=$A$1,$C$1&gt;=7),7,IF(AND(INDEX(P$16:P$111,(ROW(P7)-2)*8,1)=$A$1,$C$1&gt;=8),8,0))))))))</f>
        <v>7</v>
      </c>
      <c r="Q7">
        <f>IF(AND(INDEX(Q$16:Q$111,(ROW(Q7)-2)*8-7,1)=$A$1,$C$1&gt;=1),1,IF(AND(INDEX(Q$16:Q$111,(ROW(Q7)-2)*8-6,1)=$A$1,$C$1&gt;=2),2,IF(AND(INDEX(Q$16:Q$111,(ROW(Q7)-2)*8-5,1)=$A$1,$C$1&gt;=3),3,IF(AND(INDEX(Q$16:Q$111,(ROW(Q7)-2)*8-4,1)=$A$1,$C$1&gt;=4),4,IF(AND(INDEX(Q$16:Q$111,(ROW(Q7)-2)*8-3,1)=$A$1,$C$1&gt;=5),5,IF(AND(INDEX(Q$16:Q$111,(ROW(Q7)-2)*8-2,1)=$A$1,$C$1&gt;=6),6,IF(AND(INDEX(Q$16:Q$111,(ROW(Q7)-2)*8-1,1)=$A$1,$C$1&gt;=7),7,IF(AND(INDEX(Q$16:Q$111,(ROW(Q7)-2)*8,1)=$A$1,$C$1&gt;=8),8,0))))))))</f>
        <v>8</v>
      </c>
      <c r="R7">
        <f>IF(AND(INDEX(R$16:R$111,(ROW(R7)-2)*8-7,1)=$A$1,$C$1&gt;=1),1,IF(AND(INDEX(R$16:R$111,(ROW(R7)-2)*8-6,1)=$A$1,$C$1&gt;=2),2,IF(AND(INDEX(R$16:R$111,(ROW(R7)-2)*8-5,1)=$A$1,$C$1&gt;=3),3,IF(AND(INDEX(R$16:R$111,(ROW(R7)-2)*8-4,1)=$A$1,$C$1&gt;=4),4,IF(AND(INDEX(R$16:R$111,(ROW(R7)-2)*8-3,1)=$A$1,$C$1&gt;=5),5,IF(AND(INDEX(R$16:R$111,(ROW(R7)-2)*8-2,1)=$A$1,$C$1&gt;=6),6,IF(AND(INDEX(R$16:R$111,(ROW(R7)-2)*8-1,1)=$A$1,$C$1&gt;=7),7,IF(AND(INDEX(R$16:R$111,(ROW(R7)-2)*8,1)=$A$1,$C$1&gt;=8),8,0))))))))</f>
        <v>5</v>
      </c>
      <c r="S7">
        <f>IF(AND(INDEX(S$16:S$111,(ROW(S7)-2)*8-7,1)=$A$1,$C$1&gt;=1),1,IF(AND(INDEX(S$16:S$111,(ROW(S7)-2)*8-6,1)=$A$1,$C$1&gt;=2),2,IF(AND(INDEX(S$16:S$111,(ROW(S7)-2)*8-5,1)=$A$1,$C$1&gt;=3),3,IF(AND(INDEX(S$16:S$111,(ROW(S7)-2)*8-4,1)=$A$1,$C$1&gt;=4),4,IF(AND(INDEX(S$16:S$111,(ROW(S7)-2)*8-3,1)=$A$1,$C$1&gt;=5),5,IF(AND(INDEX(S$16:S$111,(ROW(S7)-2)*8-2,1)=$A$1,$C$1&gt;=6),6,IF(AND(INDEX(S$16:S$111,(ROW(S7)-2)*8-1,1)=$A$1,$C$1&gt;=7),7,IF(AND(INDEX(S$16:S$111,(ROW(S7)-2)*8,1)=$A$1,$C$1&gt;=8),8,0))))))))</f>
        <v>6</v>
      </c>
      <c r="T7">
        <f>IF(AND(INDEX(T$16:T$111,(ROW(T7)-2)*8-7,1)=$A$1,$C$1&gt;=1),1,IF(AND(INDEX(T$16:T$111,(ROW(T7)-2)*8-6,1)=$A$1,$C$1&gt;=2),2,IF(AND(INDEX(T$16:T$111,(ROW(T7)-2)*8-5,1)=$A$1,$C$1&gt;=3),3,IF(AND(INDEX(T$16:T$111,(ROW(T7)-2)*8-4,1)=$A$1,$C$1&gt;=4),4,IF(AND(INDEX(T$16:T$111,(ROW(T7)-2)*8-3,1)=$A$1,$C$1&gt;=5),5,IF(AND(INDEX(T$16:T$111,(ROW(T7)-2)*8-2,1)=$A$1,$C$1&gt;=6),6,IF(AND(INDEX(T$16:T$111,(ROW(T7)-2)*8-1,1)=$A$1,$C$1&gt;=7),7,IF(AND(INDEX(T$16:T$111,(ROW(T7)-2)*8,1)=$A$1,$C$1&gt;=8),8,0))))))))</f>
        <v>0</v>
      </c>
      <c r="U7">
        <f>IF(AND(INDEX(U$16:U$111,(ROW(U7)-2)*8-7,1)=$A$1,$C$1&gt;=1),1,IF(AND(INDEX(U$16:U$111,(ROW(U7)-2)*8-6,1)=$A$1,$C$1&gt;=2),2,IF(AND(INDEX(U$16:U$111,(ROW(U7)-2)*8-5,1)=$A$1,$C$1&gt;=3),3,IF(AND(INDEX(U$16:U$111,(ROW(U7)-2)*8-4,1)=$A$1,$C$1&gt;=4),4,IF(AND(INDEX(U$16:U$111,(ROW(U7)-2)*8-3,1)=$A$1,$C$1&gt;=5),5,IF(AND(INDEX(U$16:U$111,(ROW(U7)-2)*8-2,1)=$A$1,$C$1&gt;=6),6,IF(AND(INDEX(U$16:U$111,(ROW(U7)-2)*8-1,1)=$A$1,$C$1&gt;=7),7,IF(AND(INDEX(U$16:U$111,(ROW(U7)-2)*8,1)=$A$1,$C$1&gt;=8),8,0))))))))</f>
        <v>0</v>
      </c>
      <c r="V7">
        <f>IF(AND(INDEX(V$16:V$111,(ROW(V7)-2)*8-7,1)=$A$1,$C$1&gt;=1),1,IF(AND(INDEX(V$16:V$111,(ROW(V7)-2)*8-6,1)=$A$1,$C$1&gt;=2),2,IF(AND(INDEX(V$16:V$111,(ROW(V7)-2)*8-5,1)=$A$1,$C$1&gt;=3),3,IF(AND(INDEX(V$16:V$111,(ROW(V7)-2)*8-4,1)=$A$1,$C$1&gt;=4),4,IF(AND(INDEX(V$16:V$111,(ROW(V7)-2)*8-3,1)=$A$1,$C$1&gt;=5),5,IF(AND(INDEX(V$16:V$111,(ROW(V7)-2)*8-2,1)=$A$1,$C$1&gt;=6),6,IF(AND(INDEX(V$16:V$111,(ROW(V7)-2)*8-1,1)=$A$1,$C$1&gt;=7),7,IF(AND(INDEX(V$16:V$111,(ROW(V7)-2)*8,1)=$A$1,$C$1&gt;=8),8,0))))))))</f>
        <v>0</v>
      </c>
      <c r="W7">
        <f>IF(AND(INDEX(W$16:W$111,(ROW(W7)-2)*8-7,1)=$A$1,$C$1&gt;=1),1,IF(AND(INDEX(W$16:W$111,(ROW(W7)-2)*8-6,1)=$A$1,$C$1&gt;=2),2,IF(AND(INDEX(W$16:W$111,(ROW(W7)-2)*8-5,1)=$A$1,$C$1&gt;=3),3,IF(AND(INDEX(W$16:W$111,(ROW(W7)-2)*8-4,1)=$A$1,$C$1&gt;=4),4,IF(AND(INDEX(W$16:W$111,(ROW(W7)-2)*8-3,1)=$A$1,$C$1&gt;=5),5,IF(AND(INDEX(W$16:W$111,(ROW(W7)-2)*8-2,1)=$A$1,$C$1&gt;=6),6,IF(AND(INDEX(W$16:W$111,(ROW(W7)-2)*8-1,1)=$A$1,$C$1&gt;=7),7,IF(AND(INDEX(W$16:W$111,(ROW(W7)-2)*8,1)=$A$1,$C$1&gt;=8),8,0))))))))</f>
        <v>0</v>
      </c>
      <c r="X7">
        <f>IF(AND(INDEX(X$16:X$111,(ROW(X7)-2)*8-7,1)=$A$1,$C$1&gt;=1),1,IF(AND(INDEX(X$16:X$111,(ROW(X7)-2)*8-6,1)=$A$1,$C$1&gt;=2),2,IF(AND(INDEX(X$16:X$111,(ROW(X7)-2)*8-5,1)=$A$1,$C$1&gt;=3),3,IF(AND(INDEX(X$16:X$111,(ROW(X7)-2)*8-4,1)=$A$1,$C$1&gt;=4),4,IF(AND(INDEX(X$16:X$111,(ROW(X7)-2)*8-3,1)=$A$1,$C$1&gt;=5),5,IF(AND(INDEX(X$16:X$111,(ROW(X7)-2)*8-2,1)=$A$1,$C$1&gt;=6),6,IF(AND(INDEX(X$16:X$111,(ROW(X7)-2)*8-1,1)=$A$1,$C$1&gt;=7),7,IF(AND(INDEX(X$16:X$111,(ROW(X7)-2)*8,1)=$A$1,$C$1&gt;=8),8,0))))))))</f>
        <v>0</v>
      </c>
      <c r="Y7">
        <f>IF(AND(INDEX(Y$16:Y$111,(ROW(Y7)-2)*8-7,1)=$A$1,$C$1&gt;=1),1,IF(AND(INDEX(Y$16:Y$111,(ROW(Y7)-2)*8-6,1)=$A$1,$C$1&gt;=2),2,IF(AND(INDEX(Y$16:Y$111,(ROW(Y7)-2)*8-5,1)=$A$1,$C$1&gt;=3),3,IF(AND(INDEX(Y$16:Y$111,(ROW(Y7)-2)*8-4,1)=$A$1,$C$1&gt;=4),4,IF(AND(INDEX(Y$16:Y$111,(ROW(Y7)-2)*8-3,1)=$A$1,$C$1&gt;=5),5,IF(AND(INDEX(Y$16:Y$111,(ROW(Y7)-2)*8-2,1)=$A$1,$C$1&gt;=6),6,IF(AND(INDEX(Y$16:Y$111,(ROW(Y7)-2)*8-1,1)=$A$1,$C$1&gt;=7),7,IF(AND(INDEX(Y$16:Y$111,(ROW(Y7)-2)*8,1)=$A$1,$C$1&gt;=8),8,0))))))))</f>
        <v>0</v>
      </c>
      <c r="Z7">
        <f>IF(AND(INDEX(Z$16:Z$111,(ROW(Z7)-2)*8-7,1)=$A$1,$C$1&gt;=1),1,IF(AND(INDEX(Z$16:Z$111,(ROW(Z7)-2)*8-6,1)=$A$1,$C$1&gt;=2),2,IF(AND(INDEX(Z$16:Z$111,(ROW(Z7)-2)*8-5,1)=$A$1,$C$1&gt;=3),3,IF(AND(INDEX(Z$16:Z$111,(ROW(Z7)-2)*8-4,1)=$A$1,$C$1&gt;=4),4,IF(AND(INDEX(Z$16:Z$111,(ROW(Z7)-2)*8-3,1)=$A$1,$C$1&gt;=5),5,IF(AND(INDEX(Z$16:Z$111,(ROW(Z7)-2)*8-2,1)=$A$1,$C$1&gt;=6),6,IF(AND(INDEX(Z$16:Z$111,(ROW(Z7)-2)*8-1,1)=$A$1,$C$1&gt;=7),7,IF(AND(INDEX(Z$16:Z$111,(ROW(Z7)-2)*8,1)=$A$1,$C$1&gt;=8),8,0))))))))</f>
        <v>0</v>
      </c>
      <c r="AA7">
        <f>IF(AND(INDEX(AA$16:AA$111,(ROW(AA7)-2)*8-7,1)=$A$1,$C$1&gt;=1),1,IF(AND(INDEX(AA$16:AA$111,(ROW(AA7)-2)*8-6,1)=$A$1,$C$1&gt;=2),2,IF(AND(INDEX(AA$16:AA$111,(ROW(AA7)-2)*8-5,1)=$A$1,$C$1&gt;=3),3,IF(AND(INDEX(AA$16:AA$111,(ROW(AA7)-2)*8-4,1)=$A$1,$C$1&gt;=4),4,IF(AND(INDEX(AA$16:AA$111,(ROW(AA7)-2)*8-3,1)=$A$1,$C$1&gt;=5),5,IF(AND(INDEX(AA$16:AA$111,(ROW(AA7)-2)*8-2,1)=$A$1,$C$1&gt;=6),6,IF(AND(INDEX(AA$16:AA$111,(ROW(AA7)-2)*8-1,1)=$A$1,$C$1&gt;=7),7,IF(AND(INDEX(AA$16:AA$111,(ROW(AA7)-2)*8,1)=$A$1,$C$1&gt;=8),8,0))))))))</f>
        <v>0</v>
      </c>
      <c r="AB7">
        <f>IF(AND(INDEX(AB$16:AB$111,(ROW(AB7)-2)*8-7,1)=$A$1,$C$1&gt;=1),1,IF(AND(INDEX(AB$16:AB$111,(ROW(AB7)-2)*8-6,1)=$A$1,$C$1&gt;=2),2,IF(AND(INDEX(AB$16:AB$111,(ROW(AB7)-2)*8-5,1)=$A$1,$C$1&gt;=3),3,IF(AND(INDEX(AB$16:AB$111,(ROW(AB7)-2)*8-4,1)=$A$1,$C$1&gt;=4),4,IF(AND(INDEX(AB$16:AB$111,(ROW(AB7)-2)*8-3,1)=$A$1,$C$1&gt;=5),5,IF(AND(INDEX(AB$16:AB$111,(ROW(AB7)-2)*8-2,1)=$A$1,$C$1&gt;=6),6,IF(AND(INDEX(AB$16:AB$111,(ROW(AB7)-2)*8-1,1)=$A$1,$C$1&gt;=7),7,IF(AND(INDEX(AB$16:AB$111,(ROW(AB7)-2)*8,1)=$A$1,$C$1&gt;=8),8,0))))))))</f>
        <v>2</v>
      </c>
      <c r="AC7">
        <f>IF(AND(INDEX(AC$16:AC$111,(ROW(AC7)-2)*8-7,1)=$A$1,$C$1&gt;=1),1,IF(AND(INDEX(AC$16:AC$111,(ROW(AC7)-2)*8-6,1)=$A$1,$C$1&gt;=2),2,IF(AND(INDEX(AC$16:AC$111,(ROW(AC7)-2)*8-5,1)=$A$1,$C$1&gt;=3),3,IF(AND(INDEX(AC$16:AC$111,(ROW(AC7)-2)*8-4,1)=$A$1,$C$1&gt;=4),4,IF(AND(INDEX(AC$16:AC$111,(ROW(AC7)-2)*8-3,1)=$A$1,$C$1&gt;=5),5,IF(AND(INDEX(AC$16:AC$111,(ROW(AC7)-2)*8-2,1)=$A$1,$C$1&gt;=6),6,IF(AND(INDEX(AC$16:AC$111,(ROW(AC7)-2)*8-1,1)=$A$1,$C$1&gt;=7),7,IF(AND(INDEX(AC$16:AC$111,(ROW(AC7)-2)*8,1)=$A$1,$C$1&gt;=8),8,0))))))))</f>
        <v>3</v>
      </c>
      <c r="AD7">
        <f>IF(AND(INDEX(AD$16:AD$111,(ROW(AD7)-2)*8-7,1)=$A$1,$C$1&gt;=1),1,IF(AND(INDEX(AD$16:AD$111,(ROW(AD7)-2)*8-6,1)=$A$1,$C$1&gt;=2),2,IF(AND(INDEX(AD$16:AD$111,(ROW(AD7)-2)*8-5,1)=$A$1,$C$1&gt;=3),3,IF(AND(INDEX(AD$16:AD$111,(ROW(AD7)-2)*8-4,1)=$A$1,$C$1&gt;=4),4,IF(AND(INDEX(AD$16:AD$111,(ROW(AD7)-2)*8-3,1)=$A$1,$C$1&gt;=5),5,IF(AND(INDEX(AD$16:AD$111,(ROW(AD7)-2)*8-2,1)=$A$1,$C$1&gt;=6),6,IF(AND(INDEX(AD$16:AD$111,(ROW(AD7)-2)*8-1,1)=$A$1,$C$1&gt;=7),7,IF(AND(INDEX(AD$16:AD$111,(ROW(AD7)-2)*8,1)=$A$1,$C$1&gt;=8),8,0))))))))</f>
        <v>4</v>
      </c>
      <c r="AE7">
        <f>IF(AND(INDEX(AE$16:AE$111,(ROW(AE7)-2)*8-7,1)=$A$1,$C$1&gt;=1),1,IF(AND(INDEX(AE$16:AE$111,(ROW(AE7)-2)*8-6,1)=$A$1,$C$1&gt;=2),2,IF(AND(INDEX(AE$16:AE$111,(ROW(AE7)-2)*8-5,1)=$A$1,$C$1&gt;=3),3,IF(AND(INDEX(AE$16:AE$111,(ROW(AE7)-2)*8-4,1)=$A$1,$C$1&gt;=4),4,IF(AND(INDEX(AE$16:AE$111,(ROW(AE7)-2)*8-3,1)=$A$1,$C$1&gt;=5),5,IF(AND(INDEX(AE$16:AE$111,(ROW(AE7)-2)*8-2,1)=$A$1,$C$1&gt;=6),6,IF(AND(INDEX(AE$16:AE$111,(ROW(AE7)-2)*8-1,1)=$A$1,$C$1&gt;=7),7,IF(AND(INDEX(AE$16:AE$111,(ROW(AE7)-2)*8,1)=$A$1,$C$1&gt;=8),8,0))))))))</f>
        <v>1</v>
      </c>
      <c r="AF7">
        <f>IF(AND(INDEX(AF$16:AF$111,(ROW(AF7)-2)*8-7,1)=$A$1,$C$1&gt;=1),1,IF(AND(INDEX(AF$16:AF$111,(ROW(AF7)-2)*8-6,1)=$A$1,$C$1&gt;=2),2,IF(AND(INDEX(AF$16:AF$111,(ROW(AF7)-2)*8-5,1)=$A$1,$C$1&gt;=3),3,IF(AND(INDEX(AF$16:AF$111,(ROW(AF7)-2)*8-4,1)=$A$1,$C$1&gt;=4),4,IF(AND(INDEX(AF$16:AF$111,(ROW(AF7)-2)*8-3,1)=$A$1,$C$1&gt;=5),5,IF(AND(INDEX(AF$16:AF$111,(ROW(AF7)-2)*8-2,1)=$A$1,$C$1&gt;=6),6,IF(AND(INDEX(AF$16:AF$111,(ROW(AF7)-2)*8-1,1)=$A$1,$C$1&gt;=7),7,IF(AND(INDEX(AF$16:AF$111,(ROW(AF7)-2)*8,1)=$A$1,$C$1&gt;=8),8,0))))))))</f>
        <v>6</v>
      </c>
      <c r="AG7">
        <f>IF(AND(INDEX(AG$16:AG$111,(ROW(AG7)-2)*8-7,1)=$A$1,$C$1&gt;=1),1,IF(AND(INDEX(AG$16:AG$111,(ROW(AG7)-2)*8-6,1)=$A$1,$C$1&gt;=2),2,IF(AND(INDEX(AG$16:AG$111,(ROW(AG7)-2)*8-5,1)=$A$1,$C$1&gt;=3),3,IF(AND(INDEX(AG$16:AG$111,(ROW(AG7)-2)*8-4,1)=$A$1,$C$1&gt;=4),4,IF(AND(INDEX(AG$16:AG$111,(ROW(AG7)-2)*8-3,1)=$A$1,$C$1&gt;=5),5,IF(AND(INDEX(AG$16:AG$111,(ROW(AG7)-2)*8-2,1)=$A$1,$C$1&gt;=6),6,IF(AND(INDEX(AG$16:AG$111,(ROW(AG7)-2)*8-1,1)=$A$1,$C$1&gt;=7),7,IF(AND(INDEX(AG$16:AG$111,(ROW(AG7)-2)*8,1)=$A$1,$C$1&gt;=8),8,0))))))))</f>
        <v>7</v>
      </c>
      <c r="AH7">
        <f>IF(AND(INDEX(AH$16:AH$111,(ROW(AH7)-2)*8-7,1)=$A$1,$C$1&gt;=1),1,IF(AND(INDEX(AH$16:AH$111,(ROW(AH7)-2)*8-6,1)=$A$1,$C$1&gt;=2),2,IF(AND(INDEX(AH$16:AH$111,(ROW(AH7)-2)*8-5,1)=$A$1,$C$1&gt;=3),3,IF(AND(INDEX(AH$16:AH$111,(ROW(AH7)-2)*8-4,1)=$A$1,$C$1&gt;=4),4,IF(AND(INDEX(AH$16:AH$111,(ROW(AH7)-2)*8-3,1)=$A$1,$C$1&gt;=5),5,IF(AND(INDEX(AH$16:AH$111,(ROW(AH7)-2)*8-2,1)=$A$1,$C$1&gt;=6),6,IF(AND(INDEX(AH$16:AH$111,(ROW(AH7)-2)*8-1,1)=$A$1,$C$1&gt;=7),7,IF(AND(INDEX(AH$16:AH$111,(ROW(AH7)-2)*8,1)=$A$1,$C$1&gt;=8),8,0))))))))</f>
        <v>8</v>
      </c>
    </row>
    <row r="8">
      <c r="A8" t="str">
        <v>eDumbe</v>
      </c>
      <c r="B8">
        <f>B7+2/24</f>
        <v>0.45833333333333326</v>
      </c>
      <c r="C8">
        <f>B8+2.5/24</f>
        <v>0.5624999999999999</v>
      </c>
      <c r="D8">
        <f>IF(AND(INDEX(D$16:D$111,(ROW(D8)-2)*8-7,1)=$A$1,$C$1&gt;=1),1,IF(AND(INDEX(D$16:D$111,(ROW(D8)-2)*8-6,1)=$A$1,$C$1&gt;=2),2,IF(AND(INDEX(D$16:D$111,(ROW(D8)-2)*8-5,1)=$A$1,$C$1&gt;=3),3,IF(AND(INDEX(D$16:D$111,(ROW(D8)-2)*8-4,1)=$A$1,$C$1&gt;=4),4,IF(AND(INDEX(D$16:D$111,(ROW(D8)-2)*8-3,1)=$A$1,$C$1&gt;=5),5,IF(AND(INDEX(D$16:D$111,(ROW(D8)-2)*8-2,1)=$A$1,$C$1&gt;=6),6,IF(AND(INDEX(D$16:D$111,(ROW(D8)-2)*8-1,1)=$A$1,$C$1&gt;=7),7,IF(AND(INDEX(D$16:D$111,(ROW(D8)-2)*8,1)=$A$1,$C$1&gt;=8),8,0))))))))</f>
        <v>0</v>
      </c>
      <c r="E8">
        <f>IF(AND(INDEX(E$16:E$111,(ROW(E8)-2)*8-7,1)=$A$1,$C$1&gt;=1),1,IF(AND(INDEX(E$16:E$111,(ROW(E8)-2)*8-6,1)=$A$1,$C$1&gt;=2),2,IF(AND(INDEX(E$16:E$111,(ROW(E8)-2)*8-5,1)=$A$1,$C$1&gt;=3),3,IF(AND(INDEX(E$16:E$111,(ROW(E8)-2)*8-4,1)=$A$1,$C$1&gt;=4),4,IF(AND(INDEX(E$16:E$111,(ROW(E8)-2)*8-3,1)=$A$1,$C$1&gt;=5),5,IF(AND(INDEX(E$16:E$111,(ROW(E8)-2)*8-2,1)=$A$1,$C$1&gt;=6),6,IF(AND(INDEX(E$16:E$111,(ROW(E8)-2)*8-1,1)=$A$1,$C$1&gt;=7),7,IF(AND(INDEX(E$16:E$111,(ROW(E8)-2)*8,1)=$A$1,$C$1&gt;=8),8,0))))))))</f>
        <v>0</v>
      </c>
      <c r="F8">
        <f>IF(AND(INDEX(F$16:F$111,(ROW(F8)-2)*8-7,1)=$A$1,$C$1&gt;=1),1,IF(AND(INDEX(F$16:F$111,(ROW(F8)-2)*8-6,1)=$A$1,$C$1&gt;=2),2,IF(AND(INDEX(F$16:F$111,(ROW(F8)-2)*8-5,1)=$A$1,$C$1&gt;=3),3,IF(AND(INDEX(F$16:F$111,(ROW(F8)-2)*8-4,1)=$A$1,$C$1&gt;=4),4,IF(AND(INDEX(F$16:F$111,(ROW(F8)-2)*8-3,1)=$A$1,$C$1&gt;=5),5,IF(AND(INDEX(F$16:F$111,(ROW(F8)-2)*8-2,1)=$A$1,$C$1&gt;=6),6,IF(AND(INDEX(F$16:F$111,(ROW(F8)-2)*8-1,1)=$A$1,$C$1&gt;=7),7,IF(AND(INDEX(F$16:F$111,(ROW(F8)-2)*8,1)=$A$1,$C$1&gt;=8),8,0))))))))</f>
        <v>0</v>
      </c>
      <c r="G8">
        <f>IF(AND(INDEX(G$16:G$111,(ROW(G8)-2)*8-7,1)=$A$1,$C$1&gt;=1),1,IF(AND(INDEX(G$16:G$111,(ROW(G8)-2)*8-6,1)=$A$1,$C$1&gt;=2),2,IF(AND(INDEX(G$16:G$111,(ROW(G8)-2)*8-5,1)=$A$1,$C$1&gt;=3),3,IF(AND(INDEX(G$16:G$111,(ROW(G8)-2)*8-4,1)=$A$1,$C$1&gt;=4),4,IF(AND(INDEX(G$16:G$111,(ROW(G8)-2)*8-3,1)=$A$1,$C$1&gt;=5),5,IF(AND(INDEX(G$16:G$111,(ROW(G8)-2)*8-2,1)=$A$1,$C$1&gt;=6),6,IF(AND(INDEX(G$16:G$111,(ROW(G8)-2)*8-1,1)=$A$1,$C$1&gt;=7),7,IF(AND(INDEX(G$16:G$111,(ROW(G8)-2)*8,1)=$A$1,$C$1&gt;=8),8,0))))))))</f>
        <v>0</v>
      </c>
      <c r="H8">
        <f>IF(AND(INDEX(H$16:H$111,(ROW(H8)-2)*8-7,1)=$A$1,$C$1&gt;=1),1,IF(AND(INDEX(H$16:H$111,(ROW(H8)-2)*8-6,1)=$A$1,$C$1&gt;=2),2,IF(AND(INDEX(H$16:H$111,(ROW(H8)-2)*8-5,1)=$A$1,$C$1&gt;=3),3,IF(AND(INDEX(H$16:H$111,(ROW(H8)-2)*8-4,1)=$A$1,$C$1&gt;=4),4,IF(AND(INDEX(H$16:H$111,(ROW(H8)-2)*8-3,1)=$A$1,$C$1&gt;=5),5,IF(AND(INDEX(H$16:H$111,(ROW(H8)-2)*8-2,1)=$A$1,$C$1&gt;=6),6,IF(AND(INDEX(H$16:H$111,(ROW(H8)-2)*8-1,1)=$A$1,$C$1&gt;=7),7,IF(AND(INDEX(H$16:H$111,(ROW(H8)-2)*8,1)=$A$1,$C$1&gt;=8),8,0))))))))</f>
        <v>3</v>
      </c>
      <c r="I8">
        <f>IF(AND(INDEX(I$16:I$111,(ROW(I8)-2)*8-7,1)=$A$1,$C$1&gt;=1),1,IF(AND(INDEX(I$16:I$111,(ROW(I8)-2)*8-6,1)=$A$1,$C$1&gt;=2),2,IF(AND(INDEX(I$16:I$111,(ROW(I8)-2)*8-5,1)=$A$1,$C$1&gt;=3),3,IF(AND(INDEX(I$16:I$111,(ROW(I8)-2)*8-4,1)=$A$1,$C$1&gt;=4),4,IF(AND(INDEX(I$16:I$111,(ROW(I8)-2)*8-3,1)=$A$1,$C$1&gt;=5),5,IF(AND(INDEX(I$16:I$111,(ROW(I8)-2)*8-2,1)=$A$1,$C$1&gt;=6),6,IF(AND(INDEX(I$16:I$111,(ROW(I8)-2)*8-1,1)=$A$1,$C$1&gt;=7),7,IF(AND(INDEX(I$16:I$111,(ROW(I8)-2)*8,1)=$A$1,$C$1&gt;=8),8,0))))))))</f>
        <v>4</v>
      </c>
      <c r="J8">
        <f>IF(AND(INDEX(J$16:J$111,(ROW(J8)-2)*8-7,1)=$A$1,$C$1&gt;=1),1,IF(AND(INDEX(J$16:J$111,(ROW(J8)-2)*8-6,1)=$A$1,$C$1&gt;=2),2,IF(AND(INDEX(J$16:J$111,(ROW(J8)-2)*8-5,1)=$A$1,$C$1&gt;=3),3,IF(AND(INDEX(J$16:J$111,(ROW(J8)-2)*8-4,1)=$A$1,$C$1&gt;=4),4,IF(AND(INDEX(J$16:J$111,(ROW(J8)-2)*8-3,1)=$A$1,$C$1&gt;=5),5,IF(AND(INDEX(J$16:J$111,(ROW(J8)-2)*8-2,1)=$A$1,$C$1&gt;=6),6,IF(AND(INDEX(J$16:J$111,(ROW(J8)-2)*8-1,1)=$A$1,$C$1&gt;=7),7,IF(AND(INDEX(J$16:J$111,(ROW(J8)-2)*8,1)=$A$1,$C$1&gt;=8),8,0))))))))</f>
        <v>1</v>
      </c>
      <c r="K8">
        <f>IF(AND(INDEX(K$16:K$111,(ROW(K8)-2)*8-7,1)=$A$1,$C$1&gt;=1),1,IF(AND(INDEX(K$16:K$111,(ROW(K8)-2)*8-6,1)=$A$1,$C$1&gt;=2),2,IF(AND(INDEX(K$16:K$111,(ROW(K8)-2)*8-5,1)=$A$1,$C$1&gt;=3),3,IF(AND(INDEX(K$16:K$111,(ROW(K8)-2)*8-4,1)=$A$1,$C$1&gt;=4),4,IF(AND(INDEX(K$16:K$111,(ROW(K8)-2)*8-3,1)=$A$1,$C$1&gt;=5),5,IF(AND(INDEX(K$16:K$111,(ROW(K8)-2)*8-2,1)=$A$1,$C$1&gt;=6),6,IF(AND(INDEX(K$16:K$111,(ROW(K8)-2)*8-1,1)=$A$1,$C$1&gt;=7),7,IF(AND(INDEX(K$16:K$111,(ROW(K8)-2)*8,1)=$A$1,$C$1&gt;=8),8,0))))))))</f>
        <v>2</v>
      </c>
      <c r="L8">
        <f>IF(AND(INDEX(L$16:L$111,(ROW(L8)-2)*8-7,1)=$A$1,$C$1&gt;=1),1,IF(AND(INDEX(L$16:L$111,(ROW(L8)-2)*8-6,1)=$A$1,$C$1&gt;=2),2,IF(AND(INDEX(L$16:L$111,(ROW(L8)-2)*8-5,1)=$A$1,$C$1&gt;=3),3,IF(AND(INDEX(L$16:L$111,(ROW(L8)-2)*8-4,1)=$A$1,$C$1&gt;=4),4,IF(AND(INDEX(L$16:L$111,(ROW(L8)-2)*8-3,1)=$A$1,$C$1&gt;=5),5,IF(AND(INDEX(L$16:L$111,(ROW(L8)-2)*8-2,1)=$A$1,$C$1&gt;=6),6,IF(AND(INDEX(L$16:L$111,(ROW(L8)-2)*8-1,1)=$A$1,$C$1&gt;=7),7,IF(AND(INDEX(L$16:L$111,(ROW(L8)-2)*8,1)=$A$1,$C$1&gt;=8),8,0))))))))</f>
        <v>7</v>
      </c>
      <c r="M8">
        <f>IF(AND(INDEX(M$16:M$111,(ROW(M8)-2)*8-7,1)=$A$1,$C$1&gt;=1),1,IF(AND(INDEX(M$16:M$111,(ROW(M8)-2)*8-6,1)=$A$1,$C$1&gt;=2),2,IF(AND(INDEX(M$16:M$111,(ROW(M8)-2)*8-5,1)=$A$1,$C$1&gt;=3),3,IF(AND(INDEX(M$16:M$111,(ROW(M8)-2)*8-4,1)=$A$1,$C$1&gt;=4),4,IF(AND(INDEX(M$16:M$111,(ROW(M8)-2)*8-3,1)=$A$1,$C$1&gt;=5),5,IF(AND(INDEX(M$16:M$111,(ROW(M8)-2)*8-2,1)=$A$1,$C$1&gt;=6),6,IF(AND(INDEX(M$16:M$111,(ROW(M8)-2)*8-1,1)=$A$1,$C$1&gt;=7),7,IF(AND(INDEX(M$16:M$111,(ROW(M8)-2)*8,1)=$A$1,$C$1&gt;=8),8,0))))))))</f>
        <v>8</v>
      </c>
      <c r="N8">
        <f>IF(AND(INDEX(N$16:N$111,(ROW(N8)-2)*8-7,1)=$A$1,$C$1&gt;=1),1,IF(AND(INDEX(N$16:N$111,(ROW(N8)-2)*8-6,1)=$A$1,$C$1&gt;=2),2,IF(AND(INDEX(N$16:N$111,(ROW(N8)-2)*8-5,1)=$A$1,$C$1&gt;=3),3,IF(AND(INDEX(N$16:N$111,(ROW(N8)-2)*8-4,1)=$A$1,$C$1&gt;=4),4,IF(AND(INDEX(N$16:N$111,(ROW(N8)-2)*8-3,1)=$A$1,$C$1&gt;=5),5,IF(AND(INDEX(N$16:N$111,(ROW(N8)-2)*8-2,1)=$A$1,$C$1&gt;=6),6,IF(AND(INDEX(N$16:N$111,(ROW(N8)-2)*8-1,1)=$A$1,$C$1&gt;=7),7,IF(AND(INDEX(N$16:N$111,(ROW(N8)-2)*8,1)=$A$1,$C$1&gt;=8),8,0))))))))</f>
        <v>5</v>
      </c>
      <c r="O8">
        <f>IF(AND(INDEX(O$16:O$111,(ROW(O8)-2)*8-7,1)=$A$1,$C$1&gt;=1),1,IF(AND(INDEX(O$16:O$111,(ROW(O8)-2)*8-6,1)=$A$1,$C$1&gt;=2),2,IF(AND(INDEX(O$16:O$111,(ROW(O8)-2)*8-5,1)=$A$1,$C$1&gt;=3),3,IF(AND(INDEX(O$16:O$111,(ROW(O8)-2)*8-4,1)=$A$1,$C$1&gt;=4),4,IF(AND(INDEX(O$16:O$111,(ROW(O8)-2)*8-3,1)=$A$1,$C$1&gt;=5),5,IF(AND(INDEX(O$16:O$111,(ROW(O8)-2)*8-2,1)=$A$1,$C$1&gt;=6),6,IF(AND(INDEX(O$16:O$111,(ROW(O8)-2)*8-1,1)=$A$1,$C$1&gt;=7),7,IF(AND(INDEX(O$16:O$111,(ROW(O8)-2)*8,1)=$A$1,$C$1&gt;=8),8,0))))))))</f>
        <v>6</v>
      </c>
      <c r="P8">
        <f>IF(AND(INDEX(P$16:P$111,(ROW(P8)-2)*8-7,1)=$A$1,$C$1&gt;=1),1,IF(AND(INDEX(P$16:P$111,(ROW(P8)-2)*8-6,1)=$A$1,$C$1&gt;=2),2,IF(AND(INDEX(P$16:P$111,(ROW(P8)-2)*8-5,1)=$A$1,$C$1&gt;=3),3,IF(AND(INDEX(P$16:P$111,(ROW(P8)-2)*8-4,1)=$A$1,$C$1&gt;=4),4,IF(AND(INDEX(P$16:P$111,(ROW(P8)-2)*8-3,1)=$A$1,$C$1&gt;=5),5,IF(AND(INDEX(P$16:P$111,(ROW(P8)-2)*8-2,1)=$A$1,$C$1&gt;=6),6,IF(AND(INDEX(P$16:P$111,(ROW(P8)-2)*8-1,1)=$A$1,$C$1&gt;=7),7,IF(AND(INDEX(P$16:P$111,(ROW(P8)-2)*8,1)=$A$1,$C$1&gt;=8),8,0))))))))</f>
        <v>0</v>
      </c>
      <c r="Q8">
        <f>IF(AND(INDEX(Q$16:Q$111,(ROW(Q8)-2)*8-7,1)=$A$1,$C$1&gt;=1),1,IF(AND(INDEX(Q$16:Q$111,(ROW(Q8)-2)*8-6,1)=$A$1,$C$1&gt;=2),2,IF(AND(INDEX(Q$16:Q$111,(ROW(Q8)-2)*8-5,1)=$A$1,$C$1&gt;=3),3,IF(AND(INDEX(Q$16:Q$111,(ROW(Q8)-2)*8-4,1)=$A$1,$C$1&gt;=4),4,IF(AND(INDEX(Q$16:Q$111,(ROW(Q8)-2)*8-3,1)=$A$1,$C$1&gt;=5),5,IF(AND(INDEX(Q$16:Q$111,(ROW(Q8)-2)*8-2,1)=$A$1,$C$1&gt;=6),6,IF(AND(INDEX(Q$16:Q$111,(ROW(Q8)-2)*8-1,1)=$A$1,$C$1&gt;=7),7,IF(AND(INDEX(Q$16:Q$111,(ROW(Q8)-2)*8,1)=$A$1,$C$1&gt;=8),8,0))))))))</f>
        <v>0</v>
      </c>
      <c r="R8">
        <f>IF(AND(INDEX(R$16:R$111,(ROW(R8)-2)*8-7,1)=$A$1,$C$1&gt;=1),1,IF(AND(INDEX(R$16:R$111,(ROW(R8)-2)*8-6,1)=$A$1,$C$1&gt;=2),2,IF(AND(INDEX(R$16:R$111,(ROW(R8)-2)*8-5,1)=$A$1,$C$1&gt;=3),3,IF(AND(INDEX(R$16:R$111,(ROW(R8)-2)*8-4,1)=$A$1,$C$1&gt;=4),4,IF(AND(INDEX(R$16:R$111,(ROW(R8)-2)*8-3,1)=$A$1,$C$1&gt;=5),5,IF(AND(INDEX(R$16:R$111,(ROW(R8)-2)*8-2,1)=$A$1,$C$1&gt;=6),6,IF(AND(INDEX(R$16:R$111,(ROW(R8)-2)*8-1,1)=$A$1,$C$1&gt;=7),7,IF(AND(INDEX(R$16:R$111,(ROW(R8)-2)*8,1)=$A$1,$C$1&gt;=8),8,0))))))))</f>
        <v>0</v>
      </c>
      <c r="S8">
        <f>IF(AND(INDEX(S$16:S$111,(ROW(S8)-2)*8-7,1)=$A$1,$C$1&gt;=1),1,IF(AND(INDEX(S$16:S$111,(ROW(S8)-2)*8-6,1)=$A$1,$C$1&gt;=2),2,IF(AND(INDEX(S$16:S$111,(ROW(S8)-2)*8-5,1)=$A$1,$C$1&gt;=3),3,IF(AND(INDEX(S$16:S$111,(ROW(S8)-2)*8-4,1)=$A$1,$C$1&gt;=4),4,IF(AND(INDEX(S$16:S$111,(ROW(S8)-2)*8-3,1)=$A$1,$C$1&gt;=5),5,IF(AND(INDEX(S$16:S$111,(ROW(S8)-2)*8-2,1)=$A$1,$C$1&gt;=6),6,IF(AND(INDEX(S$16:S$111,(ROW(S8)-2)*8-1,1)=$A$1,$C$1&gt;=7),7,IF(AND(INDEX(S$16:S$111,(ROW(S8)-2)*8,1)=$A$1,$C$1&gt;=8),8,0))))))))</f>
        <v>0</v>
      </c>
      <c r="T8">
        <f>IF(AND(INDEX(T$16:T$111,(ROW(T8)-2)*8-7,1)=$A$1,$C$1&gt;=1),1,IF(AND(INDEX(T$16:T$111,(ROW(T8)-2)*8-6,1)=$A$1,$C$1&gt;=2),2,IF(AND(INDEX(T$16:T$111,(ROW(T8)-2)*8-5,1)=$A$1,$C$1&gt;=3),3,IF(AND(INDEX(T$16:T$111,(ROW(T8)-2)*8-4,1)=$A$1,$C$1&gt;=4),4,IF(AND(INDEX(T$16:T$111,(ROW(T8)-2)*8-3,1)=$A$1,$C$1&gt;=5),5,IF(AND(INDEX(T$16:T$111,(ROW(T8)-2)*8-2,1)=$A$1,$C$1&gt;=6),6,IF(AND(INDEX(T$16:T$111,(ROW(T8)-2)*8-1,1)=$A$1,$C$1&gt;=7),7,IF(AND(INDEX(T$16:T$111,(ROW(T8)-2)*8,1)=$A$1,$C$1&gt;=8),8,0))))))))</f>
        <v>0</v>
      </c>
      <c r="U8">
        <f>IF(AND(INDEX(U$16:U$111,(ROW(U8)-2)*8-7,1)=$A$1,$C$1&gt;=1),1,IF(AND(INDEX(U$16:U$111,(ROW(U8)-2)*8-6,1)=$A$1,$C$1&gt;=2),2,IF(AND(INDEX(U$16:U$111,(ROW(U8)-2)*8-5,1)=$A$1,$C$1&gt;=3),3,IF(AND(INDEX(U$16:U$111,(ROW(U8)-2)*8-4,1)=$A$1,$C$1&gt;=4),4,IF(AND(INDEX(U$16:U$111,(ROW(U8)-2)*8-3,1)=$A$1,$C$1&gt;=5),5,IF(AND(INDEX(U$16:U$111,(ROW(U8)-2)*8-2,1)=$A$1,$C$1&gt;=6),6,IF(AND(INDEX(U$16:U$111,(ROW(U8)-2)*8-1,1)=$A$1,$C$1&gt;=7),7,IF(AND(INDEX(U$16:U$111,(ROW(U8)-2)*8,1)=$A$1,$C$1&gt;=8),8,0))))))))</f>
        <v>0</v>
      </c>
      <c r="V8">
        <f>IF(AND(INDEX(V$16:V$111,(ROW(V8)-2)*8-7,1)=$A$1,$C$1&gt;=1),1,IF(AND(INDEX(V$16:V$111,(ROW(V8)-2)*8-6,1)=$A$1,$C$1&gt;=2),2,IF(AND(INDEX(V$16:V$111,(ROW(V8)-2)*8-5,1)=$A$1,$C$1&gt;=3),3,IF(AND(INDEX(V$16:V$111,(ROW(V8)-2)*8-4,1)=$A$1,$C$1&gt;=4),4,IF(AND(INDEX(V$16:V$111,(ROW(V8)-2)*8-3,1)=$A$1,$C$1&gt;=5),5,IF(AND(INDEX(V$16:V$111,(ROW(V8)-2)*8-2,1)=$A$1,$C$1&gt;=6),6,IF(AND(INDEX(V$16:V$111,(ROW(V8)-2)*8-1,1)=$A$1,$C$1&gt;=7),7,IF(AND(INDEX(V$16:V$111,(ROW(V8)-2)*8,1)=$A$1,$C$1&gt;=8),8,0))))))))</f>
        <v>0</v>
      </c>
      <c r="W8">
        <f>IF(AND(INDEX(W$16:W$111,(ROW(W8)-2)*8-7,1)=$A$1,$C$1&gt;=1),1,IF(AND(INDEX(W$16:W$111,(ROW(W8)-2)*8-6,1)=$A$1,$C$1&gt;=2),2,IF(AND(INDEX(W$16:W$111,(ROW(W8)-2)*8-5,1)=$A$1,$C$1&gt;=3),3,IF(AND(INDEX(W$16:W$111,(ROW(W8)-2)*8-4,1)=$A$1,$C$1&gt;=4),4,IF(AND(INDEX(W$16:W$111,(ROW(W8)-2)*8-3,1)=$A$1,$C$1&gt;=5),5,IF(AND(INDEX(W$16:W$111,(ROW(W8)-2)*8-2,1)=$A$1,$C$1&gt;=6),6,IF(AND(INDEX(W$16:W$111,(ROW(W8)-2)*8-1,1)=$A$1,$C$1&gt;=7),7,IF(AND(INDEX(W$16:W$111,(ROW(W8)-2)*8,1)=$A$1,$C$1&gt;=8),8,0))))))))</f>
        <v>0</v>
      </c>
      <c r="X8">
        <f>IF(AND(INDEX(X$16:X$111,(ROW(X8)-2)*8-7,1)=$A$1,$C$1&gt;=1),1,IF(AND(INDEX(X$16:X$111,(ROW(X8)-2)*8-6,1)=$A$1,$C$1&gt;=2),2,IF(AND(INDEX(X$16:X$111,(ROW(X8)-2)*8-5,1)=$A$1,$C$1&gt;=3),3,IF(AND(INDEX(X$16:X$111,(ROW(X8)-2)*8-4,1)=$A$1,$C$1&gt;=4),4,IF(AND(INDEX(X$16:X$111,(ROW(X8)-2)*8-3,1)=$A$1,$C$1&gt;=5),5,IF(AND(INDEX(X$16:X$111,(ROW(X8)-2)*8-2,1)=$A$1,$C$1&gt;=6),6,IF(AND(INDEX(X$16:X$111,(ROW(X8)-2)*8-1,1)=$A$1,$C$1&gt;=7),7,IF(AND(INDEX(X$16:X$111,(ROW(X8)-2)*8,1)=$A$1,$C$1&gt;=8),8,0))))))))</f>
        <v>2</v>
      </c>
      <c r="Y8">
        <f>IF(AND(INDEX(Y$16:Y$111,(ROW(Y8)-2)*8-7,1)=$A$1,$C$1&gt;=1),1,IF(AND(INDEX(Y$16:Y$111,(ROW(Y8)-2)*8-6,1)=$A$1,$C$1&gt;=2),2,IF(AND(INDEX(Y$16:Y$111,(ROW(Y8)-2)*8-5,1)=$A$1,$C$1&gt;=3),3,IF(AND(INDEX(Y$16:Y$111,(ROW(Y8)-2)*8-4,1)=$A$1,$C$1&gt;=4),4,IF(AND(INDEX(Y$16:Y$111,(ROW(Y8)-2)*8-3,1)=$A$1,$C$1&gt;=5),5,IF(AND(INDEX(Y$16:Y$111,(ROW(Y8)-2)*8-2,1)=$A$1,$C$1&gt;=6),6,IF(AND(INDEX(Y$16:Y$111,(ROW(Y8)-2)*8-1,1)=$A$1,$C$1&gt;=7),7,IF(AND(INDEX(Y$16:Y$111,(ROW(Y8)-2)*8,1)=$A$1,$C$1&gt;=8),8,0))))))))</f>
        <v>3</v>
      </c>
      <c r="Z8">
        <f>IF(AND(INDEX(Z$16:Z$111,(ROW(Z8)-2)*8-7,1)=$A$1,$C$1&gt;=1),1,IF(AND(INDEX(Z$16:Z$111,(ROW(Z8)-2)*8-6,1)=$A$1,$C$1&gt;=2),2,IF(AND(INDEX(Z$16:Z$111,(ROW(Z8)-2)*8-5,1)=$A$1,$C$1&gt;=3),3,IF(AND(INDEX(Z$16:Z$111,(ROW(Z8)-2)*8-4,1)=$A$1,$C$1&gt;=4),4,IF(AND(INDEX(Z$16:Z$111,(ROW(Z8)-2)*8-3,1)=$A$1,$C$1&gt;=5),5,IF(AND(INDEX(Z$16:Z$111,(ROW(Z8)-2)*8-2,1)=$A$1,$C$1&gt;=6),6,IF(AND(INDEX(Z$16:Z$111,(ROW(Z8)-2)*8-1,1)=$A$1,$C$1&gt;=7),7,IF(AND(INDEX(Z$16:Z$111,(ROW(Z8)-2)*8,1)=$A$1,$C$1&gt;=8),8,0))))))))</f>
        <v>4</v>
      </c>
      <c r="AA8">
        <f>IF(AND(INDEX(AA$16:AA$111,(ROW(AA8)-2)*8-7,1)=$A$1,$C$1&gt;=1),1,IF(AND(INDEX(AA$16:AA$111,(ROW(AA8)-2)*8-6,1)=$A$1,$C$1&gt;=2),2,IF(AND(INDEX(AA$16:AA$111,(ROW(AA8)-2)*8-5,1)=$A$1,$C$1&gt;=3),3,IF(AND(INDEX(AA$16:AA$111,(ROW(AA8)-2)*8-4,1)=$A$1,$C$1&gt;=4),4,IF(AND(INDEX(AA$16:AA$111,(ROW(AA8)-2)*8-3,1)=$A$1,$C$1&gt;=5),5,IF(AND(INDEX(AA$16:AA$111,(ROW(AA8)-2)*8-2,1)=$A$1,$C$1&gt;=6),6,IF(AND(INDEX(AA$16:AA$111,(ROW(AA8)-2)*8-1,1)=$A$1,$C$1&gt;=7),7,IF(AND(INDEX(AA$16:AA$111,(ROW(AA8)-2)*8,1)=$A$1,$C$1&gt;=8),8,0))))))))</f>
        <v>1</v>
      </c>
      <c r="AB8">
        <f>IF(AND(INDEX(AB$16:AB$111,(ROW(AB8)-2)*8-7,1)=$A$1,$C$1&gt;=1),1,IF(AND(INDEX(AB$16:AB$111,(ROW(AB8)-2)*8-6,1)=$A$1,$C$1&gt;=2),2,IF(AND(INDEX(AB$16:AB$111,(ROW(AB8)-2)*8-5,1)=$A$1,$C$1&gt;=3),3,IF(AND(INDEX(AB$16:AB$111,(ROW(AB8)-2)*8-4,1)=$A$1,$C$1&gt;=4),4,IF(AND(INDEX(AB$16:AB$111,(ROW(AB8)-2)*8-3,1)=$A$1,$C$1&gt;=5),5,IF(AND(INDEX(AB$16:AB$111,(ROW(AB8)-2)*8-2,1)=$A$1,$C$1&gt;=6),6,IF(AND(INDEX(AB$16:AB$111,(ROW(AB8)-2)*8-1,1)=$A$1,$C$1&gt;=7),7,IF(AND(INDEX(AB$16:AB$111,(ROW(AB8)-2)*8,1)=$A$1,$C$1&gt;=8),8,0))))))))</f>
        <v>6</v>
      </c>
      <c r="AC8">
        <f>IF(AND(INDEX(AC$16:AC$111,(ROW(AC8)-2)*8-7,1)=$A$1,$C$1&gt;=1),1,IF(AND(INDEX(AC$16:AC$111,(ROW(AC8)-2)*8-6,1)=$A$1,$C$1&gt;=2),2,IF(AND(INDEX(AC$16:AC$111,(ROW(AC8)-2)*8-5,1)=$A$1,$C$1&gt;=3),3,IF(AND(INDEX(AC$16:AC$111,(ROW(AC8)-2)*8-4,1)=$A$1,$C$1&gt;=4),4,IF(AND(INDEX(AC$16:AC$111,(ROW(AC8)-2)*8-3,1)=$A$1,$C$1&gt;=5),5,IF(AND(INDEX(AC$16:AC$111,(ROW(AC8)-2)*8-2,1)=$A$1,$C$1&gt;=6),6,IF(AND(INDEX(AC$16:AC$111,(ROW(AC8)-2)*8-1,1)=$A$1,$C$1&gt;=7),7,IF(AND(INDEX(AC$16:AC$111,(ROW(AC8)-2)*8,1)=$A$1,$C$1&gt;=8),8,0))))))))</f>
        <v>7</v>
      </c>
      <c r="AD8">
        <f>IF(AND(INDEX(AD$16:AD$111,(ROW(AD8)-2)*8-7,1)=$A$1,$C$1&gt;=1),1,IF(AND(INDEX(AD$16:AD$111,(ROW(AD8)-2)*8-6,1)=$A$1,$C$1&gt;=2),2,IF(AND(INDEX(AD$16:AD$111,(ROW(AD8)-2)*8-5,1)=$A$1,$C$1&gt;=3),3,IF(AND(INDEX(AD$16:AD$111,(ROW(AD8)-2)*8-4,1)=$A$1,$C$1&gt;=4),4,IF(AND(INDEX(AD$16:AD$111,(ROW(AD8)-2)*8-3,1)=$A$1,$C$1&gt;=5),5,IF(AND(INDEX(AD$16:AD$111,(ROW(AD8)-2)*8-2,1)=$A$1,$C$1&gt;=6),6,IF(AND(INDEX(AD$16:AD$111,(ROW(AD8)-2)*8-1,1)=$A$1,$C$1&gt;=7),7,IF(AND(INDEX(AD$16:AD$111,(ROW(AD8)-2)*8,1)=$A$1,$C$1&gt;=8),8,0))))))))</f>
        <v>8</v>
      </c>
      <c r="AE8">
        <f>IF(AND(INDEX(AE$16:AE$111,(ROW(AE8)-2)*8-7,1)=$A$1,$C$1&gt;=1),1,IF(AND(INDEX(AE$16:AE$111,(ROW(AE8)-2)*8-6,1)=$A$1,$C$1&gt;=2),2,IF(AND(INDEX(AE$16:AE$111,(ROW(AE8)-2)*8-5,1)=$A$1,$C$1&gt;=3),3,IF(AND(INDEX(AE$16:AE$111,(ROW(AE8)-2)*8-4,1)=$A$1,$C$1&gt;=4),4,IF(AND(INDEX(AE$16:AE$111,(ROW(AE8)-2)*8-3,1)=$A$1,$C$1&gt;=5),5,IF(AND(INDEX(AE$16:AE$111,(ROW(AE8)-2)*8-2,1)=$A$1,$C$1&gt;=6),6,IF(AND(INDEX(AE$16:AE$111,(ROW(AE8)-2)*8-1,1)=$A$1,$C$1&gt;=7),7,IF(AND(INDEX(AE$16:AE$111,(ROW(AE8)-2)*8,1)=$A$1,$C$1&gt;=8),8,0))))))))</f>
        <v>5</v>
      </c>
      <c r="AF8">
        <f>IF(AND(INDEX(AF$16:AF$111,(ROW(AF8)-2)*8-7,1)=$A$1,$C$1&gt;=1),1,IF(AND(INDEX(AF$16:AF$111,(ROW(AF8)-2)*8-6,1)=$A$1,$C$1&gt;=2),2,IF(AND(INDEX(AF$16:AF$111,(ROW(AF8)-2)*8-5,1)=$A$1,$C$1&gt;=3),3,IF(AND(INDEX(AF$16:AF$111,(ROW(AF8)-2)*8-4,1)=$A$1,$C$1&gt;=4),4,IF(AND(INDEX(AF$16:AF$111,(ROW(AF8)-2)*8-3,1)=$A$1,$C$1&gt;=5),5,IF(AND(INDEX(AF$16:AF$111,(ROW(AF8)-2)*8-2,1)=$A$1,$C$1&gt;=6),6,IF(AND(INDEX(AF$16:AF$111,(ROW(AF8)-2)*8-1,1)=$A$1,$C$1&gt;=7),7,IF(AND(INDEX(AF$16:AF$111,(ROW(AF8)-2)*8,1)=$A$1,$C$1&gt;=8),8,0))))))))</f>
        <v>0</v>
      </c>
      <c r="AG8">
        <f>IF(AND(INDEX(AG$16:AG$111,(ROW(AG8)-2)*8-7,1)=$A$1,$C$1&gt;=1),1,IF(AND(INDEX(AG$16:AG$111,(ROW(AG8)-2)*8-6,1)=$A$1,$C$1&gt;=2),2,IF(AND(INDEX(AG$16:AG$111,(ROW(AG8)-2)*8-5,1)=$A$1,$C$1&gt;=3),3,IF(AND(INDEX(AG$16:AG$111,(ROW(AG8)-2)*8-4,1)=$A$1,$C$1&gt;=4),4,IF(AND(INDEX(AG$16:AG$111,(ROW(AG8)-2)*8-3,1)=$A$1,$C$1&gt;=5),5,IF(AND(INDEX(AG$16:AG$111,(ROW(AG8)-2)*8-2,1)=$A$1,$C$1&gt;=6),6,IF(AND(INDEX(AG$16:AG$111,(ROW(AG8)-2)*8-1,1)=$A$1,$C$1&gt;=7),7,IF(AND(INDEX(AG$16:AG$111,(ROW(AG8)-2)*8,1)=$A$1,$C$1&gt;=8),8,0))))))))</f>
        <v>0</v>
      </c>
      <c r="AH8">
        <f>IF(AND(INDEX(AH$16:AH$111,(ROW(AH8)-2)*8-7,1)=$A$1,$C$1&gt;=1),1,IF(AND(INDEX(AH$16:AH$111,(ROW(AH8)-2)*8-6,1)=$A$1,$C$1&gt;=2),2,IF(AND(INDEX(AH$16:AH$111,(ROW(AH8)-2)*8-5,1)=$A$1,$C$1&gt;=3),3,IF(AND(INDEX(AH$16:AH$111,(ROW(AH8)-2)*8-4,1)=$A$1,$C$1&gt;=4),4,IF(AND(INDEX(AH$16:AH$111,(ROW(AH8)-2)*8-3,1)=$A$1,$C$1&gt;=5),5,IF(AND(INDEX(AH$16:AH$111,(ROW(AH8)-2)*8-2,1)=$A$1,$C$1&gt;=6),6,IF(AND(INDEX(AH$16:AH$111,(ROW(AH8)-2)*8-1,1)=$A$1,$C$1&gt;=7),7,IF(AND(INDEX(AH$16:AH$111,(ROW(AH8)-2)*8,1)=$A$1,$C$1&gt;=8),8,0))))))))</f>
        <v>0</v>
      </c>
    </row>
    <row r="9">
      <c r="A9" t="str">
        <v>Select Suburb</v>
      </c>
      <c r="B9">
        <f>B8+2/24</f>
        <v>0.5416666666666666</v>
      </c>
      <c r="C9">
        <f>B9+2.5/24</f>
        <v>0.6458333333333333</v>
      </c>
      <c r="D9">
        <f>IF(AND(INDEX(D$16:D$111,(ROW(D9)-2)*8-7,1)=$A$1,$C$1&gt;=1),1,IF(AND(INDEX(D$16:D$111,(ROW(D9)-2)*8-6,1)=$A$1,$C$1&gt;=2),2,IF(AND(INDEX(D$16:D$111,(ROW(D9)-2)*8-5,1)=$A$1,$C$1&gt;=3),3,IF(AND(INDEX(D$16:D$111,(ROW(D9)-2)*8-4,1)=$A$1,$C$1&gt;=4),4,IF(AND(INDEX(D$16:D$111,(ROW(D9)-2)*8-3,1)=$A$1,$C$1&gt;=5),5,IF(AND(INDEX(D$16:D$111,(ROW(D9)-2)*8-2,1)=$A$1,$C$1&gt;=6),6,IF(AND(INDEX(D$16:D$111,(ROW(D9)-2)*8-1,1)=$A$1,$C$1&gt;=7),7,IF(AND(INDEX(D$16:D$111,(ROW(D9)-2)*8,1)=$A$1,$C$1&gt;=8),8,0))))))))</f>
        <v>3</v>
      </c>
      <c r="E9">
        <f>IF(AND(INDEX(E$16:E$111,(ROW(E9)-2)*8-7,1)=$A$1,$C$1&gt;=1),1,IF(AND(INDEX(E$16:E$111,(ROW(E9)-2)*8-6,1)=$A$1,$C$1&gt;=2),2,IF(AND(INDEX(E$16:E$111,(ROW(E9)-2)*8-5,1)=$A$1,$C$1&gt;=3),3,IF(AND(INDEX(E$16:E$111,(ROW(E9)-2)*8-4,1)=$A$1,$C$1&gt;=4),4,IF(AND(INDEX(E$16:E$111,(ROW(E9)-2)*8-3,1)=$A$1,$C$1&gt;=5),5,IF(AND(INDEX(E$16:E$111,(ROW(E9)-2)*8-2,1)=$A$1,$C$1&gt;=6),6,IF(AND(INDEX(E$16:E$111,(ROW(E9)-2)*8-1,1)=$A$1,$C$1&gt;=7),7,IF(AND(INDEX(E$16:E$111,(ROW(E9)-2)*8,1)=$A$1,$C$1&gt;=8),8,0))))))))</f>
        <v>4</v>
      </c>
      <c r="F9">
        <f>IF(AND(INDEX(F$16:F$111,(ROW(F9)-2)*8-7,1)=$A$1,$C$1&gt;=1),1,IF(AND(INDEX(F$16:F$111,(ROW(F9)-2)*8-6,1)=$A$1,$C$1&gt;=2),2,IF(AND(INDEX(F$16:F$111,(ROW(F9)-2)*8-5,1)=$A$1,$C$1&gt;=3),3,IF(AND(INDEX(F$16:F$111,(ROW(F9)-2)*8-4,1)=$A$1,$C$1&gt;=4),4,IF(AND(INDEX(F$16:F$111,(ROW(F9)-2)*8-3,1)=$A$1,$C$1&gt;=5),5,IF(AND(INDEX(F$16:F$111,(ROW(F9)-2)*8-2,1)=$A$1,$C$1&gt;=6),6,IF(AND(INDEX(F$16:F$111,(ROW(F9)-2)*8-1,1)=$A$1,$C$1&gt;=7),7,IF(AND(INDEX(F$16:F$111,(ROW(F9)-2)*8,1)=$A$1,$C$1&gt;=8),8,0))))))))</f>
        <v>1</v>
      </c>
      <c r="G9">
        <f>IF(AND(INDEX(G$16:G$111,(ROW(G9)-2)*8-7,1)=$A$1,$C$1&gt;=1),1,IF(AND(INDEX(G$16:G$111,(ROW(G9)-2)*8-6,1)=$A$1,$C$1&gt;=2),2,IF(AND(INDEX(G$16:G$111,(ROW(G9)-2)*8-5,1)=$A$1,$C$1&gt;=3),3,IF(AND(INDEX(G$16:G$111,(ROW(G9)-2)*8-4,1)=$A$1,$C$1&gt;=4),4,IF(AND(INDEX(G$16:G$111,(ROW(G9)-2)*8-3,1)=$A$1,$C$1&gt;=5),5,IF(AND(INDEX(G$16:G$111,(ROW(G9)-2)*8-2,1)=$A$1,$C$1&gt;=6),6,IF(AND(INDEX(G$16:G$111,(ROW(G9)-2)*8-1,1)=$A$1,$C$1&gt;=7),7,IF(AND(INDEX(G$16:G$111,(ROW(G9)-2)*8,1)=$A$1,$C$1&gt;=8),8,0))))))))</f>
        <v>2</v>
      </c>
      <c r="H9">
        <f>IF(AND(INDEX(H$16:H$111,(ROW(H9)-2)*8-7,1)=$A$1,$C$1&gt;=1),1,IF(AND(INDEX(H$16:H$111,(ROW(H9)-2)*8-6,1)=$A$1,$C$1&gt;=2),2,IF(AND(INDEX(H$16:H$111,(ROW(H9)-2)*8-5,1)=$A$1,$C$1&gt;=3),3,IF(AND(INDEX(H$16:H$111,(ROW(H9)-2)*8-4,1)=$A$1,$C$1&gt;=4),4,IF(AND(INDEX(H$16:H$111,(ROW(H9)-2)*8-3,1)=$A$1,$C$1&gt;=5),5,IF(AND(INDEX(H$16:H$111,(ROW(H9)-2)*8-2,1)=$A$1,$C$1&gt;=6),6,IF(AND(INDEX(H$16:H$111,(ROW(H9)-2)*8-1,1)=$A$1,$C$1&gt;=7),7,IF(AND(INDEX(H$16:H$111,(ROW(H9)-2)*8,1)=$A$1,$C$1&gt;=8),8,0))))))))</f>
        <v>7</v>
      </c>
      <c r="I9">
        <f>IF(AND(INDEX(I$16:I$111,(ROW(I9)-2)*8-7,1)=$A$1,$C$1&gt;=1),1,IF(AND(INDEX(I$16:I$111,(ROW(I9)-2)*8-6,1)=$A$1,$C$1&gt;=2),2,IF(AND(INDEX(I$16:I$111,(ROW(I9)-2)*8-5,1)=$A$1,$C$1&gt;=3),3,IF(AND(INDEX(I$16:I$111,(ROW(I9)-2)*8-4,1)=$A$1,$C$1&gt;=4),4,IF(AND(INDEX(I$16:I$111,(ROW(I9)-2)*8-3,1)=$A$1,$C$1&gt;=5),5,IF(AND(INDEX(I$16:I$111,(ROW(I9)-2)*8-2,1)=$A$1,$C$1&gt;=6),6,IF(AND(INDEX(I$16:I$111,(ROW(I9)-2)*8-1,1)=$A$1,$C$1&gt;=7),7,IF(AND(INDEX(I$16:I$111,(ROW(I9)-2)*8,1)=$A$1,$C$1&gt;=8),8,0))))))))</f>
        <v>8</v>
      </c>
      <c r="J9">
        <f>IF(AND(INDEX(J$16:J$111,(ROW(J9)-2)*8-7,1)=$A$1,$C$1&gt;=1),1,IF(AND(INDEX(J$16:J$111,(ROW(J9)-2)*8-6,1)=$A$1,$C$1&gt;=2),2,IF(AND(INDEX(J$16:J$111,(ROW(J9)-2)*8-5,1)=$A$1,$C$1&gt;=3),3,IF(AND(INDEX(J$16:J$111,(ROW(J9)-2)*8-4,1)=$A$1,$C$1&gt;=4),4,IF(AND(INDEX(J$16:J$111,(ROW(J9)-2)*8-3,1)=$A$1,$C$1&gt;=5),5,IF(AND(INDEX(J$16:J$111,(ROW(J9)-2)*8-2,1)=$A$1,$C$1&gt;=6),6,IF(AND(INDEX(J$16:J$111,(ROW(J9)-2)*8-1,1)=$A$1,$C$1&gt;=7),7,IF(AND(INDEX(J$16:J$111,(ROW(J9)-2)*8,1)=$A$1,$C$1&gt;=8),8,0))))))))</f>
        <v>5</v>
      </c>
      <c r="K9">
        <f>IF(AND(INDEX(K$16:K$111,(ROW(K9)-2)*8-7,1)=$A$1,$C$1&gt;=1),1,IF(AND(INDEX(K$16:K$111,(ROW(K9)-2)*8-6,1)=$A$1,$C$1&gt;=2),2,IF(AND(INDEX(K$16:K$111,(ROW(K9)-2)*8-5,1)=$A$1,$C$1&gt;=3),3,IF(AND(INDEX(K$16:K$111,(ROW(K9)-2)*8-4,1)=$A$1,$C$1&gt;=4),4,IF(AND(INDEX(K$16:K$111,(ROW(K9)-2)*8-3,1)=$A$1,$C$1&gt;=5),5,IF(AND(INDEX(K$16:K$111,(ROW(K9)-2)*8-2,1)=$A$1,$C$1&gt;=6),6,IF(AND(INDEX(K$16:K$111,(ROW(K9)-2)*8-1,1)=$A$1,$C$1&gt;=7),7,IF(AND(INDEX(K$16:K$111,(ROW(K9)-2)*8,1)=$A$1,$C$1&gt;=8),8,0))))))))</f>
        <v>6</v>
      </c>
      <c r="L9">
        <f>IF(AND(INDEX(L$16:L$111,(ROW(L9)-2)*8-7,1)=$A$1,$C$1&gt;=1),1,IF(AND(INDEX(L$16:L$111,(ROW(L9)-2)*8-6,1)=$A$1,$C$1&gt;=2),2,IF(AND(INDEX(L$16:L$111,(ROW(L9)-2)*8-5,1)=$A$1,$C$1&gt;=3),3,IF(AND(INDEX(L$16:L$111,(ROW(L9)-2)*8-4,1)=$A$1,$C$1&gt;=4),4,IF(AND(INDEX(L$16:L$111,(ROW(L9)-2)*8-3,1)=$A$1,$C$1&gt;=5),5,IF(AND(INDEX(L$16:L$111,(ROW(L9)-2)*8-2,1)=$A$1,$C$1&gt;=6),6,IF(AND(INDEX(L$16:L$111,(ROW(L9)-2)*8-1,1)=$A$1,$C$1&gt;=7),7,IF(AND(INDEX(L$16:L$111,(ROW(L9)-2)*8,1)=$A$1,$C$1&gt;=8),8,0))))))))</f>
        <v>0</v>
      </c>
      <c r="M9">
        <f>IF(AND(INDEX(M$16:M$111,(ROW(M9)-2)*8-7,1)=$A$1,$C$1&gt;=1),1,IF(AND(INDEX(M$16:M$111,(ROW(M9)-2)*8-6,1)=$A$1,$C$1&gt;=2),2,IF(AND(INDEX(M$16:M$111,(ROW(M9)-2)*8-5,1)=$A$1,$C$1&gt;=3),3,IF(AND(INDEX(M$16:M$111,(ROW(M9)-2)*8-4,1)=$A$1,$C$1&gt;=4),4,IF(AND(INDEX(M$16:M$111,(ROW(M9)-2)*8-3,1)=$A$1,$C$1&gt;=5),5,IF(AND(INDEX(M$16:M$111,(ROW(M9)-2)*8-2,1)=$A$1,$C$1&gt;=6),6,IF(AND(INDEX(M$16:M$111,(ROW(M9)-2)*8-1,1)=$A$1,$C$1&gt;=7),7,IF(AND(INDEX(M$16:M$111,(ROW(M9)-2)*8,1)=$A$1,$C$1&gt;=8),8,0))))))))</f>
        <v>0</v>
      </c>
      <c r="N9">
        <f>IF(AND(INDEX(N$16:N$111,(ROW(N9)-2)*8-7,1)=$A$1,$C$1&gt;=1),1,IF(AND(INDEX(N$16:N$111,(ROW(N9)-2)*8-6,1)=$A$1,$C$1&gt;=2),2,IF(AND(INDEX(N$16:N$111,(ROW(N9)-2)*8-5,1)=$A$1,$C$1&gt;=3),3,IF(AND(INDEX(N$16:N$111,(ROW(N9)-2)*8-4,1)=$A$1,$C$1&gt;=4),4,IF(AND(INDEX(N$16:N$111,(ROW(N9)-2)*8-3,1)=$A$1,$C$1&gt;=5),5,IF(AND(INDEX(N$16:N$111,(ROW(N9)-2)*8-2,1)=$A$1,$C$1&gt;=6),6,IF(AND(INDEX(N$16:N$111,(ROW(N9)-2)*8-1,1)=$A$1,$C$1&gt;=7),7,IF(AND(INDEX(N$16:N$111,(ROW(N9)-2)*8,1)=$A$1,$C$1&gt;=8),8,0))))))))</f>
        <v>0</v>
      </c>
      <c r="O9">
        <f>IF(AND(INDEX(O$16:O$111,(ROW(O9)-2)*8-7,1)=$A$1,$C$1&gt;=1),1,IF(AND(INDEX(O$16:O$111,(ROW(O9)-2)*8-6,1)=$A$1,$C$1&gt;=2),2,IF(AND(INDEX(O$16:O$111,(ROW(O9)-2)*8-5,1)=$A$1,$C$1&gt;=3),3,IF(AND(INDEX(O$16:O$111,(ROW(O9)-2)*8-4,1)=$A$1,$C$1&gt;=4),4,IF(AND(INDEX(O$16:O$111,(ROW(O9)-2)*8-3,1)=$A$1,$C$1&gt;=5),5,IF(AND(INDEX(O$16:O$111,(ROW(O9)-2)*8-2,1)=$A$1,$C$1&gt;=6),6,IF(AND(INDEX(O$16:O$111,(ROW(O9)-2)*8-1,1)=$A$1,$C$1&gt;=7),7,IF(AND(INDEX(O$16:O$111,(ROW(O9)-2)*8,1)=$A$1,$C$1&gt;=8),8,0))))))))</f>
        <v>0</v>
      </c>
      <c r="P9">
        <f>IF(AND(INDEX(P$16:P$111,(ROW(P9)-2)*8-7,1)=$A$1,$C$1&gt;=1),1,IF(AND(INDEX(P$16:P$111,(ROW(P9)-2)*8-6,1)=$A$1,$C$1&gt;=2),2,IF(AND(INDEX(P$16:P$111,(ROW(P9)-2)*8-5,1)=$A$1,$C$1&gt;=3),3,IF(AND(INDEX(P$16:P$111,(ROW(P9)-2)*8-4,1)=$A$1,$C$1&gt;=4),4,IF(AND(INDEX(P$16:P$111,(ROW(P9)-2)*8-3,1)=$A$1,$C$1&gt;=5),5,IF(AND(INDEX(P$16:P$111,(ROW(P9)-2)*8-2,1)=$A$1,$C$1&gt;=6),6,IF(AND(INDEX(P$16:P$111,(ROW(P9)-2)*8-1,1)=$A$1,$C$1&gt;=7),7,IF(AND(INDEX(P$16:P$111,(ROW(P9)-2)*8,1)=$A$1,$C$1&gt;=8),8,0))))))))</f>
        <v>0</v>
      </c>
      <c r="Q9">
        <f>IF(AND(INDEX(Q$16:Q$111,(ROW(Q9)-2)*8-7,1)=$A$1,$C$1&gt;=1),1,IF(AND(INDEX(Q$16:Q$111,(ROW(Q9)-2)*8-6,1)=$A$1,$C$1&gt;=2),2,IF(AND(INDEX(Q$16:Q$111,(ROW(Q9)-2)*8-5,1)=$A$1,$C$1&gt;=3),3,IF(AND(INDEX(Q$16:Q$111,(ROW(Q9)-2)*8-4,1)=$A$1,$C$1&gt;=4),4,IF(AND(INDEX(Q$16:Q$111,(ROW(Q9)-2)*8-3,1)=$A$1,$C$1&gt;=5),5,IF(AND(INDEX(Q$16:Q$111,(ROW(Q9)-2)*8-2,1)=$A$1,$C$1&gt;=6),6,IF(AND(INDEX(Q$16:Q$111,(ROW(Q9)-2)*8-1,1)=$A$1,$C$1&gt;=7),7,IF(AND(INDEX(Q$16:Q$111,(ROW(Q9)-2)*8,1)=$A$1,$C$1&gt;=8),8,0))))))))</f>
        <v>0</v>
      </c>
      <c r="R9">
        <f>IF(AND(INDEX(R$16:R$111,(ROW(R9)-2)*8-7,1)=$A$1,$C$1&gt;=1),1,IF(AND(INDEX(R$16:R$111,(ROW(R9)-2)*8-6,1)=$A$1,$C$1&gt;=2),2,IF(AND(INDEX(R$16:R$111,(ROW(R9)-2)*8-5,1)=$A$1,$C$1&gt;=3),3,IF(AND(INDEX(R$16:R$111,(ROW(R9)-2)*8-4,1)=$A$1,$C$1&gt;=4),4,IF(AND(INDEX(R$16:R$111,(ROW(R9)-2)*8-3,1)=$A$1,$C$1&gt;=5),5,IF(AND(INDEX(R$16:R$111,(ROW(R9)-2)*8-2,1)=$A$1,$C$1&gt;=6),6,IF(AND(INDEX(R$16:R$111,(ROW(R9)-2)*8-1,1)=$A$1,$C$1&gt;=7),7,IF(AND(INDEX(R$16:R$111,(ROW(R9)-2)*8,1)=$A$1,$C$1&gt;=8),8,0))))))))</f>
        <v>0</v>
      </c>
      <c r="S9">
        <f>IF(AND(INDEX(S$16:S$111,(ROW(S9)-2)*8-7,1)=$A$1,$C$1&gt;=1),1,IF(AND(INDEX(S$16:S$111,(ROW(S9)-2)*8-6,1)=$A$1,$C$1&gt;=2),2,IF(AND(INDEX(S$16:S$111,(ROW(S9)-2)*8-5,1)=$A$1,$C$1&gt;=3),3,IF(AND(INDEX(S$16:S$111,(ROW(S9)-2)*8-4,1)=$A$1,$C$1&gt;=4),4,IF(AND(INDEX(S$16:S$111,(ROW(S9)-2)*8-3,1)=$A$1,$C$1&gt;=5),5,IF(AND(INDEX(S$16:S$111,(ROW(S9)-2)*8-2,1)=$A$1,$C$1&gt;=6),6,IF(AND(INDEX(S$16:S$111,(ROW(S9)-2)*8-1,1)=$A$1,$C$1&gt;=7),7,IF(AND(INDEX(S$16:S$111,(ROW(S9)-2)*8,1)=$A$1,$C$1&gt;=8),8,0))))))))</f>
        <v>0</v>
      </c>
      <c r="T9">
        <f>IF(AND(INDEX(T$16:T$111,(ROW(T9)-2)*8-7,1)=$A$1,$C$1&gt;=1),1,IF(AND(INDEX(T$16:T$111,(ROW(T9)-2)*8-6,1)=$A$1,$C$1&gt;=2),2,IF(AND(INDEX(T$16:T$111,(ROW(T9)-2)*8-5,1)=$A$1,$C$1&gt;=3),3,IF(AND(INDEX(T$16:T$111,(ROW(T9)-2)*8-4,1)=$A$1,$C$1&gt;=4),4,IF(AND(INDEX(T$16:T$111,(ROW(T9)-2)*8-3,1)=$A$1,$C$1&gt;=5),5,IF(AND(INDEX(T$16:T$111,(ROW(T9)-2)*8-2,1)=$A$1,$C$1&gt;=6),6,IF(AND(INDEX(T$16:T$111,(ROW(T9)-2)*8-1,1)=$A$1,$C$1&gt;=7),7,IF(AND(INDEX(T$16:T$111,(ROW(T9)-2)*8,1)=$A$1,$C$1&gt;=8),8,0))))))))</f>
        <v>2</v>
      </c>
      <c r="U9">
        <f>IF(AND(INDEX(U$16:U$111,(ROW(U9)-2)*8-7,1)=$A$1,$C$1&gt;=1),1,IF(AND(INDEX(U$16:U$111,(ROW(U9)-2)*8-6,1)=$A$1,$C$1&gt;=2),2,IF(AND(INDEX(U$16:U$111,(ROW(U9)-2)*8-5,1)=$A$1,$C$1&gt;=3),3,IF(AND(INDEX(U$16:U$111,(ROW(U9)-2)*8-4,1)=$A$1,$C$1&gt;=4),4,IF(AND(INDEX(U$16:U$111,(ROW(U9)-2)*8-3,1)=$A$1,$C$1&gt;=5),5,IF(AND(INDEX(U$16:U$111,(ROW(U9)-2)*8-2,1)=$A$1,$C$1&gt;=6),6,IF(AND(INDEX(U$16:U$111,(ROW(U9)-2)*8-1,1)=$A$1,$C$1&gt;=7),7,IF(AND(INDEX(U$16:U$111,(ROW(U9)-2)*8,1)=$A$1,$C$1&gt;=8),8,0))))))))</f>
        <v>3</v>
      </c>
      <c r="V9">
        <f>IF(AND(INDEX(V$16:V$111,(ROW(V9)-2)*8-7,1)=$A$1,$C$1&gt;=1),1,IF(AND(INDEX(V$16:V$111,(ROW(V9)-2)*8-6,1)=$A$1,$C$1&gt;=2),2,IF(AND(INDEX(V$16:V$111,(ROW(V9)-2)*8-5,1)=$A$1,$C$1&gt;=3),3,IF(AND(INDEX(V$16:V$111,(ROW(V9)-2)*8-4,1)=$A$1,$C$1&gt;=4),4,IF(AND(INDEX(V$16:V$111,(ROW(V9)-2)*8-3,1)=$A$1,$C$1&gt;=5),5,IF(AND(INDEX(V$16:V$111,(ROW(V9)-2)*8-2,1)=$A$1,$C$1&gt;=6),6,IF(AND(INDEX(V$16:V$111,(ROW(V9)-2)*8-1,1)=$A$1,$C$1&gt;=7),7,IF(AND(INDEX(V$16:V$111,(ROW(V9)-2)*8,1)=$A$1,$C$1&gt;=8),8,0))))))))</f>
        <v>4</v>
      </c>
      <c r="W9">
        <f>IF(AND(INDEX(W$16:W$111,(ROW(W9)-2)*8-7,1)=$A$1,$C$1&gt;=1),1,IF(AND(INDEX(W$16:W$111,(ROW(W9)-2)*8-6,1)=$A$1,$C$1&gt;=2),2,IF(AND(INDEX(W$16:W$111,(ROW(W9)-2)*8-5,1)=$A$1,$C$1&gt;=3),3,IF(AND(INDEX(W$16:W$111,(ROW(W9)-2)*8-4,1)=$A$1,$C$1&gt;=4),4,IF(AND(INDEX(W$16:W$111,(ROW(W9)-2)*8-3,1)=$A$1,$C$1&gt;=5),5,IF(AND(INDEX(W$16:W$111,(ROW(W9)-2)*8-2,1)=$A$1,$C$1&gt;=6),6,IF(AND(INDEX(W$16:W$111,(ROW(W9)-2)*8-1,1)=$A$1,$C$1&gt;=7),7,IF(AND(INDEX(W$16:W$111,(ROW(W9)-2)*8,1)=$A$1,$C$1&gt;=8),8,0))))))))</f>
        <v>1</v>
      </c>
      <c r="X9">
        <f>IF(AND(INDEX(X$16:X$111,(ROW(X9)-2)*8-7,1)=$A$1,$C$1&gt;=1),1,IF(AND(INDEX(X$16:X$111,(ROW(X9)-2)*8-6,1)=$A$1,$C$1&gt;=2),2,IF(AND(INDEX(X$16:X$111,(ROW(X9)-2)*8-5,1)=$A$1,$C$1&gt;=3),3,IF(AND(INDEX(X$16:X$111,(ROW(X9)-2)*8-4,1)=$A$1,$C$1&gt;=4),4,IF(AND(INDEX(X$16:X$111,(ROW(X9)-2)*8-3,1)=$A$1,$C$1&gt;=5),5,IF(AND(INDEX(X$16:X$111,(ROW(X9)-2)*8-2,1)=$A$1,$C$1&gt;=6),6,IF(AND(INDEX(X$16:X$111,(ROW(X9)-2)*8-1,1)=$A$1,$C$1&gt;=7),7,IF(AND(INDEX(X$16:X$111,(ROW(X9)-2)*8,1)=$A$1,$C$1&gt;=8),8,0))))))))</f>
        <v>6</v>
      </c>
      <c r="Y9">
        <f>IF(AND(INDEX(Y$16:Y$111,(ROW(Y9)-2)*8-7,1)=$A$1,$C$1&gt;=1),1,IF(AND(INDEX(Y$16:Y$111,(ROW(Y9)-2)*8-6,1)=$A$1,$C$1&gt;=2),2,IF(AND(INDEX(Y$16:Y$111,(ROW(Y9)-2)*8-5,1)=$A$1,$C$1&gt;=3),3,IF(AND(INDEX(Y$16:Y$111,(ROW(Y9)-2)*8-4,1)=$A$1,$C$1&gt;=4),4,IF(AND(INDEX(Y$16:Y$111,(ROW(Y9)-2)*8-3,1)=$A$1,$C$1&gt;=5),5,IF(AND(INDEX(Y$16:Y$111,(ROW(Y9)-2)*8-2,1)=$A$1,$C$1&gt;=6),6,IF(AND(INDEX(Y$16:Y$111,(ROW(Y9)-2)*8-1,1)=$A$1,$C$1&gt;=7),7,IF(AND(INDEX(Y$16:Y$111,(ROW(Y9)-2)*8,1)=$A$1,$C$1&gt;=8),8,0))))))))</f>
        <v>7</v>
      </c>
      <c r="Z9">
        <f>IF(AND(INDEX(Z$16:Z$111,(ROW(Z9)-2)*8-7,1)=$A$1,$C$1&gt;=1),1,IF(AND(INDEX(Z$16:Z$111,(ROW(Z9)-2)*8-6,1)=$A$1,$C$1&gt;=2),2,IF(AND(INDEX(Z$16:Z$111,(ROW(Z9)-2)*8-5,1)=$A$1,$C$1&gt;=3),3,IF(AND(INDEX(Z$16:Z$111,(ROW(Z9)-2)*8-4,1)=$A$1,$C$1&gt;=4),4,IF(AND(INDEX(Z$16:Z$111,(ROW(Z9)-2)*8-3,1)=$A$1,$C$1&gt;=5),5,IF(AND(INDEX(Z$16:Z$111,(ROW(Z9)-2)*8-2,1)=$A$1,$C$1&gt;=6),6,IF(AND(INDEX(Z$16:Z$111,(ROW(Z9)-2)*8-1,1)=$A$1,$C$1&gt;=7),7,IF(AND(INDEX(Z$16:Z$111,(ROW(Z9)-2)*8,1)=$A$1,$C$1&gt;=8),8,0))))))))</f>
        <v>8</v>
      </c>
      <c r="AA9">
        <f>IF(AND(INDEX(AA$16:AA$111,(ROW(AA9)-2)*8-7,1)=$A$1,$C$1&gt;=1),1,IF(AND(INDEX(AA$16:AA$111,(ROW(AA9)-2)*8-6,1)=$A$1,$C$1&gt;=2),2,IF(AND(INDEX(AA$16:AA$111,(ROW(AA9)-2)*8-5,1)=$A$1,$C$1&gt;=3),3,IF(AND(INDEX(AA$16:AA$111,(ROW(AA9)-2)*8-4,1)=$A$1,$C$1&gt;=4),4,IF(AND(INDEX(AA$16:AA$111,(ROW(AA9)-2)*8-3,1)=$A$1,$C$1&gt;=5),5,IF(AND(INDEX(AA$16:AA$111,(ROW(AA9)-2)*8-2,1)=$A$1,$C$1&gt;=6),6,IF(AND(INDEX(AA$16:AA$111,(ROW(AA9)-2)*8-1,1)=$A$1,$C$1&gt;=7),7,IF(AND(INDEX(AA$16:AA$111,(ROW(AA9)-2)*8,1)=$A$1,$C$1&gt;=8),8,0))))))))</f>
        <v>5</v>
      </c>
      <c r="AB9">
        <f>IF(AND(INDEX(AB$16:AB$111,(ROW(AB9)-2)*8-7,1)=$A$1,$C$1&gt;=1),1,IF(AND(INDEX(AB$16:AB$111,(ROW(AB9)-2)*8-6,1)=$A$1,$C$1&gt;=2),2,IF(AND(INDEX(AB$16:AB$111,(ROW(AB9)-2)*8-5,1)=$A$1,$C$1&gt;=3),3,IF(AND(INDEX(AB$16:AB$111,(ROW(AB9)-2)*8-4,1)=$A$1,$C$1&gt;=4),4,IF(AND(INDEX(AB$16:AB$111,(ROW(AB9)-2)*8-3,1)=$A$1,$C$1&gt;=5),5,IF(AND(INDEX(AB$16:AB$111,(ROW(AB9)-2)*8-2,1)=$A$1,$C$1&gt;=6),6,IF(AND(INDEX(AB$16:AB$111,(ROW(AB9)-2)*8-1,1)=$A$1,$C$1&gt;=7),7,IF(AND(INDEX(AB$16:AB$111,(ROW(AB9)-2)*8,1)=$A$1,$C$1&gt;=8),8,0))))))))</f>
        <v>0</v>
      </c>
      <c r="AC9">
        <f>IF(AND(INDEX(AC$16:AC$111,(ROW(AC9)-2)*8-7,1)=$A$1,$C$1&gt;=1),1,IF(AND(INDEX(AC$16:AC$111,(ROW(AC9)-2)*8-6,1)=$A$1,$C$1&gt;=2),2,IF(AND(INDEX(AC$16:AC$111,(ROW(AC9)-2)*8-5,1)=$A$1,$C$1&gt;=3),3,IF(AND(INDEX(AC$16:AC$111,(ROW(AC9)-2)*8-4,1)=$A$1,$C$1&gt;=4),4,IF(AND(INDEX(AC$16:AC$111,(ROW(AC9)-2)*8-3,1)=$A$1,$C$1&gt;=5),5,IF(AND(INDEX(AC$16:AC$111,(ROW(AC9)-2)*8-2,1)=$A$1,$C$1&gt;=6),6,IF(AND(INDEX(AC$16:AC$111,(ROW(AC9)-2)*8-1,1)=$A$1,$C$1&gt;=7),7,IF(AND(INDEX(AC$16:AC$111,(ROW(AC9)-2)*8,1)=$A$1,$C$1&gt;=8),8,0))))))))</f>
        <v>0</v>
      </c>
      <c r="AD9">
        <f>IF(AND(INDEX(AD$16:AD$111,(ROW(AD9)-2)*8-7,1)=$A$1,$C$1&gt;=1),1,IF(AND(INDEX(AD$16:AD$111,(ROW(AD9)-2)*8-6,1)=$A$1,$C$1&gt;=2),2,IF(AND(INDEX(AD$16:AD$111,(ROW(AD9)-2)*8-5,1)=$A$1,$C$1&gt;=3),3,IF(AND(INDEX(AD$16:AD$111,(ROW(AD9)-2)*8-4,1)=$A$1,$C$1&gt;=4),4,IF(AND(INDEX(AD$16:AD$111,(ROW(AD9)-2)*8-3,1)=$A$1,$C$1&gt;=5),5,IF(AND(INDEX(AD$16:AD$111,(ROW(AD9)-2)*8-2,1)=$A$1,$C$1&gt;=6),6,IF(AND(INDEX(AD$16:AD$111,(ROW(AD9)-2)*8-1,1)=$A$1,$C$1&gt;=7),7,IF(AND(INDEX(AD$16:AD$111,(ROW(AD9)-2)*8,1)=$A$1,$C$1&gt;=8),8,0))))))))</f>
        <v>0</v>
      </c>
      <c r="AE9">
        <f>IF(AND(INDEX(AE$16:AE$111,(ROW(AE9)-2)*8-7,1)=$A$1,$C$1&gt;=1),1,IF(AND(INDEX(AE$16:AE$111,(ROW(AE9)-2)*8-6,1)=$A$1,$C$1&gt;=2),2,IF(AND(INDEX(AE$16:AE$111,(ROW(AE9)-2)*8-5,1)=$A$1,$C$1&gt;=3),3,IF(AND(INDEX(AE$16:AE$111,(ROW(AE9)-2)*8-4,1)=$A$1,$C$1&gt;=4),4,IF(AND(INDEX(AE$16:AE$111,(ROW(AE9)-2)*8-3,1)=$A$1,$C$1&gt;=5),5,IF(AND(INDEX(AE$16:AE$111,(ROW(AE9)-2)*8-2,1)=$A$1,$C$1&gt;=6),6,IF(AND(INDEX(AE$16:AE$111,(ROW(AE9)-2)*8-1,1)=$A$1,$C$1&gt;=7),7,IF(AND(INDEX(AE$16:AE$111,(ROW(AE9)-2)*8,1)=$A$1,$C$1&gt;=8),8,0))))))))</f>
        <v>0</v>
      </c>
      <c r="AF9">
        <f>IF(AND(INDEX(AF$16:AF$111,(ROW(AF9)-2)*8-7,1)=$A$1,$C$1&gt;=1),1,IF(AND(INDEX(AF$16:AF$111,(ROW(AF9)-2)*8-6,1)=$A$1,$C$1&gt;=2),2,IF(AND(INDEX(AF$16:AF$111,(ROW(AF9)-2)*8-5,1)=$A$1,$C$1&gt;=3),3,IF(AND(INDEX(AF$16:AF$111,(ROW(AF9)-2)*8-4,1)=$A$1,$C$1&gt;=4),4,IF(AND(INDEX(AF$16:AF$111,(ROW(AF9)-2)*8-3,1)=$A$1,$C$1&gt;=5),5,IF(AND(INDEX(AF$16:AF$111,(ROW(AF9)-2)*8-2,1)=$A$1,$C$1&gt;=6),6,IF(AND(INDEX(AF$16:AF$111,(ROW(AF9)-2)*8-1,1)=$A$1,$C$1&gt;=7),7,IF(AND(INDEX(AF$16:AF$111,(ROW(AF9)-2)*8,1)=$A$1,$C$1&gt;=8),8,0))))))))</f>
        <v>0</v>
      </c>
      <c r="AG9">
        <f>IF(AND(INDEX(AG$16:AG$111,(ROW(AG9)-2)*8-7,1)=$A$1,$C$1&gt;=1),1,IF(AND(INDEX(AG$16:AG$111,(ROW(AG9)-2)*8-6,1)=$A$1,$C$1&gt;=2),2,IF(AND(INDEX(AG$16:AG$111,(ROW(AG9)-2)*8-5,1)=$A$1,$C$1&gt;=3),3,IF(AND(INDEX(AG$16:AG$111,(ROW(AG9)-2)*8-4,1)=$A$1,$C$1&gt;=4),4,IF(AND(INDEX(AG$16:AG$111,(ROW(AG9)-2)*8-3,1)=$A$1,$C$1&gt;=5),5,IF(AND(INDEX(AG$16:AG$111,(ROW(AG9)-2)*8-2,1)=$A$1,$C$1&gt;=6),6,IF(AND(INDEX(AG$16:AG$111,(ROW(AG9)-2)*8-1,1)=$A$1,$C$1&gt;=7),7,IF(AND(INDEX(AG$16:AG$111,(ROW(AG9)-2)*8,1)=$A$1,$C$1&gt;=8),8,0))))))))</f>
        <v>0</v>
      </c>
      <c r="AH9">
        <f>IF(AND(INDEX(AH$16:AH$111,(ROW(AH9)-2)*8-7,1)=$A$1,$C$1&gt;=1),1,IF(AND(INDEX(AH$16:AH$111,(ROW(AH9)-2)*8-6,1)=$A$1,$C$1&gt;=2),2,IF(AND(INDEX(AH$16:AH$111,(ROW(AH9)-2)*8-5,1)=$A$1,$C$1&gt;=3),3,IF(AND(INDEX(AH$16:AH$111,(ROW(AH9)-2)*8-4,1)=$A$1,$C$1&gt;=4),4,IF(AND(INDEX(AH$16:AH$111,(ROW(AH9)-2)*8-3,1)=$A$1,$C$1&gt;=5),5,IF(AND(INDEX(AH$16:AH$111,(ROW(AH9)-2)*8-2,1)=$A$1,$C$1&gt;=6),6,IF(AND(INDEX(AH$16:AH$111,(ROW(AH9)-2)*8-1,1)=$A$1,$C$1&gt;=7),7,IF(AND(INDEX(AH$16:AH$111,(ROW(AH9)-2)*8,1)=$A$1,$C$1&gt;=8),8,0))))))))</f>
        <v>0</v>
      </c>
    </row>
    <row r="10">
      <c r="A10" t="str">
        <v>Opuzane (15)</v>
      </c>
      <c r="B10">
        <f>B9+2/24</f>
        <v>0.625</v>
      </c>
      <c r="C10">
        <f>B10+2.5/24</f>
        <v>0.7291666666666666</v>
      </c>
      <c r="D10">
        <f>IF(AND(INDEX(D$16:D$111,(ROW(D10)-2)*8-7,1)=$A$1,$C$1&gt;=1),1,IF(AND(INDEX(D$16:D$111,(ROW(D10)-2)*8-6,1)=$A$1,$C$1&gt;=2),2,IF(AND(INDEX(D$16:D$111,(ROW(D10)-2)*8-5,1)=$A$1,$C$1&gt;=3),3,IF(AND(INDEX(D$16:D$111,(ROW(D10)-2)*8-4,1)=$A$1,$C$1&gt;=4),4,IF(AND(INDEX(D$16:D$111,(ROW(D10)-2)*8-3,1)=$A$1,$C$1&gt;=5),5,IF(AND(INDEX(D$16:D$111,(ROW(D10)-2)*8-2,1)=$A$1,$C$1&gt;=6),6,IF(AND(INDEX(D$16:D$111,(ROW(D10)-2)*8-1,1)=$A$1,$C$1&gt;=7),7,IF(AND(INDEX(D$16:D$111,(ROW(D10)-2)*8,1)=$A$1,$C$1&gt;=8),8,0))))))))</f>
        <v>7</v>
      </c>
      <c r="E10">
        <f>IF(AND(INDEX(E$16:E$111,(ROW(E10)-2)*8-7,1)=$A$1,$C$1&gt;=1),1,IF(AND(INDEX(E$16:E$111,(ROW(E10)-2)*8-6,1)=$A$1,$C$1&gt;=2),2,IF(AND(INDEX(E$16:E$111,(ROW(E10)-2)*8-5,1)=$A$1,$C$1&gt;=3),3,IF(AND(INDEX(E$16:E$111,(ROW(E10)-2)*8-4,1)=$A$1,$C$1&gt;=4),4,IF(AND(INDEX(E$16:E$111,(ROW(E10)-2)*8-3,1)=$A$1,$C$1&gt;=5),5,IF(AND(INDEX(E$16:E$111,(ROW(E10)-2)*8-2,1)=$A$1,$C$1&gt;=6),6,IF(AND(INDEX(E$16:E$111,(ROW(E10)-2)*8-1,1)=$A$1,$C$1&gt;=7),7,IF(AND(INDEX(E$16:E$111,(ROW(E10)-2)*8,1)=$A$1,$C$1&gt;=8),8,0))))))))</f>
        <v>8</v>
      </c>
      <c r="F10">
        <f>IF(AND(INDEX(F$16:F$111,(ROW(F10)-2)*8-7,1)=$A$1,$C$1&gt;=1),1,IF(AND(INDEX(F$16:F$111,(ROW(F10)-2)*8-6,1)=$A$1,$C$1&gt;=2),2,IF(AND(INDEX(F$16:F$111,(ROW(F10)-2)*8-5,1)=$A$1,$C$1&gt;=3),3,IF(AND(INDEX(F$16:F$111,(ROW(F10)-2)*8-4,1)=$A$1,$C$1&gt;=4),4,IF(AND(INDEX(F$16:F$111,(ROW(F10)-2)*8-3,1)=$A$1,$C$1&gt;=5),5,IF(AND(INDEX(F$16:F$111,(ROW(F10)-2)*8-2,1)=$A$1,$C$1&gt;=6),6,IF(AND(INDEX(F$16:F$111,(ROW(F10)-2)*8-1,1)=$A$1,$C$1&gt;=7),7,IF(AND(INDEX(F$16:F$111,(ROW(F10)-2)*8,1)=$A$1,$C$1&gt;=8),8,0))))))))</f>
        <v>5</v>
      </c>
      <c r="G10">
        <f>IF(AND(INDEX(G$16:G$111,(ROW(G10)-2)*8-7,1)=$A$1,$C$1&gt;=1),1,IF(AND(INDEX(G$16:G$111,(ROW(G10)-2)*8-6,1)=$A$1,$C$1&gt;=2),2,IF(AND(INDEX(G$16:G$111,(ROW(G10)-2)*8-5,1)=$A$1,$C$1&gt;=3),3,IF(AND(INDEX(G$16:G$111,(ROW(G10)-2)*8-4,1)=$A$1,$C$1&gt;=4),4,IF(AND(INDEX(G$16:G$111,(ROW(G10)-2)*8-3,1)=$A$1,$C$1&gt;=5),5,IF(AND(INDEX(G$16:G$111,(ROW(G10)-2)*8-2,1)=$A$1,$C$1&gt;=6),6,IF(AND(INDEX(G$16:G$111,(ROW(G10)-2)*8-1,1)=$A$1,$C$1&gt;=7),7,IF(AND(INDEX(G$16:G$111,(ROW(G10)-2)*8,1)=$A$1,$C$1&gt;=8),8,0))))))))</f>
        <v>6</v>
      </c>
      <c r="H10">
        <f>IF(AND(INDEX(H$16:H$111,(ROW(H10)-2)*8-7,1)=$A$1,$C$1&gt;=1),1,IF(AND(INDEX(H$16:H$111,(ROW(H10)-2)*8-6,1)=$A$1,$C$1&gt;=2),2,IF(AND(INDEX(H$16:H$111,(ROW(H10)-2)*8-5,1)=$A$1,$C$1&gt;=3),3,IF(AND(INDEX(H$16:H$111,(ROW(H10)-2)*8-4,1)=$A$1,$C$1&gt;=4),4,IF(AND(INDEX(H$16:H$111,(ROW(H10)-2)*8-3,1)=$A$1,$C$1&gt;=5),5,IF(AND(INDEX(H$16:H$111,(ROW(H10)-2)*8-2,1)=$A$1,$C$1&gt;=6),6,IF(AND(INDEX(H$16:H$111,(ROW(H10)-2)*8-1,1)=$A$1,$C$1&gt;=7),7,IF(AND(INDEX(H$16:H$111,(ROW(H10)-2)*8,1)=$A$1,$C$1&gt;=8),8,0))))))))</f>
        <v>0</v>
      </c>
      <c r="I10">
        <f>IF(AND(INDEX(I$16:I$111,(ROW(I10)-2)*8-7,1)=$A$1,$C$1&gt;=1),1,IF(AND(INDEX(I$16:I$111,(ROW(I10)-2)*8-6,1)=$A$1,$C$1&gt;=2),2,IF(AND(INDEX(I$16:I$111,(ROW(I10)-2)*8-5,1)=$A$1,$C$1&gt;=3),3,IF(AND(INDEX(I$16:I$111,(ROW(I10)-2)*8-4,1)=$A$1,$C$1&gt;=4),4,IF(AND(INDEX(I$16:I$111,(ROW(I10)-2)*8-3,1)=$A$1,$C$1&gt;=5),5,IF(AND(INDEX(I$16:I$111,(ROW(I10)-2)*8-2,1)=$A$1,$C$1&gt;=6),6,IF(AND(INDEX(I$16:I$111,(ROW(I10)-2)*8-1,1)=$A$1,$C$1&gt;=7),7,IF(AND(INDEX(I$16:I$111,(ROW(I10)-2)*8,1)=$A$1,$C$1&gt;=8),8,0))))))))</f>
        <v>0</v>
      </c>
      <c r="J10">
        <f>IF(AND(INDEX(J$16:J$111,(ROW(J10)-2)*8-7,1)=$A$1,$C$1&gt;=1),1,IF(AND(INDEX(J$16:J$111,(ROW(J10)-2)*8-6,1)=$A$1,$C$1&gt;=2),2,IF(AND(INDEX(J$16:J$111,(ROW(J10)-2)*8-5,1)=$A$1,$C$1&gt;=3),3,IF(AND(INDEX(J$16:J$111,(ROW(J10)-2)*8-4,1)=$A$1,$C$1&gt;=4),4,IF(AND(INDEX(J$16:J$111,(ROW(J10)-2)*8-3,1)=$A$1,$C$1&gt;=5),5,IF(AND(INDEX(J$16:J$111,(ROW(J10)-2)*8-2,1)=$A$1,$C$1&gt;=6),6,IF(AND(INDEX(J$16:J$111,(ROW(J10)-2)*8-1,1)=$A$1,$C$1&gt;=7),7,IF(AND(INDEX(J$16:J$111,(ROW(J10)-2)*8,1)=$A$1,$C$1&gt;=8),8,0))))))))</f>
        <v>0</v>
      </c>
      <c r="K10">
        <f>IF(AND(INDEX(K$16:K$111,(ROW(K10)-2)*8-7,1)=$A$1,$C$1&gt;=1),1,IF(AND(INDEX(K$16:K$111,(ROW(K10)-2)*8-6,1)=$A$1,$C$1&gt;=2),2,IF(AND(INDEX(K$16:K$111,(ROW(K10)-2)*8-5,1)=$A$1,$C$1&gt;=3),3,IF(AND(INDEX(K$16:K$111,(ROW(K10)-2)*8-4,1)=$A$1,$C$1&gt;=4),4,IF(AND(INDEX(K$16:K$111,(ROW(K10)-2)*8-3,1)=$A$1,$C$1&gt;=5),5,IF(AND(INDEX(K$16:K$111,(ROW(K10)-2)*8-2,1)=$A$1,$C$1&gt;=6),6,IF(AND(INDEX(K$16:K$111,(ROW(K10)-2)*8-1,1)=$A$1,$C$1&gt;=7),7,IF(AND(INDEX(K$16:K$111,(ROW(K10)-2)*8,1)=$A$1,$C$1&gt;=8),8,0))))))))</f>
        <v>0</v>
      </c>
      <c r="L10">
        <f>IF(AND(INDEX(L$16:L$111,(ROW(L10)-2)*8-7,1)=$A$1,$C$1&gt;=1),1,IF(AND(INDEX(L$16:L$111,(ROW(L10)-2)*8-6,1)=$A$1,$C$1&gt;=2),2,IF(AND(INDEX(L$16:L$111,(ROW(L10)-2)*8-5,1)=$A$1,$C$1&gt;=3),3,IF(AND(INDEX(L$16:L$111,(ROW(L10)-2)*8-4,1)=$A$1,$C$1&gt;=4),4,IF(AND(INDEX(L$16:L$111,(ROW(L10)-2)*8-3,1)=$A$1,$C$1&gt;=5),5,IF(AND(INDEX(L$16:L$111,(ROW(L10)-2)*8-2,1)=$A$1,$C$1&gt;=6),6,IF(AND(INDEX(L$16:L$111,(ROW(L10)-2)*8-1,1)=$A$1,$C$1&gt;=7),7,IF(AND(INDEX(L$16:L$111,(ROW(L10)-2)*8,1)=$A$1,$C$1&gt;=8),8,0))))))))</f>
        <v>0</v>
      </c>
      <c r="M10">
        <f>IF(AND(INDEX(M$16:M$111,(ROW(M10)-2)*8-7,1)=$A$1,$C$1&gt;=1),1,IF(AND(INDEX(M$16:M$111,(ROW(M10)-2)*8-6,1)=$A$1,$C$1&gt;=2),2,IF(AND(INDEX(M$16:M$111,(ROW(M10)-2)*8-5,1)=$A$1,$C$1&gt;=3),3,IF(AND(INDEX(M$16:M$111,(ROW(M10)-2)*8-4,1)=$A$1,$C$1&gt;=4),4,IF(AND(INDEX(M$16:M$111,(ROW(M10)-2)*8-3,1)=$A$1,$C$1&gt;=5),5,IF(AND(INDEX(M$16:M$111,(ROW(M10)-2)*8-2,1)=$A$1,$C$1&gt;=6),6,IF(AND(INDEX(M$16:M$111,(ROW(M10)-2)*8-1,1)=$A$1,$C$1&gt;=7),7,IF(AND(INDEX(M$16:M$111,(ROW(M10)-2)*8,1)=$A$1,$C$1&gt;=8),8,0))))))))</f>
        <v>0</v>
      </c>
      <c r="N10">
        <f>IF(AND(INDEX(N$16:N$111,(ROW(N10)-2)*8-7,1)=$A$1,$C$1&gt;=1),1,IF(AND(INDEX(N$16:N$111,(ROW(N10)-2)*8-6,1)=$A$1,$C$1&gt;=2),2,IF(AND(INDEX(N$16:N$111,(ROW(N10)-2)*8-5,1)=$A$1,$C$1&gt;=3),3,IF(AND(INDEX(N$16:N$111,(ROW(N10)-2)*8-4,1)=$A$1,$C$1&gt;=4),4,IF(AND(INDEX(N$16:N$111,(ROW(N10)-2)*8-3,1)=$A$1,$C$1&gt;=5),5,IF(AND(INDEX(N$16:N$111,(ROW(N10)-2)*8-2,1)=$A$1,$C$1&gt;=6),6,IF(AND(INDEX(N$16:N$111,(ROW(N10)-2)*8-1,1)=$A$1,$C$1&gt;=7),7,IF(AND(INDEX(N$16:N$111,(ROW(N10)-2)*8,1)=$A$1,$C$1&gt;=8),8,0))))))))</f>
        <v>0</v>
      </c>
      <c r="O10">
        <f>IF(AND(INDEX(O$16:O$111,(ROW(O10)-2)*8-7,1)=$A$1,$C$1&gt;=1),1,IF(AND(INDEX(O$16:O$111,(ROW(O10)-2)*8-6,1)=$A$1,$C$1&gt;=2),2,IF(AND(INDEX(O$16:O$111,(ROW(O10)-2)*8-5,1)=$A$1,$C$1&gt;=3),3,IF(AND(INDEX(O$16:O$111,(ROW(O10)-2)*8-4,1)=$A$1,$C$1&gt;=4),4,IF(AND(INDEX(O$16:O$111,(ROW(O10)-2)*8-3,1)=$A$1,$C$1&gt;=5),5,IF(AND(INDEX(O$16:O$111,(ROW(O10)-2)*8-2,1)=$A$1,$C$1&gt;=6),6,IF(AND(INDEX(O$16:O$111,(ROW(O10)-2)*8-1,1)=$A$1,$C$1&gt;=7),7,IF(AND(INDEX(O$16:O$111,(ROW(O10)-2)*8,1)=$A$1,$C$1&gt;=8),8,0))))))))</f>
        <v>0</v>
      </c>
      <c r="P10">
        <f>IF(AND(INDEX(P$16:P$111,(ROW(P10)-2)*8-7,1)=$A$1,$C$1&gt;=1),1,IF(AND(INDEX(P$16:P$111,(ROW(P10)-2)*8-6,1)=$A$1,$C$1&gt;=2),2,IF(AND(INDEX(P$16:P$111,(ROW(P10)-2)*8-5,1)=$A$1,$C$1&gt;=3),3,IF(AND(INDEX(P$16:P$111,(ROW(P10)-2)*8-4,1)=$A$1,$C$1&gt;=4),4,IF(AND(INDEX(P$16:P$111,(ROW(P10)-2)*8-3,1)=$A$1,$C$1&gt;=5),5,IF(AND(INDEX(P$16:P$111,(ROW(P10)-2)*8-2,1)=$A$1,$C$1&gt;=6),6,IF(AND(INDEX(P$16:P$111,(ROW(P10)-2)*8-1,1)=$A$1,$C$1&gt;=7),7,IF(AND(INDEX(P$16:P$111,(ROW(P10)-2)*8,1)=$A$1,$C$1&gt;=8),8,0))))))))</f>
        <v>2</v>
      </c>
      <c r="Q10">
        <f>IF(AND(INDEX(Q$16:Q$111,(ROW(Q10)-2)*8-7,1)=$A$1,$C$1&gt;=1),1,IF(AND(INDEX(Q$16:Q$111,(ROW(Q10)-2)*8-6,1)=$A$1,$C$1&gt;=2),2,IF(AND(INDEX(Q$16:Q$111,(ROW(Q10)-2)*8-5,1)=$A$1,$C$1&gt;=3),3,IF(AND(INDEX(Q$16:Q$111,(ROW(Q10)-2)*8-4,1)=$A$1,$C$1&gt;=4),4,IF(AND(INDEX(Q$16:Q$111,(ROW(Q10)-2)*8-3,1)=$A$1,$C$1&gt;=5),5,IF(AND(INDEX(Q$16:Q$111,(ROW(Q10)-2)*8-2,1)=$A$1,$C$1&gt;=6),6,IF(AND(INDEX(Q$16:Q$111,(ROW(Q10)-2)*8-1,1)=$A$1,$C$1&gt;=7),7,IF(AND(INDEX(Q$16:Q$111,(ROW(Q10)-2)*8,1)=$A$1,$C$1&gt;=8),8,0))))))))</f>
        <v>3</v>
      </c>
      <c r="R10">
        <f>IF(AND(INDEX(R$16:R$111,(ROW(R10)-2)*8-7,1)=$A$1,$C$1&gt;=1),1,IF(AND(INDEX(R$16:R$111,(ROW(R10)-2)*8-6,1)=$A$1,$C$1&gt;=2),2,IF(AND(INDEX(R$16:R$111,(ROW(R10)-2)*8-5,1)=$A$1,$C$1&gt;=3),3,IF(AND(INDEX(R$16:R$111,(ROW(R10)-2)*8-4,1)=$A$1,$C$1&gt;=4),4,IF(AND(INDEX(R$16:R$111,(ROW(R10)-2)*8-3,1)=$A$1,$C$1&gt;=5),5,IF(AND(INDEX(R$16:R$111,(ROW(R10)-2)*8-2,1)=$A$1,$C$1&gt;=6),6,IF(AND(INDEX(R$16:R$111,(ROW(R10)-2)*8-1,1)=$A$1,$C$1&gt;=7),7,IF(AND(INDEX(R$16:R$111,(ROW(R10)-2)*8,1)=$A$1,$C$1&gt;=8),8,0))))))))</f>
        <v>4</v>
      </c>
      <c r="S10">
        <f>IF(AND(INDEX(S$16:S$111,(ROW(S10)-2)*8-7,1)=$A$1,$C$1&gt;=1),1,IF(AND(INDEX(S$16:S$111,(ROW(S10)-2)*8-6,1)=$A$1,$C$1&gt;=2),2,IF(AND(INDEX(S$16:S$111,(ROW(S10)-2)*8-5,1)=$A$1,$C$1&gt;=3),3,IF(AND(INDEX(S$16:S$111,(ROW(S10)-2)*8-4,1)=$A$1,$C$1&gt;=4),4,IF(AND(INDEX(S$16:S$111,(ROW(S10)-2)*8-3,1)=$A$1,$C$1&gt;=5),5,IF(AND(INDEX(S$16:S$111,(ROW(S10)-2)*8-2,1)=$A$1,$C$1&gt;=6),6,IF(AND(INDEX(S$16:S$111,(ROW(S10)-2)*8-1,1)=$A$1,$C$1&gt;=7),7,IF(AND(INDEX(S$16:S$111,(ROW(S10)-2)*8,1)=$A$1,$C$1&gt;=8),8,0))))))))</f>
        <v>1</v>
      </c>
      <c r="T10">
        <f>IF(AND(INDEX(T$16:T$111,(ROW(T10)-2)*8-7,1)=$A$1,$C$1&gt;=1),1,IF(AND(INDEX(T$16:T$111,(ROW(T10)-2)*8-6,1)=$A$1,$C$1&gt;=2),2,IF(AND(INDEX(T$16:T$111,(ROW(T10)-2)*8-5,1)=$A$1,$C$1&gt;=3),3,IF(AND(INDEX(T$16:T$111,(ROW(T10)-2)*8-4,1)=$A$1,$C$1&gt;=4),4,IF(AND(INDEX(T$16:T$111,(ROW(T10)-2)*8-3,1)=$A$1,$C$1&gt;=5),5,IF(AND(INDEX(T$16:T$111,(ROW(T10)-2)*8-2,1)=$A$1,$C$1&gt;=6),6,IF(AND(INDEX(T$16:T$111,(ROW(T10)-2)*8-1,1)=$A$1,$C$1&gt;=7),7,IF(AND(INDEX(T$16:T$111,(ROW(T10)-2)*8,1)=$A$1,$C$1&gt;=8),8,0))))))))</f>
        <v>6</v>
      </c>
      <c r="U10">
        <f>IF(AND(INDEX(U$16:U$111,(ROW(U10)-2)*8-7,1)=$A$1,$C$1&gt;=1),1,IF(AND(INDEX(U$16:U$111,(ROW(U10)-2)*8-6,1)=$A$1,$C$1&gt;=2),2,IF(AND(INDEX(U$16:U$111,(ROW(U10)-2)*8-5,1)=$A$1,$C$1&gt;=3),3,IF(AND(INDEX(U$16:U$111,(ROW(U10)-2)*8-4,1)=$A$1,$C$1&gt;=4),4,IF(AND(INDEX(U$16:U$111,(ROW(U10)-2)*8-3,1)=$A$1,$C$1&gt;=5),5,IF(AND(INDEX(U$16:U$111,(ROW(U10)-2)*8-2,1)=$A$1,$C$1&gt;=6),6,IF(AND(INDEX(U$16:U$111,(ROW(U10)-2)*8-1,1)=$A$1,$C$1&gt;=7),7,IF(AND(INDEX(U$16:U$111,(ROW(U10)-2)*8,1)=$A$1,$C$1&gt;=8),8,0))))))))</f>
        <v>7</v>
      </c>
      <c r="V10">
        <f>IF(AND(INDEX(V$16:V$111,(ROW(V10)-2)*8-7,1)=$A$1,$C$1&gt;=1),1,IF(AND(INDEX(V$16:V$111,(ROW(V10)-2)*8-6,1)=$A$1,$C$1&gt;=2),2,IF(AND(INDEX(V$16:V$111,(ROW(V10)-2)*8-5,1)=$A$1,$C$1&gt;=3),3,IF(AND(INDEX(V$16:V$111,(ROW(V10)-2)*8-4,1)=$A$1,$C$1&gt;=4),4,IF(AND(INDEX(V$16:V$111,(ROW(V10)-2)*8-3,1)=$A$1,$C$1&gt;=5),5,IF(AND(INDEX(V$16:V$111,(ROW(V10)-2)*8-2,1)=$A$1,$C$1&gt;=6),6,IF(AND(INDEX(V$16:V$111,(ROW(V10)-2)*8-1,1)=$A$1,$C$1&gt;=7),7,IF(AND(INDEX(V$16:V$111,(ROW(V10)-2)*8,1)=$A$1,$C$1&gt;=8),8,0))))))))</f>
        <v>8</v>
      </c>
      <c r="W10">
        <f>IF(AND(INDEX(W$16:W$111,(ROW(W10)-2)*8-7,1)=$A$1,$C$1&gt;=1),1,IF(AND(INDEX(W$16:W$111,(ROW(W10)-2)*8-6,1)=$A$1,$C$1&gt;=2),2,IF(AND(INDEX(W$16:W$111,(ROW(W10)-2)*8-5,1)=$A$1,$C$1&gt;=3),3,IF(AND(INDEX(W$16:W$111,(ROW(W10)-2)*8-4,1)=$A$1,$C$1&gt;=4),4,IF(AND(INDEX(W$16:W$111,(ROW(W10)-2)*8-3,1)=$A$1,$C$1&gt;=5),5,IF(AND(INDEX(W$16:W$111,(ROW(W10)-2)*8-2,1)=$A$1,$C$1&gt;=6),6,IF(AND(INDEX(W$16:W$111,(ROW(W10)-2)*8-1,1)=$A$1,$C$1&gt;=7),7,IF(AND(INDEX(W$16:W$111,(ROW(W10)-2)*8,1)=$A$1,$C$1&gt;=8),8,0))))))))</f>
        <v>5</v>
      </c>
      <c r="X10">
        <f>IF(AND(INDEX(X$16:X$111,(ROW(X10)-2)*8-7,1)=$A$1,$C$1&gt;=1),1,IF(AND(INDEX(X$16:X$111,(ROW(X10)-2)*8-6,1)=$A$1,$C$1&gt;=2),2,IF(AND(INDEX(X$16:X$111,(ROW(X10)-2)*8-5,1)=$A$1,$C$1&gt;=3),3,IF(AND(INDEX(X$16:X$111,(ROW(X10)-2)*8-4,1)=$A$1,$C$1&gt;=4),4,IF(AND(INDEX(X$16:X$111,(ROW(X10)-2)*8-3,1)=$A$1,$C$1&gt;=5),5,IF(AND(INDEX(X$16:X$111,(ROW(X10)-2)*8-2,1)=$A$1,$C$1&gt;=6),6,IF(AND(INDEX(X$16:X$111,(ROW(X10)-2)*8-1,1)=$A$1,$C$1&gt;=7),7,IF(AND(INDEX(X$16:X$111,(ROW(X10)-2)*8,1)=$A$1,$C$1&gt;=8),8,0))))))))</f>
        <v>0</v>
      </c>
      <c r="Y10">
        <f>IF(AND(INDEX(Y$16:Y$111,(ROW(Y10)-2)*8-7,1)=$A$1,$C$1&gt;=1),1,IF(AND(INDEX(Y$16:Y$111,(ROW(Y10)-2)*8-6,1)=$A$1,$C$1&gt;=2),2,IF(AND(INDEX(Y$16:Y$111,(ROW(Y10)-2)*8-5,1)=$A$1,$C$1&gt;=3),3,IF(AND(INDEX(Y$16:Y$111,(ROW(Y10)-2)*8-4,1)=$A$1,$C$1&gt;=4),4,IF(AND(INDEX(Y$16:Y$111,(ROW(Y10)-2)*8-3,1)=$A$1,$C$1&gt;=5),5,IF(AND(INDEX(Y$16:Y$111,(ROW(Y10)-2)*8-2,1)=$A$1,$C$1&gt;=6),6,IF(AND(INDEX(Y$16:Y$111,(ROW(Y10)-2)*8-1,1)=$A$1,$C$1&gt;=7),7,IF(AND(INDEX(Y$16:Y$111,(ROW(Y10)-2)*8,1)=$A$1,$C$1&gt;=8),8,0))))))))</f>
        <v>0</v>
      </c>
      <c r="Z10">
        <f>IF(AND(INDEX(Z$16:Z$111,(ROW(Z10)-2)*8-7,1)=$A$1,$C$1&gt;=1),1,IF(AND(INDEX(Z$16:Z$111,(ROW(Z10)-2)*8-6,1)=$A$1,$C$1&gt;=2),2,IF(AND(INDEX(Z$16:Z$111,(ROW(Z10)-2)*8-5,1)=$A$1,$C$1&gt;=3),3,IF(AND(INDEX(Z$16:Z$111,(ROW(Z10)-2)*8-4,1)=$A$1,$C$1&gt;=4),4,IF(AND(INDEX(Z$16:Z$111,(ROW(Z10)-2)*8-3,1)=$A$1,$C$1&gt;=5),5,IF(AND(INDEX(Z$16:Z$111,(ROW(Z10)-2)*8-2,1)=$A$1,$C$1&gt;=6),6,IF(AND(INDEX(Z$16:Z$111,(ROW(Z10)-2)*8-1,1)=$A$1,$C$1&gt;=7),7,IF(AND(INDEX(Z$16:Z$111,(ROW(Z10)-2)*8,1)=$A$1,$C$1&gt;=8),8,0))))))))</f>
        <v>0</v>
      </c>
      <c r="AA10">
        <f>IF(AND(INDEX(AA$16:AA$111,(ROW(AA10)-2)*8-7,1)=$A$1,$C$1&gt;=1),1,IF(AND(INDEX(AA$16:AA$111,(ROW(AA10)-2)*8-6,1)=$A$1,$C$1&gt;=2),2,IF(AND(INDEX(AA$16:AA$111,(ROW(AA10)-2)*8-5,1)=$A$1,$C$1&gt;=3),3,IF(AND(INDEX(AA$16:AA$111,(ROW(AA10)-2)*8-4,1)=$A$1,$C$1&gt;=4),4,IF(AND(INDEX(AA$16:AA$111,(ROW(AA10)-2)*8-3,1)=$A$1,$C$1&gt;=5),5,IF(AND(INDEX(AA$16:AA$111,(ROW(AA10)-2)*8-2,1)=$A$1,$C$1&gt;=6),6,IF(AND(INDEX(AA$16:AA$111,(ROW(AA10)-2)*8-1,1)=$A$1,$C$1&gt;=7),7,IF(AND(INDEX(AA$16:AA$111,(ROW(AA10)-2)*8,1)=$A$1,$C$1&gt;=8),8,0))))))))</f>
        <v>0</v>
      </c>
      <c r="AB10">
        <f>IF(AND(INDEX(AB$16:AB$111,(ROW(AB10)-2)*8-7,1)=$A$1,$C$1&gt;=1),1,IF(AND(INDEX(AB$16:AB$111,(ROW(AB10)-2)*8-6,1)=$A$1,$C$1&gt;=2),2,IF(AND(INDEX(AB$16:AB$111,(ROW(AB10)-2)*8-5,1)=$A$1,$C$1&gt;=3),3,IF(AND(INDEX(AB$16:AB$111,(ROW(AB10)-2)*8-4,1)=$A$1,$C$1&gt;=4),4,IF(AND(INDEX(AB$16:AB$111,(ROW(AB10)-2)*8-3,1)=$A$1,$C$1&gt;=5),5,IF(AND(INDEX(AB$16:AB$111,(ROW(AB10)-2)*8-2,1)=$A$1,$C$1&gt;=6),6,IF(AND(INDEX(AB$16:AB$111,(ROW(AB10)-2)*8-1,1)=$A$1,$C$1&gt;=7),7,IF(AND(INDEX(AB$16:AB$111,(ROW(AB10)-2)*8,1)=$A$1,$C$1&gt;=8),8,0))))))))</f>
        <v>0</v>
      </c>
      <c r="AC10">
        <f>IF(AND(INDEX(AC$16:AC$111,(ROW(AC10)-2)*8-7,1)=$A$1,$C$1&gt;=1),1,IF(AND(INDEX(AC$16:AC$111,(ROW(AC10)-2)*8-6,1)=$A$1,$C$1&gt;=2),2,IF(AND(INDEX(AC$16:AC$111,(ROW(AC10)-2)*8-5,1)=$A$1,$C$1&gt;=3),3,IF(AND(INDEX(AC$16:AC$111,(ROW(AC10)-2)*8-4,1)=$A$1,$C$1&gt;=4),4,IF(AND(INDEX(AC$16:AC$111,(ROW(AC10)-2)*8-3,1)=$A$1,$C$1&gt;=5),5,IF(AND(INDEX(AC$16:AC$111,(ROW(AC10)-2)*8-2,1)=$A$1,$C$1&gt;=6),6,IF(AND(INDEX(AC$16:AC$111,(ROW(AC10)-2)*8-1,1)=$A$1,$C$1&gt;=7),7,IF(AND(INDEX(AC$16:AC$111,(ROW(AC10)-2)*8,1)=$A$1,$C$1&gt;=8),8,0))))))))</f>
        <v>0</v>
      </c>
      <c r="AD10">
        <f>IF(AND(INDEX(AD$16:AD$111,(ROW(AD10)-2)*8-7,1)=$A$1,$C$1&gt;=1),1,IF(AND(INDEX(AD$16:AD$111,(ROW(AD10)-2)*8-6,1)=$A$1,$C$1&gt;=2),2,IF(AND(INDEX(AD$16:AD$111,(ROW(AD10)-2)*8-5,1)=$A$1,$C$1&gt;=3),3,IF(AND(INDEX(AD$16:AD$111,(ROW(AD10)-2)*8-4,1)=$A$1,$C$1&gt;=4),4,IF(AND(INDEX(AD$16:AD$111,(ROW(AD10)-2)*8-3,1)=$A$1,$C$1&gt;=5),5,IF(AND(INDEX(AD$16:AD$111,(ROW(AD10)-2)*8-2,1)=$A$1,$C$1&gt;=6),6,IF(AND(INDEX(AD$16:AD$111,(ROW(AD10)-2)*8-1,1)=$A$1,$C$1&gt;=7),7,IF(AND(INDEX(AD$16:AD$111,(ROW(AD10)-2)*8,1)=$A$1,$C$1&gt;=8),8,0))))))))</f>
        <v>0</v>
      </c>
      <c r="AE10">
        <f>IF(AND(INDEX(AE$16:AE$111,(ROW(AE10)-2)*8-7,1)=$A$1,$C$1&gt;=1),1,IF(AND(INDEX(AE$16:AE$111,(ROW(AE10)-2)*8-6,1)=$A$1,$C$1&gt;=2),2,IF(AND(INDEX(AE$16:AE$111,(ROW(AE10)-2)*8-5,1)=$A$1,$C$1&gt;=3),3,IF(AND(INDEX(AE$16:AE$111,(ROW(AE10)-2)*8-4,1)=$A$1,$C$1&gt;=4),4,IF(AND(INDEX(AE$16:AE$111,(ROW(AE10)-2)*8-3,1)=$A$1,$C$1&gt;=5),5,IF(AND(INDEX(AE$16:AE$111,(ROW(AE10)-2)*8-2,1)=$A$1,$C$1&gt;=6),6,IF(AND(INDEX(AE$16:AE$111,(ROW(AE10)-2)*8-1,1)=$A$1,$C$1&gt;=7),7,IF(AND(INDEX(AE$16:AE$111,(ROW(AE10)-2)*8,1)=$A$1,$C$1&gt;=8),8,0))))))))</f>
        <v>0</v>
      </c>
      <c r="AF10">
        <f>IF(AND(INDEX(AF$16:AF$111,(ROW(AF10)-2)*8-7,1)=$A$1,$C$1&gt;=1),1,IF(AND(INDEX(AF$16:AF$111,(ROW(AF10)-2)*8-6,1)=$A$1,$C$1&gt;=2),2,IF(AND(INDEX(AF$16:AF$111,(ROW(AF10)-2)*8-5,1)=$A$1,$C$1&gt;=3),3,IF(AND(INDEX(AF$16:AF$111,(ROW(AF10)-2)*8-4,1)=$A$1,$C$1&gt;=4),4,IF(AND(INDEX(AF$16:AF$111,(ROW(AF10)-2)*8-3,1)=$A$1,$C$1&gt;=5),5,IF(AND(INDEX(AF$16:AF$111,(ROW(AF10)-2)*8-2,1)=$A$1,$C$1&gt;=6),6,IF(AND(INDEX(AF$16:AF$111,(ROW(AF10)-2)*8-1,1)=$A$1,$C$1&gt;=7),7,IF(AND(INDEX(AF$16:AF$111,(ROW(AF10)-2)*8,1)=$A$1,$C$1&gt;=8),8,0))))))))</f>
        <v>1</v>
      </c>
      <c r="AG10">
        <f>IF(AND(INDEX(AG$16:AG$111,(ROW(AG10)-2)*8-7,1)=$A$1,$C$1&gt;=1),1,IF(AND(INDEX(AG$16:AG$111,(ROW(AG10)-2)*8-6,1)=$A$1,$C$1&gt;=2),2,IF(AND(INDEX(AG$16:AG$111,(ROW(AG10)-2)*8-5,1)=$A$1,$C$1&gt;=3),3,IF(AND(INDEX(AG$16:AG$111,(ROW(AG10)-2)*8-4,1)=$A$1,$C$1&gt;=4),4,IF(AND(INDEX(AG$16:AG$111,(ROW(AG10)-2)*8-3,1)=$A$1,$C$1&gt;=5),5,IF(AND(INDEX(AG$16:AG$111,(ROW(AG10)-2)*8-2,1)=$A$1,$C$1&gt;=6),6,IF(AND(INDEX(AG$16:AG$111,(ROW(AG10)-2)*8-1,1)=$A$1,$C$1&gt;=7),7,IF(AND(INDEX(AG$16:AG$111,(ROW(AG10)-2)*8,1)=$A$1,$C$1&gt;=8),8,0))))))))</f>
        <v>2</v>
      </c>
      <c r="AH10">
        <f>IF(AND(INDEX(AH$16:AH$111,(ROW(AH10)-2)*8-7,1)=$A$1,$C$1&gt;=1),1,IF(AND(INDEX(AH$16:AH$111,(ROW(AH10)-2)*8-6,1)=$A$1,$C$1&gt;=2),2,IF(AND(INDEX(AH$16:AH$111,(ROW(AH10)-2)*8-5,1)=$A$1,$C$1&gt;=3),3,IF(AND(INDEX(AH$16:AH$111,(ROW(AH10)-2)*8-4,1)=$A$1,$C$1&gt;=4),4,IF(AND(INDEX(AH$16:AH$111,(ROW(AH10)-2)*8-3,1)=$A$1,$C$1&gt;=5),5,IF(AND(INDEX(AH$16:AH$111,(ROW(AH10)-2)*8-2,1)=$A$1,$C$1&gt;=6),6,IF(AND(INDEX(AH$16:AH$111,(ROW(AH10)-2)*8-1,1)=$A$1,$C$1&gt;=7),7,IF(AND(INDEX(AH$16:AH$111,(ROW(AH10)-2)*8,1)=$A$1,$C$1&gt;=8),8,0))))))))</f>
        <v>3</v>
      </c>
    </row>
    <row r="11">
      <c r="A11" t="str">
        <v>Show individual stages</v>
      </c>
      <c r="B11">
        <f>B10+2/24</f>
        <v>0.7083333333333334</v>
      </c>
      <c r="C11">
        <f>B11+2.5/24</f>
        <v>0.8125</v>
      </c>
      <c r="D11">
        <f>IF(AND(INDEX(D$16:D$111,(ROW(D11)-2)*8-7,1)=$A$1,$C$1&gt;=1),1,IF(AND(INDEX(D$16:D$111,(ROW(D11)-2)*8-6,1)=$A$1,$C$1&gt;=2),2,IF(AND(INDEX(D$16:D$111,(ROW(D11)-2)*8-5,1)=$A$1,$C$1&gt;=3),3,IF(AND(INDEX(D$16:D$111,(ROW(D11)-2)*8-4,1)=$A$1,$C$1&gt;=4),4,IF(AND(INDEX(D$16:D$111,(ROW(D11)-2)*8-3,1)=$A$1,$C$1&gt;=5),5,IF(AND(INDEX(D$16:D$111,(ROW(D11)-2)*8-2,1)=$A$1,$C$1&gt;=6),6,IF(AND(INDEX(D$16:D$111,(ROW(D11)-2)*8-1,1)=$A$1,$C$1&gt;=7),7,IF(AND(INDEX(D$16:D$111,(ROW(D11)-2)*8,1)=$A$1,$C$1&gt;=8),8,0))))))))</f>
        <v>0</v>
      </c>
      <c r="E11">
        <f>IF(AND(INDEX(E$16:E$111,(ROW(E11)-2)*8-7,1)=$A$1,$C$1&gt;=1),1,IF(AND(INDEX(E$16:E$111,(ROW(E11)-2)*8-6,1)=$A$1,$C$1&gt;=2),2,IF(AND(INDEX(E$16:E$111,(ROW(E11)-2)*8-5,1)=$A$1,$C$1&gt;=3),3,IF(AND(INDEX(E$16:E$111,(ROW(E11)-2)*8-4,1)=$A$1,$C$1&gt;=4),4,IF(AND(INDEX(E$16:E$111,(ROW(E11)-2)*8-3,1)=$A$1,$C$1&gt;=5),5,IF(AND(INDEX(E$16:E$111,(ROW(E11)-2)*8-2,1)=$A$1,$C$1&gt;=6),6,IF(AND(INDEX(E$16:E$111,(ROW(E11)-2)*8-1,1)=$A$1,$C$1&gt;=7),7,IF(AND(INDEX(E$16:E$111,(ROW(E11)-2)*8,1)=$A$1,$C$1&gt;=8),8,0))))))))</f>
        <v>0</v>
      </c>
      <c r="F11">
        <f>IF(AND(INDEX(F$16:F$111,(ROW(F11)-2)*8-7,1)=$A$1,$C$1&gt;=1),1,IF(AND(INDEX(F$16:F$111,(ROW(F11)-2)*8-6,1)=$A$1,$C$1&gt;=2),2,IF(AND(INDEX(F$16:F$111,(ROW(F11)-2)*8-5,1)=$A$1,$C$1&gt;=3),3,IF(AND(INDEX(F$16:F$111,(ROW(F11)-2)*8-4,1)=$A$1,$C$1&gt;=4),4,IF(AND(INDEX(F$16:F$111,(ROW(F11)-2)*8-3,1)=$A$1,$C$1&gt;=5),5,IF(AND(INDEX(F$16:F$111,(ROW(F11)-2)*8-2,1)=$A$1,$C$1&gt;=6),6,IF(AND(INDEX(F$16:F$111,(ROW(F11)-2)*8-1,1)=$A$1,$C$1&gt;=7),7,IF(AND(INDEX(F$16:F$111,(ROW(F11)-2)*8,1)=$A$1,$C$1&gt;=8),8,0))))))))</f>
        <v>0</v>
      </c>
      <c r="G11">
        <f>IF(AND(INDEX(G$16:G$111,(ROW(G11)-2)*8-7,1)=$A$1,$C$1&gt;=1),1,IF(AND(INDEX(G$16:G$111,(ROW(G11)-2)*8-6,1)=$A$1,$C$1&gt;=2),2,IF(AND(INDEX(G$16:G$111,(ROW(G11)-2)*8-5,1)=$A$1,$C$1&gt;=3),3,IF(AND(INDEX(G$16:G$111,(ROW(G11)-2)*8-4,1)=$A$1,$C$1&gt;=4),4,IF(AND(INDEX(G$16:G$111,(ROW(G11)-2)*8-3,1)=$A$1,$C$1&gt;=5),5,IF(AND(INDEX(G$16:G$111,(ROW(G11)-2)*8-2,1)=$A$1,$C$1&gt;=6),6,IF(AND(INDEX(G$16:G$111,(ROW(G11)-2)*8-1,1)=$A$1,$C$1&gt;=7),7,IF(AND(INDEX(G$16:G$111,(ROW(G11)-2)*8,1)=$A$1,$C$1&gt;=8),8,0))))))))</f>
        <v>0</v>
      </c>
      <c r="H11">
        <f>IF(AND(INDEX(H$16:H$111,(ROW(H11)-2)*8-7,1)=$A$1,$C$1&gt;=1),1,IF(AND(INDEX(H$16:H$111,(ROW(H11)-2)*8-6,1)=$A$1,$C$1&gt;=2),2,IF(AND(INDEX(H$16:H$111,(ROW(H11)-2)*8-5,1)=$A$1,$C$1&gt;=3),3,IF(AND(INDEX(H$16:H$111,(ROW(H11)-2)*8-4,1)=$A$1,$C$1&gt;=4),4,IF(AND(INDEX(H$16:H$111,(ROW(H11)-2)*8-3,1)=$A$1,$C$1&gt;=5),5,IF(AND(INDEX(H$16:H$111,(ROW(H11)-2)*8-2,1)=$A$1,$C$1&gt;=6),6,IF(AND(INDEX(H$16:H$111,(ROW(H11)-2)*8-1,1)=$A$1,$C$1&gt;=7),7,IF(AND(INDEX(H$16:H$111,(ROW(H11)-2)*8,1)=$A$1,$C$1&gt;=8),8,0))))))))</f>
        <v>0</v>
      </c>
      <c r="I11">
        <f>IF(AND(INDEX(I$16:I$111,(ROW(I11)-2)*8-7,1)=$A$1,$C$1&gt;=1),1,IF(AND(INDEX(I$16:I$111,(ROW(I11)-2)*8-6,1)=$A$1,$C$1&gt;=2),2,IF(AND(INDEX(I$16:I$111,(ROW(I11)-2)*8-5,1)=$A$1,$C$1&gt;=3),3,IF(AND(INDEX(I$16:I$111,(ROW(I11)-2)*8-4,1)=$A$1,$C$1&gt;=4),4,IF(AND(INDEX(I$16:I$111,(ROW(I11)-2)*8-3,1)=$A$1,$C$1&gt;=5),5,IF(AND(INDEX(I$16:I$111,(ROW(I11)-2)*8-2,1)=$A$1,$C$1&gt;=6),6,IF(AND(INDEX(I$16:I$111,(ROW(I11)-2)*8-1,1)=$A$1,$C$1&gt;=7),7,IF(AND(INDEX(I$16:I$111,(ROW(I11)-2)*8,1)=$A$1,$C$1&gt;=8),8,0))))))))</f>
        <v>0</v>
      </c>
      <c r="J11">
        <f>IF(AND(INDEX(J$16:J$111,(ROW(J11)-2)*8-7,1)=$A$1,$C$1&gt;=1),1,IF(AND(INDEX(J$16:J$111,(ROW(J11)-2)*8-6,1)=$A$1,$C$1&gt;=2),2,IF(AND(INDEX(J$16:J$111,(ROW(J11)-2)*8-5,1)=$A$1,$C$1&gt;=3),3,IF(AND(INDEX(J$16:J$111,(ROW(J11)-2)*8-4,1)=$A$1,$C$1&gt;=4),4,IF(AND(INDEX(J$16:J$111,(ROW(J11)-2)*8-3,1)=$A$1,$C$1&gt;=5),5,IF(AND(INDEX(J$16:J$111,(ROW(J11)-2)*8-2,1)=$A$1,$C$1&gt;=6),6,IF(AND(INDEX(J$16:J$111,(ROW(J11)-2)*8-1,1)=$A$1,$C$1&gt;=7),7,IF(AND(INDEX(J$16:J$111,(ROW(J11)-2)*8,1)=$A$1,$C$1&gt;=8),8,0))))))))</f>
        <v>0</v>
      </c>
      <c r="K11">
        <f>IF(AND(INDEX(K$16:K$111,(ROW(K11)-2)*8-7,1)=$A$1,$C$1&gt;=1),1,IF(AND(INDEX(K$16:K$111,(ROW(K11)-2)*8-6,1)=$A$1,$C$1&gt;=2),2,IF(AND(INDEX(K$16:K$111,(ROW(K11)-2)*8-5,1)=$A$1,$C$1&gt;=3),3,IF(AND(INDEX(K$16:K$111,(ROW(K11)-2)*8-4,1)=$A$1,$C$1&gt;=4),4,IF(AND(INDEX(K$16:K$111,(ROW(K11)-2)*8-3,1)=$A$1,$C$1&gt;=5),5,IF(AND(INDEX(K$16:K$111,(ROW(K11)-2)*8-2,1)=$A$1,$C$1&gt;=6),6,IF(AND(INDEX(K$16:K$111,(ROW(K11)-2)*8-1,1)=$A$1,$C$1&gt;=7),7,IF(AND(INDEX(K$16:K$111,(ROW(K11)-2)*8,1)=$A$1,$C$1&gt;=8),8,0))))))))</f>
        <v>0</v>
      </c>
      <c r="L11">
        <f>IF(AND(INDEX(L$16:L$111,(ROW(L11)-2)*8-7,1)=$A$1,$C$1&gt;=1),1,IF(AND(INDEX(L$16:L$111,(ROW(L11)-2)*8-6,1)=$A$1,$C$1&gt;=2),2,IF(AND(INDEX(L$16:L$111,(ROW(L11)-2)*8-5,1)=$A$1,$C$1&gt;=3),3,IF(AND(INDEX(L$16:L$111,(ROW(L11)-2)*8-4,1)=$A$1,$C$1&gt;=4),4,IF(AND(INDEX(L$16:L$111,(ROW(L11)-2)*8-3,1)=$A$1,$C$1&gt;=5),5,IF(AND(INDEX(L$16:L$111,(ROW(L11)-2)*8-2,1)=$A$1,$C$1&gt;=6),6,IF(AND(INDEX(L$16:L$111,(ROW(L11)-2)*8-1,1)=$A$1,$C$1&gt;=7),7,IF(AND(INDEX(L$16:L$111,(ROW(L11)-2)*8,1)=$A$1,$C$1&gt;=8),8,0))))))))</f>
        <v>2</v>
      </c>
      <c r="M11">
        <f>IF(AND(INDEX(M$16:M$111,(ROW(M11)-2)*8-7,1)=$A$1,$C$1&gt;=1),1,IF(AND(INDEX(M$16:M$111,(ROW(M11)-2)*8-6,1)=$A$1,$C$1&gt;=2),2,IF(AND(INDEX(M$16:M$111,(ROW(M11)-2)*8-5,1)=$A$1,$C$1&gt;=3),3,IF(AND(INDEX(M$16:M$111,(ROW(M11)-2)*8-4,1)=$A$1,$C$1&gt;=4),4,IF(AND(INDEX(M$16:M$111,(ROW(M11)-2)*8-3,1)=$A$1,$C$1&gt;=5),5,IF(AND(INDEX(M$16:M$111,(ROW(M11)-2)*8-2,1)=$A$1,$C$1&gt;=6),6,IF(AND(INDEX(M$16:M$111,(ROW(M11)-2)*8-1,1)=$A$1,$C$1&gt;=7),7,IF(AND(INDEX(M$16:M$111,(ROW(M11)-2)*8,1)=$A$1,$C$1&gt;=8),8,0))))))))</f>
        <v>3</v>
      </c>
      <c r="N11">
        <f>IF(AND(INDEX(N$16:N$111,(ROW(N11)-2)*8-7,1)=$A$1,$C$1&gt;=1),1,IF(AND(INDEX(N$16:N$111,(ROW(N11)-2)*8-6,1)=$A$1,$C$1&gt;=2),2,IF(AND(INDEX(N$16:N$111,(ROW(N11)-2)*8-5,1)=$A$1,$C$1&gt;=3),3,IF(AND(INDEX(N$16:N$111,(ROW(N11)-2)*8-4,1)=$A$1,$C$1&gt;=4),4,IF(AND(INDEX(N$16:N$111,(ROW(N11)-2)*8-3,1)=$A$1,$C$1&gt;=5),5,IF(AND(INDEX(N$16:N$111,(ROW(N11)-2)*8-2,1)=$A$1,$C$1&gt;=6),6,IF(AND(INDEX(N$16:N$111,(ROW(N11)-2)*8-1,1)=$A$1,$C$1&gt;=7),7,IF(AND(INDEX(N$16:N$111,(ROW(N11)-2)*8,1)=$A$1,$C$1&gt;=8),8,0))))))))</f>
        <v>4</v>
      </c>
      <c r="O11">
        <f>IF(AND(INDEX(O$16:O$111,(ROW(O11)-2)*8-7,1)=$A$1,$C$1&gt;=1),1,IF(AND(INDEX(O$16:O$111,(ROW(O11)-2)*8-6,1)=$A$1,$C$1&gt;=2),2,IF(AND(INDEX(O$16:O$111,(ROW(O11)-2)*8-5,1)=$A$1,$C$1&gt;=3),3,IF(AND(INDEX(O$16:O$111,(ROW(O11)-2)*8-4,1)=$A$1,$C$1&gt;=4),4,IF(AND(INDEX(O$16:O$111,(ROW(O11)-2)*8-3,1)=$A$1,$C$1&gt;=5),5,IF(AND(INDEX(O$16:O$111,(ROW(O11)-2)*8-2,1)=$A$1,$C$1&gt;=6),6,IF(AND(INDEX(O$16:O$111,(ROW(O11)-2)*8-1,1)=$A$1,$C$1&gt;=7),7,IF(AND(INDEX(O$16:O$111,(ROW(O11)-2)*8,1)=$A$1,$C$1&gt;=8),8,0))))))))</f>
        <v>1</v>
      </c>
      <c r="P11">
        <f>IF(AND(INDEX(P$16:P$111,(ROW(P11)-2)*8-7,1)=$A$1,$C$1&gt;=1),1,IF(AND(INDEX(P$16:P$111,(ROW(P11)-2)*8-6,1)=$A$1,$C$1&gt;=2),2,IF(AND(INDEX(P$16:P$111,(ROW(P11)-2)*8-5,1)=$A$1,$C$1&gt;=3),3,IF(AND(INDEX(P$16:P$111,(ROW(P11)-2)*8-4,1)=$A$1,$C$1&gt;=4),4,IF(AND(INDEX(P$16:P$111,(ROW(P11)-2)*8-3,1)=$A$1,$C$1&gt;=5),5,IF(AND(INDEX(P$16:P$111,(ROW(P11)-2)*8-2,1)=$A$1,$C$1&gt;=6),6,IF(AND(INDEX(P$16:P$111,(ROW(P11)-2)*8-1,1)=$A$1,$C$1&gt;=7),7,IF(AND(INDEX(P$16:P$111,(ROW(P11)-2)*8,1)=$A$1,$C$1&gt;=8),8,0))))))))</f>
        <v>6</v>
      </c>
      <c r="Q11">
        <f>IF(AND(INDEX(Q$16:Q$111,(ROW(Q11)-2)*8-7,1)=$A$1,$C$1&gt;=1),1,IF(AND(INDEX(Q$16:Q$111,(ROW(Q11)-2)*8-6,1)=$A$1,$C$1&gt;=2),2,IF(AND(INDEX(Q$16:Q$111,(ROW(Q11)-2)*8-5,1)=$A$1,$C$1&gt;=3),3,IF(AND(INDEX(Q$16:Q$111,(ROW(Q11)-2)*8-4,1)=$A$1,$C$1&gt;=4),4,IF(AND(INDEX(Q$16:Q$111,(ROW(Q11)-2)*8-3,1)=$A$1,$C$1&gt;=5),5,IF(AND(INDEX(Q$16:Q$111,(ROW(Q11)-2)*8-2,1)=$A$1,$C$1&gt;=6),6,IF(AND(INDEX(Q$16:Q$111,(ROW(Q11)-2)*8-1,1)=$A$1,$C$1&gt;=7),7,IF(AND(INDEX(Q$16:Q$111,(ROW(Q11)-2)*8,1)=$A$1,$C$1&gt;=8),8,0))))))))</f>
        <v>7</v>
      </c>
      <c r="R11">
        <f>IF(AND(INDEX(R$16:R$111,(ROW(R11)-2)*8-7,1)=$A$1,$C$1&gt;=1),1,IF(AND(INDEX(R$16:R$111,(ROW(R11)-2)*8-6,1)=$A$1,$C$1&gt;=2),2,IF(AND(INDEX(R$16:R$111,(ROW(R11)-2)*8-5,1)=$A$1,$C$1&gt;=3),3,IF(AND(INDEX(R$16:R$111,(ROW(R11)-2)*8-4,1)=$A$1,$C$1&gt;=4),4,IF(AND(INDEX(R$16:R$111,(ROW(R11)-2)*8-3,1)=$A$1,$C$1&gt;=5),5,IF(AND(INDEX(R$16:R$111,(ROW(R11)-2)*8-2,1)=$A$1,$C$1&gt;=6),6,IF(AND(INDEX(R$16:R$111,(ROW(R11)-2)*8-1,1)=$A$1,$C$1&gt;=7),7,IF(AND(INDEX(R$16:R$111,(ROW(R11)-2)*8,1)=$A$1,$C$1&gt;=8),8,0))))))))</f>
        <v>8</v>
      </c>
      <c r="S11">
        <f>IF(AND(INDEX(S$16:S$111,(ROW(S11)-2)*8-7,1)=$A$1,$C$1&gt;=1),1,IF(AND(INDEX(S$16:S$111,(ROW(S11)-2)*8-6,1)=$A$1,$C$1&gt;=2),2,IF(AND(INDEX(S$16:S$111,(ROW(S11)-2)*8-5,1)=$A$1,$C$1&gt;=3),3,IF(AND(INDEX(S$16:S$111,(ROW(S11)-2)*8-4,1)=$A$1,$C$1&gt;=4),4,IF(AND(INDEX(S$16:S$111,(ROW(S11)-2)*8-3,1)=$A$1,$C$1&gt;=5),5,IF(AND(INDEX(S$16:S$111,(ROW(S11)-2)*8-2,1)=$A$1,$C$1&gt;=6),6,IF(AND(INDEX(S$16:S$111,(ROW(S11)-2)*8-1,1)=$A$1,$C$1&gt;=7),7,IF(AND(INDEX(S$16:S$111,(ROW(S11)-2)*8,1)=$A$1,$C$1&gt;=8),8,0))))))))</f>
        <v>5</v>
      </c>
      <c r="T11">
        <f>IF(AND(INDEX(T$16:T$111,(ROW(T11)-2)*8-7,1)=$A$1,$C$1&gt;=1),1,IF(AND(INDEX(T$16:T$111,(ROW(T11)-2)*8-6,1)=$A$1,$C$1&gt;=2),2,IF(AND(INDEX(T$16:T$111,(ROW(T11)-2)*8-5,1)=$A$1,$C$1&gt;=3),3,IF(AND(INDEX(T$16:T$111,(ROW(T11)-2)*8-4,1)=$A$1,$C$1&gt;=4),4,IF(AND(INDEX(T$16:T$111,(ROW(T11)-2)*8-3,1)=$A$1,$C$1&gt;=5),5,IF(AND(INDEX(T$16:T$111,(ROW(T11)-2)*8-2,1)=$A$1,$C$1&gt;=6),6,IF(AND(INDEX(T$16:T$111,(ROW(T11)-2)*8-1,1)=$A$1,$C$1&gt;=7),7,IF(AND(INDEX(T$16:T$111,(ROW(T11)-2)*8,1)=$A$1,$C$1&gt;=8),8,0))))))))</f>
        <v>0</v>
      </c>
      <c r="U11">
        <f>IF(AND(INDEX(U$16:U$111,(ROW(U11)-2)*8-7,1)=$A$1,$C$1&gt;=1),1,IF(AND(INDEX(U$16:U$111,(ROW(U11)-2)*8-6,1)=$A$1,$C$1&gt;=2),2,IF(AND(INDEX(U$16:U$111,(ROW(U11)-2)*8-5,1)=$A$1,$C$1&gt;=3),3,IF(AND(INDEX(U$16:U$111,(ROW(U11)-2)*8-4,1)=$A$1,$C$1&gt;=4),4,IF(AND(INDEX(U$16:U$111,(ROW(U11)-2)*8-3,1)=$A$1,$C$1&gt;=5),5,IF(AND(INDEX(U$16:U$111,(ROW(U11)-2)*8-2,1)=$A$1,$C$1&gt;=6),6,IF(AND(INDEX(U$16:U$111,(ROW(U11)-2)*8-1,1)=$A$1,$C$1&gt;=7),7,IF(AND(INDEX(U$16:U$111,(ROW(U11)-2)*8,1)=$A$1,$C$1&gt;=8),8,0))))))))</f>
        <v>0</v>
      </c>
      <c r="V11">
        <f>IF(AND(INDEX(V$16:V$111,(ROW(V11)-2)*8-7,1)=$A$1,$C$1&gt;=1),1,IF(AND(INDEX(V$16:V$111,(ROW(V11)-2)*8-6,1)=$A$1,$C$1&gt;=2),2,IF(AND(INDEX(V$16:V$111,(ROW(V11)-2)*8-5,1)=$A$1,$C$1&gt;=3),3,IF(AND(INDEX(V$16:V$111,(ROW(V11)-2)*8-4,1)=$A$1,$C$1&gt;=4),4,IF(AND(INDEX(V$16:V$111,(ROW(V11)-2)*8-3,1)=$A$1,$C$1&gt;=5),5,IF(AND(INDEX(V$16:V$111,(ROW(V11)-2)*8-2,1)=$A$1,$C$1&gt;=6),6,IF(AND(INDEX(V$16:V$111,(ROW(V11)-2)*8-1,1)=$A$1,$C$1&gt;=7),7,IF(AND(INDEX(V$16:V$111,(ROW(V11)-2)*8,1)=$A$1,$C$1&gt;=8),8,0))))))))</f>
        <v>0</v>
      </c>
      <c r="W11">
        <f>IF(AND(INDEX(W$16:W$111,(ROW(W11)-2)*8-7,1)=$A$1,$C$1&gt;=1),1,IF(AND(INDEX(W$16:W$111,(ROW(W11)-2)*8-6,1)=$A$1,$C$1&gt;=2),2,IF(AND(INDEX(W$16:W$111,(ROW(W11)-2)*8-5,1)=$A$1,$C$1&gt;=3),3,IF(AND(INDEX(W$16:W$111,(ROW(W11)-2)*8-4,1)=$A$1,$C$1&gt;=4),4,IF(AND(INDEX(W$16:W$111,(ROW(W11)-2)*8-3,1)=$A$1,$C$1&gt;=5),5,IF(AND(INDEX(W$16:W$111,(ROW(W11)-2)*8-2,1)=$A$1,$C$1&gt;=6),6,IF(AND(INDEX(W$16:W$111,(ROW(W11)-2)*8-1,1)=$A$1,$C$1&gt;=7),7,IF(AND(INDEX(W$16:W$111,(ROW(W11)-2)*8,1)=$A$1,$C$1&gt;=8),8,0))))))))</f>
        <v>0</v>
      </c>
      <c r="X11">
        <f>IF(AND(INDEX(X$16:X$111,(ROW(X11)-2)*8-7,1)=$A$1,$C$1&gt;=1),1,IF(AND(INDEX(X$16:X$111,(ROW(X11)-2)*8-6,1)=$A$1,$C$1&gt;=2),2,IF(AND(INDEX(X$16:X$111,(ROW(X11)-2)*8-5,1)=$A$1,$C$1&gt;=3),3,IF(AND(INDEX(X$16:X$111,(ROW(X11)-2)*8-4,1)=$A$1,$C$1&gt;=4),4,IF(AND(INDEX(X$16:X$111,(ROW(X11)-2)*8-3,1)=$A$1,$C$1&gt;=5),5,IF(AND(INDEX(X$16:X$111,(ROW(X11)-2)*8-2,1)=$A$1,$C$1&gt;=6),6,IF(AND(INDEX(X$16:X$111,(ROW(X11)-2)*8-1,1)=$A$1,$C$1&gt;=7),7,IF(AND(INDEX(X$16:X$111,(ROW(X11)-2)*8,1)=$A$1,$C$1&gt;=8),8,0))))))))</f>
        <v>0</v>
      </c>
      <c r="Y11">
        <f>IF(AND(INDEX(Y$16:Y$111,(ROW(Y11)-2)*8-7,1)=$A$1,$C$1&gt;=1),1,IF(AND(INDEX(Y$16:Y$111,(ROW(Y11)-2)*8-6,1)=$A$1,$C$1&gt;=2),2,IF(AND(INDEX(Y$16:Y$111,(ROW(Y11)-2)*8-5,1)=$A$1,$C$1&gt;=3),3,IF(AND(INDEX(Y$16:Y$111,(ROW(Y11)-2)*8-4,1)=$A$1,$C$1&gt;=4),4,IF(AND(INDEX(Y$16:Y$111,(ROW(Y11)-2)*8-3,1)=$A$1,$C$1&gt;=5),5,IF(AND(INDEX(Y$16:Y$111,(ROW(Y11)-2)*8-2,1)=$A$1,$C$1&gt;=6),6,IF(AND(INDEX(Y$16:Y$111,(ROW(Y11)-2)*8-1,1)=$A$1,$C$1&gt;=7),7,IF(AND(INDEX(Y$16:Y$111,(ROW(Y11)-2)*8,1)=$A$1,$C$1&gt;=8),8,0))))))))</f>
        <v>0</v>
      </c>
      <c r="Z11">
        <f>IF(AND(INDEX(Z$16:Z$111,(ROW(Z11)-2)*8-7,1)=$A$1,$C$1&gt;=1),1,IF(AND(INDEX(Z$16:Z$111,(ROW(Z11)-2)*8-6,1)=$A$1,$C$1&gt;=2),2,IF(AND(INDEX(Z$16:Z$111,(ROW(Z11)-2)*8-5,1)=$A$1,$C$1&gt;=3),3,IF(AND(INDEX(Z$16:Z$111,(ROW(Z11)-2)*8-4,1)=$A$1,$C$1&gt;=4),4,IF(AND(INDEX(Z$16:Z$111,(ROW(Z11)-2)*8-3,1)=$A$1,$C$1&gt;=5),5,IF(AND(INDEX(Z$16:Z$111,(ROW(Z11)-2)*8-2,1)=$A$1,$C$1&gt;=6),6,IF(AND(INDEX(Z$16:Z$111,(ROW(Z11)-2)*8-1,1)=$A$1,$C$1&gt;=7),7,IF(AND(INDEX(Z$16:Z$111,(ROW(Z11)-2)*8,1)=$A$1,$C$1&gt;=8),8,0))))))))</f>
        <v>0</v>
      </c>
      <c r="AA11">
        <f>IF(AND(INDEX(AA$16:AA$111,(ROW(AA11)-2)*8-7,1)=$A$1,$C$1&gt;=1),1,IF(AND(INDEX(AA$16:AA$111,(ROW(AA11)-2)*8-6,1)=$A$1,$C$1&gt;=2),2,IF(AND(INDEX(AA$16:AA$111,(ROW(AA11)-2)*8-5,1)=$A$1,$C$1&gt;=3),3,IF(AND(INDEX(AA$16:AA$111,(ROW(AA11)-2)*8-4,1)=$A$1,$C$1&gt;=4),4,IF(AND(INDEX(AA$16:AA$111,(ROW(AA11)-2)*8-3,1)=$A$1,$C$1&gt;=5),5,IF(AND(INDEX(AA$16:AA$111,(ROW(AA11)-2)*8-2,1)=$A$1,$C$1&gt;=6),6,IF(AND(INDEX(AA$16:AA$111,(ROW(AA11)-2)*8-1,1)=$A$1,$C$1&gt;=7),7,IF(AND(INDEX(AA$16:AA$111,(ROW(AA11)-2)*8,1)=$A$1,$C$1&gt;=8),8,0))))))))</f>
        <v>0</v>
      </c>
      <c r="AB11">
        <f>IF(AND(INDEX(AB$16:AB$111,(ROW(AB11)-2)*8-7,1)=$A$1,$C$1&gt;=1),1,IF(AND(INDEX(AB$16:AB$111,(ROW(AB11)-2)*8-6,1)=$A$1,$C$1&gt;=2),2,IF(AND(INDEX(AB$16:AB$111,(ROW(AB11)-2)*8-5,1)=$A$1,$C$1&gt;=3),3,IF(AND(INDEX(AB$16:AB$111,(ROW(AB11)-2)*8-4,1)=$A$1,$C$1&gt;=4),4,IF(AND(INDEX(AB$16:AB$111,(ROW(AB11)-2)*8-3,1)=$A$1,$C$1&gt;=5),5,IF(AND(INDEX(AB$16:AB$111,(ROW(AB11)-2)*8-2,1)=$A$1,$C$1&gt;=6),6,IF(AND(INDEX(AB$16:AB$111,(ROW(AB11)-2)*8-1,1)=$A$1,$C$1&gt;=7),7,IF(AND(INDEX(AB$16:AB$111,(ROW(AB11)-2)*8,1)=$A$1,$C$1&gt;=8),8,0))))))))</f>
        <v>1</v>
      </c>
      <c r="AC11">
        <f>IF(AND(INDEX(AC$16:AC$111,(ROW(AC11)-2)*8-7,1)=$A$1,$C$1&gt;=1),1,IF(AND(INDEX(AC$16:AC$111,(ROW(AC11)-2)*8-6,1)=$A$1,$C$1&gt;=2),2,IF(AND(INDEX(AC$16:AC$111,(ROW(AC11)-2)*8-5,1)=$A$1,$C$1&gt;=3),3,IF(AND(INDEX(AC$16:AC$111,(ROW(AC11)-2)*8-4,1)=$A$1,$C$1&gt;=4),4,IF(AND(INDEX(AC$16:AC$111,(ROW(AC11)-2)*8-3,1)=$A$1,$C$1&gt;=5),5,IF(AND(INDEX(AC$16:AC$111,(ROW(AC11)-2)*8-2,1)=$A$1,$C$1&gt;=6),6,IF(AND(INDEX(AC$16:AC$111,(ROW(AC11)-2)*8-1,1)=$A$1,$C$1&gt;=7),7,IF(AND(INDEX(AC$16:AC$111,(ROW(AC11)-2)*8,1)=$A$1,$C$1&gt;=8),8,0))))))))</f>
        <v>2</v>
      </c>
      <c r="AD11">
        <f>IF(AND(INDEX(AD$16:AD$111,(ROW(AD11)-2)*8-7,1)=$A$1,$C$1&gt;=1),1,IF(AND(INDEX(AD$16:AD$111,(ROW(AD11)-2)*8-6,1)=$A$1,$C$1&gt;=2),2,IF(AND(INDEX(AD$16:AD$111,(ROW(AD11)-2)*8-5,1)=$A$1,$C$1&gt;=3),3,IF(AND(INDEX(AD$16:AD$111,(ROW(AD11)-2)*8-4,1)=$A$1,$C$1&gt;=4),4,IF(AND(INDEX(AD$16:AD$111,(ROW(AD11)-2)*8-3,1)=$A$1,$C$1&gt;=5),5,IF(AND(INDEX(AD$16:AD$111,(ROW(AD11)-2)*8-2,1)=$A$1,$C$1&gt;=6),6,IF(AND(INDEX(AD$16:AD$111,(ROW(AD11)-2)*8-1,1)=$A$1,$C$1&gt;=7),7,IF(AND(INDEX(AD$16:AD$111,(ROW(AD11)-2)*8,1)=$A$1,$C$1&gt;=8),8,0))))))))</f>
        <v>3</v>
      </c>
      <c r="AE11">
        <f>IF(AND(INDEX(AE$16:AE$111,(ROW(AE11)-2)*8-7,1)=$A$1,$C$1&gt;=1),1,IF(AND(INDEX(AE$16:AE$111,(ROW(AE11)-2)*8-6,1)=$A$1,$C$1&gt;=2),2,IF(AND(INDEX(AE$16:AE$111,(ROW(AE11)-2)*8-5,1)=$A$1,$C$1&gt;=3),3,IF(AND(INDEX(AE$16:AE$111,(ROW(AE11)-2)*8-4,1)=$A$1,$C$1&gt;=4),4,IF(AND(INDEX(AE$16:AE$111,(ROW(AE11)-2)*8-3,1)=$A$1,$C$1&gt;=5),5,IF(AND(INDEX(AE$16:AE$111,(ROW(AE11)-2)*8-2,1)=$A$1,$C$1&gt;=6),6,IF(AND(INDEX(AE$16:AE$111,(ROW(AE11)-2)*8-1,1)=$A$1,$C$1&gt;=7),7,IF(AND(INDEX(AE$16:AE$111,(ROW(AE11)-2)*8,1)=$A$1,$C$1&gt;=8),8,0))))))))</f>
        <v>4</v>
      </c>
      <c r="AF11">
        <f>IF(AND(INDEX(AF$16:AF$111,(ROW(AF11)-2)*8-7,1)=$A$1,$C$1&gt;=1),1,IF(AND(INDEX(AF$16:AF$111,(ROW(AF11)-2)*8-6,1)=$A$1,$C$1&gt;=2),2,IF(AND(INDEX(AF$16:AF$111,(ROW(AF11)-2)*8-5,1)=$A$1,$C$1&gt;=3),3,IF(AND(INDEX(AF$16:AF$111,(ROW(AF11)-2)*8-4,1)=$A$1,$C$1&gt;=4),4,IF(AND(INDEX(AF$16:AF$111,(ROW(AF11)-2)*8-3,1)=$A$1,$C$1&gt;=5),5,IF(AND(INDEX(AF$16:AF$111,(ROW(AF11)-2)*8-2,1)=$A$1,$C$1&gt;=6),6,IF(AND(INDEX(AF$16:AF$111,(ROW(AF11)-2)*8-1,1)=$A$1,$C$1&gt;=7),7,IF(AND(INDEX(AF$16:AF$111,(ROW(AF11)-2)*8,1)=$A$1,$C$1&gt;=8),8,0))))))))</f>
        <v>5</v>
      </c>
      <c r="AG11">
        <f>IF(AND(INDEX(AG$16:AG$111,(ROW(AG11)-2)*8-7,1)=$A$1,$C$1&gt;=1),1,IF(AND(INDEX(AG$16:AG$111,(ROW(AG11)-2)*8-6,1)=$A$1,$C$1&gt;=2),2,IF(AND(INDEX(AG$16:AG$111,(ROW(AG11)-2)*8-5,1)=$A$1,$C$1&gt;=3),3,IF(AND(INDEX(AG$16:AG$111,(ROW(AG11)-2)*8-4,1)=$A$1,$C$1&gt;=4),4,IF(AND(INDEX(AG$16:AG$111,(ROW(AG11)-2)*8-3,1)=$A$1,$C$1&gt;=5),5,IF(AND(INDEX(AG$16:AG$111,(ROW(AG11)-2)*8-2,1)=$A$1,$C$1&gt;=6),6,IF(AND(INDEX(AG$16:AG$111,(ROW(AG11)-2)*8-1,1)=$A$1,$C$1&gt;=7),7,IF(AND(INDEX(AG$16:AG$111,(ROW(AG11)-2)*8,1)=$A$1,$C$1&gt;=8),8,0))))))))</f>
        <v>6</v>
      </c>
      <c r="AH11">
        <f>IF(AND(INDEX(AH$16:AH$111,(ROW(AH11)-2)*8-7,1)=$A$1,$C$1&gt;=1),1,IF(AND(INDEX(AH$16:AH$111,(ROW(AH11)-2)*8-6,1)=$A$1,$C$1&gt;=2),2,IF(AND(INDEX(AH$16:AH$111,(ROW(AH11)-2)*8-5,1)=$A$1,$C$1&gt;=3),3,IF(AND(INDEX(AH$16:AH$111,(ROW(AH11)-2)*8-4,1)=$A$1,$C$1&gt;=4),4,IF(AND(INDEX(AH$16:AH$111,(ROW(AH11)-2)*8-3,1)=$A$1,$C$1&gt;=5),5,IF(AND(INDEX(AH$16:AH$111,(ROW(AH11)-2)*8-2,1)=$A$1,$C$1&gt;=6),6,IF(AND(INDEX(AH$16:AH$111,(ROW(AH11)-2)*8-1,1)=$A$1,$C$1&gt;=7),7,IF(AND(INDEX(AH$16:AH$111,(ROW(AH11)-2)*8,1)=$A$1,$C$1&gt;=8),8,0))))))))</f>
        <v>7</v>
      </c>
    </row>
    <row r="12">
      <c r="A12" t="str">
        <v>Yes</v>
      </c>
      <c r="B12">
        <f>B11+2/24</f>
        <v>0.7916666666666667</v>
      </c>
      <c r="C12">
        <f>B12+2.5/24</f>
        <v>0.8958333333333334</v>
      </c>
      <c r="D12">
        <f>IF(AND(INDEX(D$16:D$111,(ROW(D12)-2)*8-7,1)=$A$1,$C$1&gt;=1),1,IF(AND(INDEX(D$16:D$111,(ROW(D12)-2)*8-6,1)=$A$1,$C$1&gt;=2),2,IF(AND(INDEX(D$16:D$111,(ROW(D12)-2)*8-5,1)=$A$1,$C$1&gt;=3),3,IF(AND(INDEX(D$16:D$111,(ROW(D12)-2)*8-4,1)=$A$1,$C$1&gt;=4),4,IF(AND(INDEX(D$16:D$111,(ROW(D12)-2)*8-3,1)=$A$1,$C$1&gt;=5),5,IF(AND(INDEX(D$16:D$111,(ROW(D12)-2)*8-2,1)=$A$1,$C$1&gt;=6),6,IF(AND(INDEX(D$16:D$111,(ROW(D12)-2)*8-1,1)=$A$1,$C$1&gt;=7),7,IF(AND(INDEX(D$16:D$111,(ROW(D12)-2)*8,1)=$A$1,$C$1&gt;=8),8,0))))))))</f>
        <v>0</v>
      </c>
      <c r="E12">
        <f>IF(AND(INDEX(E$16:E$111,(ROW(E12)-2)*8-7,1)=$A$1,$C$1&gt;=1),1,IF(AND(INDEX(E$16:E$111,(ROW(E12)-2)*8-6,1)=$A$1,$C$1&gt;=2),2,IF(AND(INDEX(E$16:E$111,(ROW(E12)-2)*8-5,1)=$A$1,$C$1&gt;=3),3,IF(AND(INDEX(E$16:E$111,(ROW(E12)-2)*8-4,1)=$A$1,$C$1&gt;=4),4,IF(AND(INDEX(E$16:E$111,(ROW(E12)-2)*8-3,1)=$A$1,$C$1&gt;=5),5,IF(AND(INDEX(E$16:E$111,(ROW(E12)-2)*8-2,1)=$A$1,$C$1&gt;=6),6,IF(AND(INDEX(E$16:E$111,(ROW(E12)-2)*8-1,1)=$A$1,$C$1&gt;=7),7,IF(AND(INDEX(E$16:E$111,(ROW(E12)-2)*8,1)=$A$1,$C$1&gt;=8),8,0))))))))</f>
        <v>0</v>
      </c>
      <c r="F12">
        <f>IF(AND(INDEX(F$16:F$111,(ROW(F12)-2)*8-7,1)=$A$1,$C$1&gt;=1),1,IF(AND(INDEX(F$16:F$111,(ROW(F12)-2)*8-6,1)=$A$1,$C$1&gt;=2),2,IF(AND(INDEX(F$16:F$111,(ROW(F12)-2)*8-5,1)=$A$1,$C$1&gt;=3),3,IF(AND(INDEX(F$16:F$111,(ROW(F12)-2)*8-4,1)=$A$1,$C$1&gt;=4),4,IF(AND(INDEX(F$16:F$111,(ROW(F12)-2)*8-3,1)=$A$1,$C$1&gt;=5),5,IF(AND(INDEX(F$16:F$111,(ROW(F12)-2)*8-2,1)=$A$1,$C$1&gt;=6),6,IF(AND(INDEX(F$16:F$111,(ROW(F12)-2)*8-1,1)=$A$1,$C$1&gt;=7),7,IF(AND(INDEX(F$16:F$111,(ROW(F12)-2)*8,1)=$A$1,$C$1&gt;=8),8,0))))))))</f>
        <v>0</v>
      </c>
      <c r="G12">
        <f>IF(AND(INDEX(G$16:G$111,(ROW(G12)-2)*8-7,1)=$A$1,$C$1&gt;=1),1,IF(AND(INDEX(G$16:G$111,(ROW(G12)-2)*8-6,1)=$A$1,$C$1&gt;=2),2,IF(AND(INDEX(G$16:G$111,(ROW(G12)-2)*8-5,1)=$A$1,$C$1&gt;=3),3,IF(AND(INDEX(G$16:G$111,(ROW(G12)-2)*8-4,1)=$A$1,$C$1&gt;=4),4,IF(AND(INDEX(G$16:G$111,(ROW(G12)-2)*8-3,1)=$A$1,$C$1&gt;=5),5,IF(AND(INDEX(G$16:G$111,(ROW(G12)-2)*8-2,1)=$A$1,$C$1&gt;=6),6,IF(AND(INDEX(G$16:G$111,(ROW(G12)-2)*8-1,1)=$A$1,$C$1&gt;=7),7,IF(AND(INDEX(G$16:G$111,(ROW(G12)-2)*8,1)=$A$1,$C$1&gt;=8),8,0))))))))</f>
        <v>0</v>
      </c>
      <c r="H12">
        <f>IF(AND(INDEX(H$16:H$111,(ROW(H12)-2)*8-7,1)=$A$1,$C$1&gt;=1),1,IF(AND(INDEX(H$16:H$111,(ROW(H12)-2)*8-6,1)=$A$1,$C$1&gt;=2),2,IF(AND(INDEX(H$16:H$111,(ROW(H12)-2)*8-5,1)=$A$1,$C$1&gt;=3),3,IF(AND(INDEX(H$16:H$111,(ROW(H12)-2)*8-4,1)=$A$1,$C$1&gt;=4),4,IF(AND(INDEX(H$16:H$111,(ROW(H12)-2)*8-3,1)=$A$1,$C$1&gt;=5),5,IF(AND(INDEX(H$16:H$111,(ROW(H12)-2)*8-2,1)=$A$1,$C$1&gt;=6),6,IF(AND(INDEX(H$16:H$111,(ROW(H12)-2)*8-1,1)=$A$1,$C$1&gt;=7),7,IF(AND(INDEX(H$16:H$111,(ROW(H12)-2)*8,1)=$A$1,$C$1&gt;=8),8,0))))))))</f>
        <v>2</v>
      </c>
      <c r="I12">
        <f>IF(AND(INDEX(I$16:I$111,(ROW(I12)-2)*8-7,1)=$A$1,$C$1&gt;=1),1,IF(AND(INDEX(I$16:I$111,(ROW(I12)-2)*8-6,1)=$A$1,$C$1&gt;=2),2,IF(AND(INDEX(I$16:I$111,(ROW(I12)-2)*8-5,1)=$A$1,$C$1&gt;=3),3,IF(AND(INDEX(I$16:I$111,(ROW(I12)-2)*8-4,1)=$A$1,$C$1&gt;=4),4,IF(AND(INDEX(I$16:I$111,(ROW(I12)-2)*8-3,1)=$A$1,$C$1&gt;=5),5,IF(AND(INDEX(I$16:I$111,(ROW(I12)-2)*8-2,1)=$A$1,$C$1&gt;=6),6,IF(AND(INDEX(I$16:I$111,(ROW(I12)-2)*8-1,1)=$A$1,$C$1&gt;=7),7,IF(AND(INDEX(I$16:I$111,(ROW(I12)-2)*8,1)=$A$1,$C$1&gt;=8),8,0))))))))</f>
        <v>3</v>
      </c>
      <c r="J12">
        <f>IF(AND(INDEX(J$16:J$111,(ROW(J12)-2)*8-7,1)=$A$1,$C$1&gt;=1),1,IF(AND(INDEX(J$16:J$111,(ROW(J12)-2)*8-6,1)=$A$1,$C$1&gt;=2),2,IF(AND(INDEX(J$16:J$111,(ROW(J12)-2)*8-5,1)=$A$1,$C$1&gt;=3),3,IF(AND(INDEX(J$16:J$111,(ROW(J12)-2)*8-4,1)=$A$1,$C$1&gt;=4),4,IF(AND(INDEX(J$16:J$111,(ROW(J12)-2)*8-3,1)=$A$1,$C$1&gt;=5),5,IF(AND(INDEX(J$16:J$111,(ROW(J12)-2)*8-2,1)=$A$1,$C$1&gt;=6),6,IF(AND(INDEX(J$16:J$111,(ROW(J12)-2)*8-1,1)=$A$1,$C$1&gt;=7),7,IF(AND(INDEX(J$16:J$111,(ROW(J12)-2)*8,1)=$A$1,$C$1&gt;=8),8,0))))))))</f>
        <v>4</v>
      </c>
      <c r="K12">
        <f>IF(AND(INDEX(K$16:K$111,(ROW(K12)-2)*8-7,1)=$A$1,$C$1&gt;=1),1,IF(AND(INDEX(K$16:K$111,(ROW(K12)-2)*8-6,1)=$A$1,$C$1&gt;=2),2,IF(AND(INDEX(K$16:K$111,(ROW(K12)-2)*8-5,1)=$A$1,$C$1&gt;=3),3,IF(AND(INDEX(K$16:K$111,(ROW(K12)-2)*8-4,1)=$A$1,$C$1&gt;=4),4,IF(AND(INDEX(K$16:K$111,(ROW(K12)-2)*8-3,1)=$A$1,$C$1&gt;=5),5,IF(AND(INDEX(K$16:K$111,(ROW(K12)-2)*8-2,1)=$A$1,$C$1&gt;=6),6,IF(AND(INDEX(K$16:K$111,(ROW(K12)-2)*8-1,1)=$A$1,$C$1&gt;=7),7,IF(AND(INDEX(K$16:K$111,(ROW(K12)-2)*8,1)=$A$1,$C$1&gt;=8),8,0))))))))</f>
        <v>1</v>
      </c>
      <c r="L12">
        <f>IF(AND(INDEX(L$16:L$111,(ROW(L12)-2)*8-7,1)=$A$1,$C$1&gt;=1),1,IF(AND(INDEX(L$16:L$111,(ROW(L12)-2)*8-6,1)=$A$1,$C$1&gt;=2),2,IF(AND(INDEX(L$16:L$111,(ROW(L12)-2)*8-5,1)=$A$1,$C$1&gt;=3),3,IF(AND(INDEX(L$16:L$111,(ROW(L12)-2)*8-4,1)=$A$1,$C$1&gt;=4),4,IF(AND(INDEX(L$16:L$111,(ROW(L12)-2)*8-3,1)=$A$1,$C$1&gt;=5),5,IF(AND(INDEX(L$16:L$111,(ROW(L12)-2)*8-2,1)=$A$1,$C$1&gt;=6),6,IF(AND(INDEX(L$16:L$111,(ROW(L12)-2)*8-1,1)=$A$1,$C$1&gt;=7),7,IF(AND(INDEX(L$16:L$111,(ROW(L12)-2)*8,1)=$A$1,$C$1&gt;=8),8,0))))))))</f>
        <v>6</v>
      </c>
      <c r="M12">
        <f>IF(AND(INDEX(M$16:M$111,(ROW(M12)-2)*8-7,1)=$A$1,$C$1&gt;=1),1,IF(AND(INDEX(M$16:M$111,(ROW(M12)-2)*8-6,1)=$A$1,$C$1&gt;=2),2,IF(AND(INDEX(M$16:M$111,(ROW(M12)-2)*8-5,1)=$A$1,$C$1&gt;=3),3,IF(AND(INDEX(M$16:M$111,(ROW(M12)-2)*8-4,1)=$A$1,$C$1&gt;=4),4,IF(AND(INDEX(M$16:M$111,(ROW(M12)-2)*8-3,1)=$A$1,$C$1&gt;=5),5,IF(AND(INDEX(M$16:M$111,(ROW(M12)-2)*8-2,1)=$A$1,$C$1&gt;=6),6,IF(AND(INDEX(M$16:M$111,(ROW(M12)-2)*8-1,1)=$A$1,$C$1&gt;=7),7,IF(AND(INDEX(M$16:M$111,(ROW(M12)-2)*8,1)=$A$1,$C$1&gt;=8),8,0))))))))</f>
        <v>7</v>
      </c>
      <c r="N12">
        <f>IF(AND(INDEX(N$16:N$111,(ROW(N12)-2)*8-7,1)=$A$1,$C$1&gt;=1),1,IF(AND(INDEX(N$16:N$111,(ROW(N12)-2)*8-6,1)=$A$1,$C$1&gt;=2),2,IF(AND(INDEX(N$16:N$111,(ROW(N12)-2)*8-5,1)=$A$1,$C$1&gt;=3),3,IF(AND(INDEX(N$16:N$111,(ROW(N12)-2)*8-4,1)=$A$1,$C$1&gt;=4),4,IF(AND(INDEX(N$16:N$111,(ROW(N12)-2)*8-3,1)=$A$1,$C$1&gt;=5),5,IF(AND(INDEX(N$16:N$111,(ROW(N12)-2)*8-2,1)=$A$1,$C$1&gt;=6),6,IF(AND(INDEX(N$16:N$111,(ROW(N12)-2)*8-1,1)=$A$1,$C$1&gt;=7),7,IF(AND(INDEX(N$16:N$111,(ROW(N12)-2)*8,1)=$A$1,$C$1&gt;=8),8,0))))))))</f>
        <v>8</v>
      </c>
      <c r="O12">
        <f>IF(AND(INDEX(O$16:O$111,(ROW(O12)-2)*8-7,1)=$A$1,$C$1&gt;=1),1,IF(AND(INDEX(O$16:O$111,(ROW(O12)-2)*8-6,1)=$A$1,$C$1&gt;=2),2,IF(AND(INDEX(O$16:O$111,(ROW(O12)-2)*8-5,1)=$A$1,$C$1&gt;=3),3,IF(AND(INDEX(O$16:O$111,(ROW(O12)-2)*8-4,1)=$A$1,$C$1&gt;=4),4,IF(AND(INDEX(O$16:O$111,(ROW(O12)-2)*8-3,1)=$A$1,$C$1&gt;=5),5,IF(AND(INDEX(O$16:O$111,(ROW(O12)-2)*8-2,1)=$A$1,$C$1&gt;=6),6,IF(AND(INDEX(O$16:O$111,(ROW(O12)-2)*8-1,1)=$A$1,$C$1&gt;=7),7,IF(AND(INDEX(O$16:O$111,(ROW(O12)-2)*8,1)=$A$1,$C$1&gt;=8),8,0))))))))</f>
        <v>5</v>
      </c>
      <c r="P12">
        <f>IF(AND(INDEX(P$16:P$111,(ROW(P12)-2)*8-7,1)=$A$1,$C$1&gt;=1),1,IF(AND(INDEX(P$16:P$111,(ROW(P12)-2)*8-6,1)=$A$1,$C$1&gt;=2),2,IF(AND(INDEX(P$16:P$111,(ROW(P12)-2)*8-5,1)=$A$1,$C$1&gt;=3),3,IF(AND(INDEX(P$16:P$111,(ROW(P12)-2)*8-4,1)=$A$1,$C$1&gt;=4),4,IF(AND(INDEX(P$16:P$111,(ROW(P12)-2)*8-3,1)=$A$1,$C$1&gt;=5),5,IF(AND(INDEX(P$16:P$111,(ROW(P12)-2)*8-2,1)=$A$1,$C$1&gt;=6),6,IF(AND(INDEX(P$16:P$111,(ROW(P12)-2)*8-1,1)=$A$1,$C$1&gt;=7),7,IF(AND(INDEX(P$16:P$111,(ROW(P12)-2)*8,1)=$A$1,$C$1&gt;=8),8,0))))))))</f>
        <v>0</v>
      </c>
      <c r="Q12">
        <f>IF(AND(INDEX(Q$16:Q$111,(ROW(Q12)-2)*8-7,1)=$A$1,$C$1&gt;=1),1,IF(AND(INDEX(Q$16:Q$111,(ROW(Q12)-2)*8-6,1)=$A$1,$C$1&gt;=2),2,IF(AND(INDEX(Q$16:Q$111,(ROW(Q12)-2)*8-5,1)=$A$1,$C$1&gt;=3),3,IF(AND(INDEX(Q$16:Q$111,(ROW(Q12)-2)*8-4,1)=$A$1,$C$1&gt;=4),4,IF(AND(INDEX(Q$16:Q$111,(ROW(Q12)-2)*8-3,1)=$A$1,$C$1&gt;=5),5,IF(AND(INDEX(Q$16:Q$111,(ROW(Q12)-2)*8-2,1)=$A$1,$C$1&gt;=6),6,IF(AND(INDEX(Q$16:Q$111,(ROW(Q12)-2)*8-1,1)=$A$1,$C$1&gt;=7),7,IF(AND(INDEX(Q$16:Q$111,(ROW(Q12)-2)*8,1)=$A$1,$C$1&gt;=8),8,0))))))))</f>
        <v>0</v>
      </c>
      <c r="R12">
        <f>IF(AND(INDEX(R$16:R$111,(ROW(R12)-2)*8-7,1)=$A$1,$C$1&gt;=1),1,IF(AND(INDEX(R$16:R$111,(ROW(R12)-2)*8-6,1)=$A$1,$C$1&gt;=2),2,IF(AND(INDEX(R$16:R$111,(ROW(R12)-2)*8-5,1)=$A$1,$C$1&gt;=3),3,IF(AND(INDEX(R$16:R$111,(ROW(R12)-2)*8-4,1)=$A$1,$C$1&gt;=4),4,IF(AND(INDEX(R$16:R$111,(ROW(R12)-2)*8-3,1)=$A$1,$C$1&gt;=5),5,IF(AND(INDEX(R$16:R$111,(ROW(R12)-2)*8-2,1)=$A$1,$C$1&gt;=6),6,IF(AND(INDEX(R$16:R$111,(ROW(R12)-2)*8-1,1)=$A$1,$C$1&gt;=7),7,IF(AND(INDEX(R$16:R$111,(ROW(R12)-2)*8,1)=$A$1,$C$1&gt;=8),8,0))))))))</f>
        <v>0</v>
      </c>
      <c r="S12">
        <f>IF(AND(INDEX(S$16:S$111,(ROW(S12)-2)*8-7,1)=$A$1,$C$1&gt;=1),1,IF(AND(INDEX(S$16:S$111,(ROW(S12)-2)*8-6,1)=$A$1,$C$1&gt;=2),2,IF(AND(INDEX(S$16:S$111,(ROW(S12)-2)*8-5,1)=$A$1,$C$1&gt;=3),3,IF(AND(INDEX(S$16:S$111,(ROW(S12)-2)*8-4,1)=$A$1,$C$1&gt;=4),4,IF(AND(INDEX(S$16:S$111,(ROW(S12)-2)*8-3,1)=$A$1,$C$1&gt;=5),5,IF(AND(INDEX(S$16:S$111,(ROW(S12)-2)*8-2,1)=$A$1,$C$1&gt;=6),6,IF(AND(INDEX(S$16:S$111,(ROW(S12)-2)*8-1,1)=$A$1,$C$1&gt;=7),7,IF(AND(INDEX(S$16:S$111,(ROW(S12)-2)*8,1)=$A$1,$C$1&gt;=8),8,0))))))))</f>
        <v>0</v>
      </c>
      <c r="T12">
        <f>IF(AND(INDEX(T$16:T$111,(ROW(T12)-2)*8-7,1)=$A$1,$C$1&gt;=1),1,IF(AND(INDEX(T$16:T$111,(ROW(T12)-2)*8-6,1)=$A$1,$C$1&gt;=2),2,IF(AND(INDEX(T$16:T$111,(ROW(T12)-2)*8-5,1)=$A$1,$C$1&gt;=3),3,IF(AND(INDEX(T$16:T$111,(ROW(T12)-2)*8-4,1)=$A$1,$C$1&gt;=4),4,IF(AND(INDEX(T$16:T$111,(ROW(T12)-2)*8-3,1)=$A$1,$C$1&gt;=5),5,IF(AND(INDEX(T$16:T$111,(ROW(T12)-2)*8-2,1)=$A$1,$C$1&gt;=6),6,IF(AND(INDEX(T$16:T$111,(ROW(T12)-2)*8-1,1)=$A$1,$C$1&gt;=7),7,IF(AND(INDEX(T$16:T$111,(ROW(T12)-2)*8,1)=$A$1,$C$1&gt;=8),8,0))))))))</f>
        <v>0</v>
      </c>
      <c r="U12">
        <f>IF(AND(INDEX(U$16:U$111,(ROW(U12)-2)*8-7,1)=$A$1,$C$1&gt;=1),1,IF(AND(INDEX(U$16:U$111,(ROW(U12)-2)*8-6,1)=$A$1,$C$1&gt;=2),2,IF(AND(INDEX(U$16:U$111,(ROW(U12)-2)*8-5,1)=$A$1,$C$1&gt;=3),3,IF(AND(INDEX(U$16:U$111,(ROW(U12)-2)*8-4,1)=$A$1,$C$1&gt;=4),4,IF(AND(INDEX(U$16:U$111,(ROW(U12)-2)*8-3,1)=$A$1,$C$1&gt;=5),5,IF(AND(INDEX(U$16:U$111,(ROW(U12)-2)*8-2,1)=$A$1,$C$1&gt;=6),6,IF(AND(INDEX(U$16:U$111,(ROW(U12)-2)*8-1,1)=$A$1,$C$1&gt;=7),7,IF(AND(INDEX(U$16:U$111,(ROW(U12)-2)*8,1)=$A$1,$C$1&gt;=8),8,0))))))))</f>
        <v>0</v>
      </c>
      <c r="V12">
        <f>IF(AND(INDEX(V$16:V$111,(ROW(V12)-2)*8-7,1)=$A$1,$C$1&gt;=1),1,IF(AND(INDEX(V$16:V$111,(ROW(V12)-2)*8-6,1)=$A$1,$C$1&gt;=2),2,IF(AND(INDEX(V$16:V$111,(ROW(V12)-2)*8-5,1)=$A$1,$C$1&gt;=3),3,IF(AND(INDEX(V$16:V$111,(ROW(V12)-2)*8-4,1)=$A$1,$C$1&gt;=4),4,IF(AND(INDEX(V$16:V$111,(ROW(V12)-2)*8-3,1)=$A$1,$C$1&gt;=5),5,IF(AND(INDEX(V$16:V$111,(ROW(V12)-2)*8-2,1)=$A$1,$C$1&gt;=6),6,IF(AND(INDEX(V$16:V$111,(ROW(V12)-2)*8-1,1)=$A$1,$C$1&gt;=7),7,IF(AND(INDEX(V$16:V$111,(ROW(V12)-2)*8,1)=$A$1,$C$1&gt;=8),8,0))))))))</f>
        <v>0</v>
      </c>
      <c r="W12">
        <f>IF(AND(INDEX(W$16:W$111,(ROW(W12)-2)*8-7,1)=$A$1,$C$1&gt;=1),1,IF(AND(INDEX(W$16:W$111,(ROW(W12)-2)*8-6,1)=$A$1,$C$1&gt;=2),2,IF(AND(INDEX(W$16:W$111,(ROW(W12)-2)*8-5,1)=$A$1,$C$1&gt;=3),3,IF(AND(INDEX(W$16:W$111,(ROW(W12)-2)*8-4,1)=$A$1,$C$1&gt;=4),4,IF(AND(INDEX(W$16:W$111,(ROW(W12)-2)*8-3,1)=$A$1,$C$1&gt;=5),5,IF(AND(INDEX(W$16:W$111,(ROW(W12)-2)*8-2,1)=$A$1,$C$1&gt;=6),6,IF(AND(INDEX(W$16:W$111,(ROW(W12)-2)*8-1,1)=$A$1,$C$1&gt;=7),7,IF(AND(INDEX(W$16:W$111,(ROW(W12)-2)*8,1)=$A$1,$C$1&gt;=8),8,0))))))))</f>
        <v>0</v>
      </c>
      <c r="X12">
        <f>IF(AND(INDEX(X$16:X$111,(ROW(X12)-2)*8-7,1)=$A$1,$C$1&gt;=1),1,IF(AND(INDEX(X$16:X$111,(ROW(X12)-2)*8-6,1)=$A$1,$C$1&gt;=2),2,IF(AND(INDEX(X$16:X$111,(ROW(X12)-2)*8-5,1)=$A$1,$C$1&gt;=3),3,IF(AND(INDEX(X$16:X$111,(ROW(X12)-2)*8-4,1)=$A$1,$C$1&gt;=4),4,IF(AND(INDEX(X$16:X$111,(ROW(X12)-2)*8-3,1)=$A$1,$C$1&gt;=5),5,IF(AND(INDEX(X$16:X$111,(ROW(X12)-2)*8-2,1)=$A$1,$C$1&gt;=6),6,IF(AND(INDEX(X$16:X$111,(ROW(X12)-2)*8-1,1)=$A$1,$C$1&gt;=7),7,IF(AND(INDEX(X$16:X$111,(ROW(X12)-2)*8,1)=$A$1,$C$1&gt;=8),8,0))))))))</f>
        <v>1</v>
      </c>
      <c r="Y12">
        <f>IF(AND(INDEX(Y$16:Y$111,(ROW(Y12)-2)*8-7,1)=$A$1,$C$1&gt;=1),1,IF(AND(INDEX(Y$16:Y$111,(ROW(Y12)-2)*8-6,1)=$A$1,$C$1&gt;=2),2,IF(AND(INDEX(Y$16:Y$111,(ROW(Y12)-2)*8-5,1)=$A$1,$C$1&gt;=3),3,IF(AND(INDEX(Y$16:Y$111,(ROW(Y12)-2)*8-4,1)=$A$1,$C$1&gt;=4),4,IF(AND(INDEX(Y$16:Y$111,(ROW(Y12)-2)*8-3,1)=$A$1,$C$1&gt;=5),5,IF(AND(INDEX(Y$16:Y$111,(ROW(Y12)-2)*8-2,1)=$A$1,$C$1&gt;=6),6,IF(AND(INDEX(Y$16:Y$111,(ROW(Y12)-2)*8-1,1)=$A$1,$C$1&gt;=7),7,IF(AND(INDEX(Y$16:Y$111,(ROW(Y12)-2)*8,1)=$A$1,$C$1&gt;=8),8,0))))))))</f>
        <v>2</v>
      </c>
      <c r="Z12">
        <f>IF(AND(INDEX(Z$16:Z$111,(ROW(Z12)-2)*8-7,1)=$A$1,$C$1&gt;=1),1,IF(AND(INDEX(Z$16:Z$111,(ROW(Z12)-2)*8-6,1)=$A$1,$C$1&gt;=2),2,IF(AND(INDEX(Z$16:Z$111,(ROW(Z12)-2)*8-5,1)=$A$1,$C$1&gt;=3),3,IF(AND(INDEX(Z$16:Z$111,(ROW(Z12)-2)*8-4,1)=$A$1,$C$1&gt;=4),4,IF(AND(INDEX(Z$16:Z$111,(ROW(Z12)-2)*8-3,1)=$A$1,$C$1&gt;=5),5,IF(AND(INDEX(Z$16:Z$111,(ROW(Z12)-2)*8-2,1)=$A$1,$C$1&gt;=6),6,IF(AND(INDEX(Z$16:Z$111,(ROW(Z12)-2)*8-1,1)=$A$1,$C$1&gt;=7),7,IF(AND(INDEX(Z$16:Z$111,(ROW(Z12)-2)*8,1)=$A$1,$C$1&gt;=8),8,0))))))))</f>
        <v>3</v>
      </c>
      <c r="AA12">
        <f>IF(AND(INDEX(AA$16:AA$111,(ROW(AA12)-2)*8-7,1)=$A$1,$C$1&gt;=1),1,IF(AND(INDEX(AA$16:AA$111,(ROW(AA12)-2)*8-6,1)=$A$1,$C$1&gt;=2),2,IF(AND(INDEX(AA$16:AA$111,(ROW(AA12)-2)*8-5,1)=$A$1,$C$1&gt;=3),3,IF(AND(INDEX(AA$16:AA$111,(ROW(AA12)-2)*8-4,1)=$A$1,$C$1&gt;=4),4,IF(AND(INDEX(AA$16:AA$111,(ROW(AA12)-2)*8-3,1)=$A$1,$C$1&gt;=5),5,IF(AND(INDEX(AA$16:AA$111,(ROW(AA12)-2)*8-2,1)=$A$1,$C$1&gt;=6),6,IF(AND(INDEX(AA$16:AA$111,(ROW(AA12)-2)*8-1,1)=$A$1,$C$1&gt;=7),7,IF(AND(INDEX(AA$16:AA$111,(ROW(AA12)-2)*8,1)=$A$1,$C$1&gt;=8),8,0))))))))</f>
        <v>4</v>
      </c>
      <c r="AB12">
        <f>IF(AND(INDEX(AB$16:AB$111,(ROW(AB12)-2)*8-7,1)=$A$1,$C$1&gt;=1),1,IF(AND(INDEX(AB$16:AB$111,(ROW(AB12)-2)*8-6,1)=$A$1,$C$1&gt;=2),2,IF(AND(INDEX(AB$16:AB$111,(ROW(AB12)-2)*8-5,1)=$A$1,$C$1&gt;=3),3,IF(AND(INDEX(AB$16:AB$111,(ROW(AB12)-2)*8-4,1)=$A$1,$C$1&gt;=4),4,IF(AND(INDEX(AB$16:AB$111,(ROW(AB12)-2)*8-3,1)=$A$1,$C$1&gt;=5),5,IF(AND(INDEX(AB$16:AB$111,(ROW(AB12)-2)*8-2,1)=$A$1,$C$1&gt;=6),6,IF(AND(INDEX(AB$16:AB$111,(ROW(AB12)-2)*8-1,1)=$A$1,$C$1&gt;=7),7,IF(AND(INDEX(AB$16:AB$111,(ROW(AB12)-2)*8,1)=$A$1,$C$1&gt;=8),8,0))))))))</f>
        <v>5</v>
      </c>
      <c r="AC12">
        <f>IF(AND(INDEX(AC$16:AC$111,(ROW(AC12)-2)*8-7,1)=$A$1,$C$1&gt;=1),1,IF(AND(INDEX(AC$16:AC$111,(ROW(AC12)-2)*8-6,1)=$A$1,$C$1&gt;=2),2,IF(AND(INDEX(AC$16:AC$111,(ROW(AC12)-2)*8-5,1)=$A$1,$C$1&gt;=3),3,IF(AND(INDEX(AC$16:AC$111,(ROW(AC12)-2)*8-4,1)=$A$1,$C$1&gt;=4),4,IF(AND(INDEX(AC$16:AC$111,(ROW(AC12)-2)*8-3,1)=$A$1,$C$1&gt;=5),5,IF(AND(INDEX(AC$16:AC$111,(ROW(AC12)-2)*8-2,1)=$A$1,$C$1&gt;=6),6,IF(AND(INDEX(AC$16:AC$111,(ROW(AC12)-2)*8-1,1)=$A$1,$C$1&gt;=7),7,IF(AND(INDEX(AC$16:AC$111,(ROW(AC12)-2)*8,1)=$A$1,$C$1&gt;=8),8,0))))))))</f>
        <v>6</v>
      </c>
      <c r="AD12">
        <f>IF(AND(INDEX(AD$16:AD$111,(ROW(AD12)-2)*8-7,1)=$A$1,$C$1&gt;=1),1,IF(AND(INDEX(AD$16:AD$111,(ROW(AD12)-2)*8-6,1)=$A$1,$C$1&gt;=2),2,IF(AND(INDEX(AD$16:AD$111,(ROW(AD12)-2)*8-5,1)=$A$1,$C$1&gt;=3),3,IF(AND(INDEX(AD$16:AD$111,(ROW(AD12)-2)*8-4,1)=$A$1,$C$1&gt;=4),4,IF(AND(INDEX(AD$16:AD$111,(ROW(AD12)-2)*8-3,1)=$A$1,$C$1&gt;=5),5,IF(AND(INDEX(AD$16:AD$111,(ROW(AD12)-2)*8-2,1)=$A$1,$C$1&gt;=6),6,IF(AND(INDEX(AD$16:AD$111,(ROW(AD12)-2)*8-1,1)=$A$1,$C$1&gt;=7),7,IF(AND(INDEX(AD$16:AD$111,(ROW(AD12)-2)*8,1)=$A$1,$C$1&gt;=8),8,0))))))))</f>
        <v>7</v>
      </c>
      <c r="AE12">
        <f>IF(AND(INDEX(AE$16:AE$111,(ROW(AE12)-2)*8-7,1)=$A$1,$C$1&gt;=1),1,IF(AND(INDEX(AE$16:AE$111,(ROW(AE12)-2)*8-6,1)=$A$1,$C$1&gt;=2),2,IF(AND(INDEX(AE$16:AE$111,(ROW(AE12)-2)*8-5,1)=$A$1,$C$1&gt;=3),3,IF(AND(INDEX(AE$16:AE$111,(ROW(AE12)-2)*8-4,1)=$A$1,$C$1&gt;=4),4,IF(AND(INDEX(AE$16:AE$111,(ROW(AE12)-2)*8-3,1)=$A$1,$C$1&gt;=5),5,IF(AND(INDEX(AE$16:AE$111,(ROW(AE12)-2)*8-2,1)=$A$1,$C$1&gt;=6),6,IF(AND(INDEX(AE$16:AE$111,(ROW(AE12)-2)*8-1,1)=$A$1,$C$1&gt;=7),7,IF(AND(INDEX(AE$16:AE$111,(ROW(AE12)-2)*8,1)=$A$1,$C$1&gt;=8),8,0))))))))</f>
        <v>8</v>
      </c>
      <c r="AF12">
        <f>IF(AND(INDEX(AF$16:AF$111,(ROW(AF12)-2)*8-7,1)=$A$1,$C$1&gt;=1),1,IF(AND(INDEX(AF$16:AF$111,(ROW(AF12)-2)*8-6,1)=$A$1,$C$1&gt;=2),2,IF(AND(INDEX(AF$16:AF$111,(ROW(AF12)-2)*8-5,1)=$A$1,$C$1&gt;=3),3,IF(AND(INDEX(AF$16:AF$111,(ROW(AF12)-2)*8-4,1)=$A$1,$C$1&gt;=4),4,IF(AND(INDEX(AF$16:AF$111,(ROW(AF12)-2)*8-3,1)=$A$1,$C$1&gt;=5),5,IF(AND(INDEX(AF$16:AF$111,(ROW(AF12)-2)*8-2,1)=$A$1,$C$1&gt;=6),6,IF(AND(INDEX(AF$16:AF$111,(ROW(AF12)-2)*8-1,1)=$A$1,$C$1&gt;=7),7,IF(AND(INDEX(AF$16:AF$111,(ROW(AF12)-2)*8,1)=$A$1,$C$1&gt;=8),8,0))))))))</f>
        <v>0</v>
      </c>
      <c r="AG12">
        <f>IF(AND(INDEX(AG$16:AG$111,(ROW(AG12)-2)*8-7,1)=$A$1,$C$1&gt;=1),1,IF(AND(INDEX(AG$16:AG$111,(ROW(AG12)-2)*8-6,1)=$A$1,$C$1&gt;=2),2,IF(AND(INDEX(AG$16:AG$111,(ROW(AG12)-2)*8-5,1)=$A$1,$C$1&gt;=3),3,IF(AND(INDEX(AG$16:AG$111,(ROW(AG12)-2)*8-4,1)=$A$1,$C$1&gt;=4),4,IF(AND(INDEX(AG$16:AG$111,(ROW(AG12)-2)*8-3,1)=$A$1,$C$1&gt;=5),5,IF(AND(INDEX(AG$16:AG$111,(ROW(AG12)-2)*8-2,1)=$A$1,$C$1&gt;=6),6,IF(AND(INDEX(AG$16:AG$111,(ROW(AG12)-2)*8-1,1)=$A$1,$C$1&gt;=7),7,IF(AND(INDEX(AG$16:AG$111,(ROW(AG12)-2)*8,1)=$A$1,$C$1&gt;=8),8,0))))))))</f>
        <v>0</v>
      </c>
      <c r="AH12">
        <f>IF(AND(INDEX(AH$16:AH$111,(ROW(AH12)-2)*8-7,1)=$A$1,$C$1&gt;=1),1,IF(AND(INDEX(AH$16:AH$111,(ROW(AH12)-2)*8-6,1)=$A$1,$C$1&gt;=2),2,IF(AND(INDEX(AH$16:AH$111,(ROW(AH12)-2)*8-5,1)=$A$1,$C$1&gt;=3),3,IF(AND(INDEX(AH$16:AH$111,(ROW(AH12)-2)*8-4,1)=$A$1,$C$1&gt;=4),4,IF(AND(INDEX(AH$16:AH$111,(ROW(AH12)-2)*8-3,1)=$A$1,$C$1&gt;=5),5,IF(AND(INDEX(AH$16:AH$111,(ROW(AH12)-2)*8-2,1)=$A$1,$C$1&gt;=6),6,IF(AND(INDEX(AH$16:AH$111,(ROW(AH12)-2)*8-1,1)=$A$1,$C$1&gt;=7),7,IF(AND(INDEX(AH$16:AH$111,(ROW(AH12)-2)*8,1)=$A$1,$C$1&gt;=8),8,0))))))))</f>
        <v>0</v>
      </c>
    </row>
    <row r="13">
      <c r="A13" t="str">
        <f>IF(IFERROR(MATCH(CONCATENATE("2",sel_MP,sel_SP),tblSP[FULL_NAME],0),0),LOOKUP(CONCATENATE("2",sel_MP,sel_SP),tblSP[FULL_NAME],tblSP[TYPE]),0)</f>
        <v>2U</v>
      </c>
      <c r="B13">
        <f>B12+2/24</f>
        <v>0.8750000000000001</v>
      </c>
      <c r="C13">
        <f>B13+2.5/24</f>
        <v>0.9791666666666667</v>
      </c>
      <c r="D13">
        <f>IF(AND(INDEX(D$16:D$111,(ROW(D13)-2)*8-7,1)=$A$1,$C$1&gt;=1),1,IF(AND(INDEX(D$16:D$111,(ROW(D13)-2)*8-6,1)=$A$1,$C$1&gt;=2),2,IF(AND(INDEX(D$16:D$111,(ROW(D13)-2)*8-5,1)=$A$1,$C$1&gt;=3),3,IF(AND(INDEX(D$16:D$111,(ROW(D13)-2)*8-4,1)=$A$1,$C$1&gt;=4),4,IF(AND(INDEX(D$16:D$111,(ROW(D13)-2)*8-3,1)=$A$1,$C$1&gt;=5),5,IF(AND(INDEX(D$16:D$111,(ROW(D13)-2)*8-2,1)=$A$1,$C$1&gt;=6),6,IF(AND(INDEX(D$16:D$111,(ROW(D13)-2)*8-1,1)=$A$1,$C$1&gt;=7),7,IF(AND(INDEX(D$16:D$111,(ROW(D13)-2)*8,1)=$A$1,$C$1&gt;=8),8,0))))))))</f>
        <v>2</v>
      </c>
      <c r="E13">
        <f>IF(AND(INDEX(E$16:E$111,(ROW(E13)-2)*8-7,1)=$A$1,$C$1&gt;=1),1,IF(AND(INDEX(E$16:E$111,(ROW(E13)-2)*8-6,1)=$A$1,$C$1&gt;=2),2,IF(AND(INDEX(E$16:E$111,(ROW(E13)-2)*8-5,1)=$A$1,$C$1&gt;=3),3,IF(AND(INDEX(E$16:E$111,(ROW(E13)-2)*8-4,1)=$A$1,$C$1&gt;=4),4,IF(AND(INDEX(E$16:E$111,(ROW(E13)-2)*8-3,1)=$A$1,$C$1&gt;=5),5,IF(AND(INDEX(E$16:E$111,(ROW(E13)-2)*8-2,1)=$A$1,$C$1&gt;=6),6,IF(AND(INDEX(E$16:E$111,(ROW(E13)-2)*8-1,1)=$A$1,$C$1&gt;=7),7,IF(AND(INDEX(E$16:E$111,(ROW(E13)-2)*8,1)=$A$1,$C$1&gt;=8),8,0))))))))</f>
        <v>3</v>
      </c>
      <c r="F13">
        <f>IF(AND(INDEX(F$16:F$111,(ROW(F13)-2)*8-7,1)=$A$1,$C$1&gt;=1),1,IF(AND(INDEX(F$16:F$111,(ROW(F13)-2)*8-6,1)=$A$1,$C$1&gt;=2),2,IF(AND(INDEX(F$16:F$111,(ROW(F13)-2)*8-5,1)=$A$1,$C$1&gt;=3),3,IF(AND(INDEX(F$16:F$111,(ROW(F13)-2)*8-4,1)=$A$1,$C$1&gt;=4),4,IF(AND(INDEX(F$16:F$111,(ROW(F13)-2)*8-3,1)=$A$1,$C$1&gt;=5),5,IF(AND(INDEX(F$16:F$111,(ROW(F13)-2)*8-2,1)=$A$1,$C$1&gt;=6),6,IF(AND(INDEX(F$16:F$111,(ROW(F13)-2)*8-1,1)=$A$1,$C$1&gt;=7),7,IF(AND(INDEX(F$16:F$111,(ROW(F13)-2)*8,1)=$A$1,$C$1&gt;=8),8,0))))))))</f>
        <v>4</v>
      </c>
      <c r="G13">
        <f>IF(AND(INDEX(G$16:G$111,(ROW(G13)-2)*8-7,1)=$A$1,$C$1&gt;=1),1,IF(AND(INDEX(G$16:G$111,(ROW(G13)-2)*8-6,1)=$A$1,$C$1&gt;=2),2,IF(AND(INDEX(G$16:G$111,(ROW(G13)-2)*8-5,1)=$A$1,$C$1&gt;=3),3,IF(AND(INDEX(G$16:G$111,(ROW(G13)-2)*8-4,1)=$A$1,$C$1&gt;=4),4,IF(AND(INDEX(G$16:G$111,(ROW(G13)-2)*8-3,1)=$A$1,$C$1&gt;=5),5,IF(AND(INDEX(G$16:G$111,(ROW(G13)-2)*8-2,1)=$A$1,$C$1&gt;=6),6,IF(AND(INDEX(G$16:G$111,(ROW(G13)-2)*8-1,1)=$A$1,$C$1&gt;=7),7,IF(AND(INDEX(G$16:G$111,(ROW(G13)-2)*8,1)=$A$1,$C$1&gt;=8),8,0))))))))</f>
        <v>1</v>
      </c>
      <c r="H13">
        <f>IF(AND(INDEX(H$16:H$111,(ROW(H13)-2)*8-7,1)=$A$1,$C$1&gt;=1),1,IF(AND(INDEX(H$16:H$111,(ROW(H13)-2)*8-6,1)=$A$1,$C$1&gt;=2),2,IF(AND(INDEX(H$16:H$111,(ROW(H13)-2)*8-5,1)=$A$1,$C$1&gt;=3),3,IF(AND(INDEX(H$16:H$111,(ROW(H13)-2)*8-4,1)=$A$1,$C$1&gt;=4),4,IF(AND(INDEX(H$16:H$111,(ROW(H13)-2)*8-3,1)=$A$1,$C$1&gt;=5),5,IF(AND(INDEX(H$16:H$111,(ROW(H13)-2)*8-2,1)=$A$1,$C$1&gt;=6),6,IF(AND(INDEX(H$16:H$111,(ROW(H13)-2)*8-1,1)=$A$1,$C$1&gt;=7),7,IF(AND(INDEX(H$16:H$111,(ROW(H13)-2)*8,1)=$A$1,$C$1&gt;=8),8,0))))))))</f>
        <v>6</v>
      </c>
      <c r="I13">
        <f>IF(AND(INDEX(I$16:I$111,(ROW(I13)-2)*8-7,1)=$A$1,$C$1&gt;=1),1,IF(AND(INDEX(I$16:I$111,(ROW(I13)-2)*8-6,1)=$A$1,$C$1&gt;=2),2,IF(AND(INDEX(I$16:I$111,(ROW(I13)-2)*8-5,1)=$A$1,$C$1&gt;=3),3,IF(AND(INDEX(I$16:I$111,(ROW(I13)-2)*8-4,1)=$A$1,$C$1&gt;=4),4,IF(AND(INDEX(I$16:I$111,(ROW(I13)-2)*8-3,1)=$A$1,$C$1&gt;=5),5,IF(AND(INDEX(I$16:I$111,(ROW(I13)-2)*8-2,1)=$A$1,$C$1&gt;=6),6,IF(AND(INDEX(I$16:I$111,(ROW(I13)-2)*8-1,1)=$A$1,$C$1&gt;=7),7,IF(AND(INDEX(I$16:I$111,(ROW(I13)-2)*8,1)=$A$1,$C$1&gt;=8),8,0))))))))</f>
        <v>7</v>
      </c>
      <c r="J13">
        <f>IF(AND(INDEX(J$16:J$111,(ROW(J13)-2)*8-7,1)=$A$1,$C$1&gt;=1),1,IF(AND(INDEX(J$16:J$111,(ROW(J13)-2)*8-6,1)=$A$1,$C$1&gt;=2),2,IF(AND(INDEX(J$16:J$111,(ROW(J13)-2)*8-5,1)=$A$1,$C$1&gt;=3),3,IF(AND(INDEX(J$16:J$111,(ROW(J13)-2)*8-4,1)=$A$1,$C$1&gt;=4),4,IF(AND(INDEX(J$16:J$111,(ROW(J13)-2)*8-3,1)=$A$1,$C$1&gt;=5),5,IF(AND(INDEX(J$16:J$111,(ROW(J13)-2)*8-2,1)=$A$1,$C$1&gt;=6),6,IF(AND(INDEX(J$16:J$111,(ROW(J13)-2)*8-1,1)=$A$1,$C$1&gt;=7),7,IF(AND(INDEX(J$16:J$111,(ROW(J13)-2)*8,1)=$A$1,$C$1&gt;=8),8,0))))))))</f>
        <v>8</v>
      </c>
      <c r="K13">
        <f>IF(AND(INDEX(K$16:K$111,(ROW(K13)-2)*8-7,1)=$A$1,$C$1&gt;=1),1,IF(AND(INDEX(K$16:K$111,(ROW(K13)-2)*8-6,1)=$A$1,$C$1&gt;=2),2,IF(AND(INDEX(K$16:K$111,(ROW(K13)-2)*8-5,1)=$A$1,$C$1&gt;=3),3,IF(AND(INDEX(K$16:K$111,(ROW(K13)-2)*8-4,1)=$A$1,$C$1&gt;=4),4,IF(AND(INDEX(K$16:K$111,(ROW(K13)-2)*8-3,1)=$A$1,$C$1&gt;=5),5,IF(AND(INDEX(K$16:K$111,(ROW(K13)-2)*8-2,1)=$A$1,$C$1&gt;=6),6,IF(AND(INDEX(K$16:K$111,(ROW(K13)-2)*8-1,1)=$A$1,$C$1&gt;=7),7,IF(AND(INDEX(K$16:K$111,(ROW(K13)-2)*8,1)=$A$1,$C$1&gt;=8),8,0))))))))</f>
        <v>5</v>
      </c>
      <c r="L13">
        <f>IF(AND(INDEX(L$16:L$111,(ROW(L13)-2)*8-7,1)=$A$1,$C$1&gt;=1),1,IF(AND(INDEX(L$16:L$111,(ROW(L13)-2)*8-6,1)=$A$1,$C$1&gt;=2),2,IF(AND(INDEX(L$16:L$111,(ROW(L13)-2)*8-5,1)=$A$1,$C$1&gt;=3),3,IF(AND(INDEX(L$16:L$111,(ROW(L13)-2)*8-4,1)=$A$1,$C$1&gt;=4),4,IF(AND(INDEX(L$16:L$111,(ROW(L13)-2)*8-3,1)=$A$1,$C$1&gt;=5),5,IF(AND(INDEX(L$16:L$111,(ROW(L13)-2)*8-2,1)=$A$1,$C$1&gt;=6),6,IF(AND(INDEX(L$16:L$111,(ROW(L13)-2)*8-1,1)=$A$1,$C$1&gt;=7),7,IF(AND(INDEX(L$16:L$111,(ROW(L13)-2)*8,1)=$A$1,$C$1&gt;=8),8,0))))))))</f>
        <v>0</v>
      </c>
      <c r="M13">
        <f>IF(AND(INDEX(M$16:M$111,(ROW(M13)-2)*8-7,1)=$A$1,$C$1&gt;=1),1,IF(AND(INDEX(M$16:M$111,(ROW(M13)-2)*8-6,1)=$A$1,$C$1&gt;=2),2,IF(AND(INDEX(M$16:M$111,(ROW(M13)-2)*8-5,1)=$A$1,$C$1&gt;=3),3,IF(AND(INDEX(M$16:M$111,(ROW(M13)-2)*8-4,1)=$A$1,$C$1&gt;=4),4,IF(AND(INDEX(M$16:M$111,(ROW(M13)-2)*8-3,1)=$A$1,$C$1&gt;=5),5,IF(AND(INDEX(M$16:M$111,(ROW(M13)-2)*8-2,1)=$A$1,$C$1&gt;=6),6,IF(AND(INDEX(M$16:M$111,(ROW(M13)-2)*8-1,1)=$A$1,$C$1&gt;=7),7,IF(AND(INDEX(M$16:M$111,(ROW(M13)-2)*8,1)=$A$1,$C$1&gt;=8),8,0))))))))</f>
        <v>0</v>
      </c>
      <c r="N13">
        <f>IF(AND(INDEX(N$16:N$111,(ROW(N13)-2)*8-7,1)=$A$1,$C$1&gt;=1),1,IF(AND(INDEX(N$16:N$111,(ROW(N13)-2)*8-6,1)=$A$1,$C$1&gt;=2),2,IF(AND(INDEX(N$16:N$111,(ROW(N13)-2)*8-5,1)=$A$1,$C$1&gt;=3),3,IF(AND(INDEX(N$16:N$111,(ROW(N13)-2)*8-4,1)=$A$1,$C$1&gt;=4),4,IF(AND(INDEX(N$16:N$111,(ROW(N13)-2)*8-3,1)=$A$1,$C$1&gt;=5),5,IF(AND(INDEX(N$16:N$111,(ROW(N13)-2)*8-2,1)=$A$1,$C$1&gt;=6),6,IF(AND(INDEX(N$16:N$111,(ROW(N13)-2)*8-1,1)=$A$1,$C$1&gt;=7),7,IF(AND(INDEX(N$16:N$111,(ROW(N13)-2)*8,1)=$A$1,$C$1&gt;=8),8,0))))))))</f>
        <v>0</v>
      </c>
      <c r="O13">
        <f>IF(AND(INDEX(O$16:O$111,(ROW(O13)-2)*8-7,1)=$A$1,$C$1&gt;=1),1,IF(AND(INDEX(O$16:O$111,(ROW(O13)-2)*8-6,1)=$A$1,$C$1&gt;=2),2,IF(AND(INDEX(O$16:O$111,(ROW(O13)-2)*8-5,1)=$A$1,$C$1&gt;=3),3,IF(AND(INDEX(O$16:O$111,(ROW(O13)-2)*8-4,1)=$A$1,$C$1&gt;=4),4,IF(AND(INDEX(O$16:O$111,(ROW(O13)-2)*8-3,1)=$A$1,$C$1&gt;=5),5,IF(AND(INDEX(O$16:O$111,(ROW(O13)-2)*8-2,1)=$A$1,$C$1&gt;=6),6,IF(AND(INDEX(O$16:O$111,(ROW(O13)-2)*8-1,1)=$A$1,$C$1&gt;=7),7,IF(AND(INDEX(O$16:O$111,(ROW(O13)-2)*8,1)=$A$1,$C$1&gt;=8),8,0))))))))</f>
        <v>0</v>
      </c>
      <c r="P13">
        <f>IF(AND(INDEX(P$16:P$111,(ROW(P13)-2)*8-7,1)=$A$1,$C$1&gt;=1),1,IF(AND(INDEX(P$16:P$111,(ROW(P13)-2)*8-6,1)=$A$1,$C$1&gt;=2),2,IF(AND(INDEX(P$16:P$111,(ROW(P13)-2)*8-5,1)=$A$1,$C$1&gt;=3),3,IF(AND(INDEX(P$16:P$111,(ROW(P13)-2)*8-4,1)=$A$1,$C$1&gt;=4),4,IF(AND(INDEX(P$16:P$111,(ROW(P13)-2)*8-3,1)=$A$1,$C$1&gt;=5),5,IF(AND(INDEX(P$16:P$111,(ROW(P13)-2)*8-2,1)=$A$1,$C$1&gt;=6),6,IF(AND(INDEX(P$16:P$111,(ROW(P13)-2)*8-1,1)=$A$1,$C$1&gt;=7),7,IF(AND(INDEX(P$16:P$111,(ROW(P13)-2)*8,1)=$A$1,$C$1&gt;=8),8,0))))))))</f>
        <v>0</v>
      </c>
      <c r="Q13">
        <f>IF(AND(INDEX(Q$16:Q$111,(ROW(Q13)-2)*8-7,1)=$A$1,$C$1&gt;=1),1,IF(AND(INDEX(Q$16:Q$111,(ROW(Q13)-2)*8-6,1)=$A$1,$C$1&gt;=2),2,IF(AND(INDEX(Q$16:Q$111,(ROW(Q13)-2)*8-5,1)=$A$1,$C$1&gt;=3),3,IF(AND(INDEX(Q$16:Q$111,(ROW(Q13)-2)*8-4,1)=$A$1,$C$1&gt;=4),4,IF(AND(INDEX(Q$16:Q$111,(ROW(Q13)-2)*8-3,1)=$A$1,$C$1&gt;=5),5,IF(AND(INDEX(Q$16:Q$111,(ROW(Q13)-2)*8-2,1)=$A$1,$C$1&gt;=6),6,IF(AND(INDEX(Q$16:Q$111,(ROW(Q13)-2)*8-1,1)=$A$1,$C$1&gt;=7),7,IF(AND(INDEX(Q$16:Q$111,(ROW(Q13)-2)*8,1)=$A$1,$C$1&gt;=8),8,0))))))))</f>
        <v>0</v>
      </c>
      <c r="R13">
        <f>IF(AND(INDEX(R$16:R$111,(ROW(R13)-2)*8-7,1)=$A$1,$C$1&gt;=1),1,IF(AND(INDEX(R$16:R$111,(ROW(R13)-2)*8-6,1)=$A$1,$C$1&gt;=2),2,IF(AND(INDEX(R$16:R$111,(ROW(R13)-2)*8-5,1)=$A$1,$C$1&gt;=3),3,IF(AND(INDEX(R$16:R$111,(ROW(R13)-2)*8-4,1)=$A$1,$C$1&gt;=4),4,IF(AND(INDEX(R$16:R$111,(ROW(R13)-2)*8-3,1)=$A$1,$C$1&gt;=5),5,IF(AND(INDEX(R$16:R$111,(ROW(R13)-2)*8-2,1)=$A$1,$C$1&gt;=6),6,IF(AND(INDEX(R$16:R$111,(ROW(R13)-2)*8-1,1)=$A$1,$C$1&gt;=7),7,IF(AND(INDEX(R$16:R$111,(ROW(R13)-2)*8,1)=$A$1,$C$1&gt;=8),8,0))))))))</f>
        <v>0</v>
      </c>
      <c r="S13">
        <f>IF(AND(INDEX(S$16:S$111,(ROW(S13)-2)*8-7,1)=$A$1,$C$1&gt;=1),1,IF(AND(INDEX(S$16:S$111,(ROW(S13)-2)*8-6,1)=$A$1,$C$1&gt;=2),2,IF(AND(INDEX(S$16:S$111,(ROW(S13)-2)*8-5,1)=$A$1,$C$1&gt;=3),3,IF(AND(INDEX(S$16:S$111,(ROW(S13)-2)*8-4,1)=$A$1,$C$1&gt;=4),4,IF(AND(INDEX(S$16:S$111,(ROW(S13)-2)*8-3,1)=$A$1,$C$1&gt;=5),5,IF(AND(INDEX(S$16:S$111,(ROW(S13)-2)*8-2,1)=$A$1,$C$1&gt;=6),6,IF(AND(INDEX(S$16:S$111,(ROW(S13)-2)*8-1,1)=$A$1,$C$1&gt;=7),7,IF(AND(INDEX(S$16:S$111,(ROW(S13)-2)*8,1)=$A$1,$C$1&gt;=8),8,0))))))))</f>
        <v>0</v>
      </c>
      <c r="T13">
        <f>IF(AND(INDEX(T$16:T$111,(ROW(T13)-2)*8-7,1)=$A$1,$C$1&gt;=1),1,IF(AND(INDEX(T$16:T$111,(ROW(T13)-2)*8-6,1)=$A$1,$C$1&gt;=2),2,IF(AND(INDEX(T$16:T$111,(ROW(T13)-2)*8-5,1)=$A$1,$C$1&gt;=3),3,IF(AND(INDEX(T$16:T$111,(ROW(T13)-2)*8-4,1)=$A$1,$C$1&gt;=4),4,IF(AND(INDEX(T$16:T$111,(ROW(T13)-2)*8-3,1)=$A$1,$C$1&gt;=5),5,IF(AND(INDEX(T$16:T$111,(ROW(T13)-2)*8-2,1)=$A$1,$C$1&gt;=6),6,IF(AND(INDEX(T$16:T$111,(ROW(T13)-2)*8-1,1)=$A$1,$C$1&gt;=7),7,IF(AND(INDEX(T$16:T$111,(ROW(T13)-2)*8,1)=$A$1,$C$1&gt;=8),8,0))))))))</f>
        <v>1</v>
      </c>
      <c r="U13">
        <f>IF(AND(INDEX(U$16:U$111,(ROW(U13)-2)*8-7,1)=$A$1,$C$1&gt;=1),1,IF(AND(INDEX(U$16:U$111,(ROW(U13)-2)*8-6,1)=$A$1,$C$1&gt;=2),2,IF(AND(INDEX(U$16:U$111,(ROW(U13)-2)*8-5,1)=$A$1,$C$1&gt;=3),3,IF(AND(INDEX(U$16:U$111,(ROW(U13)-2)*8-4,1)=$A$1,$C$1&gt;=4),4,IF(AND(INDEX(U$16:U$111,(ROW(U13)-2)*8-3,1)=$A$1,$C$1&gt;=5),5,IF(AND(INDEX(U$16:U$111,(ROW(U13)-2)*8-2,1)=$A$1,$C$1&gt;=6),6,IF(AND(INDEX(U$16:U$111,(ROW(U13)-2)*8-1,1)=$A$1,$C$1&gt;=7),7,IF(AND(INDEX(U$16:U$111,(ROW(U13)-2)*8,1)=$A$1,$C$1&gt;=8),8,0))))))))</f>
        <v>2</v>
      </c>
      <c r="V13">
        <f>IF(AND(INDEX(V$16:V$111,(ROW(V13)-2)*8-7,1)=$A$1,$C$1&gt;=1),1,IF(AND(INDEX(V$16:V$111,(ROW(V13)-2)*8-6,1)=$A$1,$C$1&gt;=2),2,IF(AND(INDEX(V$16:V$111,(ROW(V13)-2)*8-5,1)=$A$1,$C$1&gt;=3),3,IF(AND(INDEX(V$16:V$111,(ROW(V13)-2)*8-4,1)=$A$1,$C$1&gt;=4),4,IF(AND(INDEX(V$16:V$111,(ROW(V13)-2)*8-3,1)=$A$1,$C$1&gt;=5),5,IF(AND(INDEX(V$16:V$111,(ROW(V13)-2)*8-2,1)=$A$1,$C$1&gt;=6),6,IF(AND(INDEX(V$16:V$111,(ROW(V13)-2)*8-1,1)=$A$1,$C$1&gt;=7),7,IF(AND(INDEX(V$16:V$111,(ROW(V13)-2)*8,1)=$A$1,$C$1&gt;=8),8,0))))))))</f>
        <v>3</v>
      </c>
      <c r="W13">
        <f>IF(AND(INDEX(W$16:W$111,(ROW(W13)-2)*8-7,1)=$A$1,$C$1&gt;=1),1,IF(AND(INDEX(W$16:W$111,(ROW(W13)-2)*8-6,1)=$A$1,$C$1&gt;=2),2,IF(AND(INDEX(W$16:W$111,(ROW(W13)-2)*8-5,1)=$A$1,$C$1&gt;=3),3,IF(AND(INDEX(W$16:W$111,(ROW(W13)-2)*8-4,1)=$A$1,$C$1&gt;=4),4,IF(AND(INDEX(W$16:W$111,(ROW(W13)-2)*8-3,1)=$A$1,$C$1&gt;=5),5,IF(AND(INDEX(W$16:W$111,(ROW(W13)-2)*8-2,1)=$A$1,$C$1&gt;=6),6,IF(AND(INDEX(W$16:W$111,(ROW(W13)-2)*8-1,1)=$A$1,$C$1&gt;=7),7,IF(AND(INDEX(W$16:W$111,(ROW(W13)-2)*8,1)=$A$1,$C$1&gt;=8),8,0))))))))</f>
        <v>4</v>
      </c>
      <c r="X13">
        <f>IF(AND(INDEX(X$16:X$111,(ROW(X13)-2)*8-7,1)=$A$1,$C$1&gt;=1),1,IF(AND(INDEX(X$16:X$111,(ROW(X13)-2)*8-6,1)=$A$1,$C$1&gt;=2),2,IF(AND(INDEX(X$16:X$111,(ROW(X13)-2)*8-5,1)=$A$1,$C$1&gt;=3),3,IF(AND(INDEX(X$16:X$111,(ROW(X13)-2)*8-4,1)=$A$1,$C$1&gt;=4),4,IF(AND(INDEX(X$16:X$111,(ROW(X13)-2)*8-3,1)=$A$1,$C$1&gt;=5),5,IF(AND(INDEX(X$16:X$111,(ROW(X13)-2)*8-2,1)=$A$1,$C$1&gt;=6),6,IF(AND(INDEX(X$16:X$111,(ROW(X13)-2)*8-1,1)=$A$1,$C$1&gt;=7),7,IF(AND(INDEX(X$16:X$111,(ROW(X13)-2)*8,1)=$A$1,$C$1&gt;=8),8,0))))))))</f>
        <v>5</v>
      </c>
      <c r="Y13">
        <f>IF(AND(INDEX(Y$16:Y$111,(ROW(Y13)-2)*8-7,1)=$A$1,$C$1&gt;=1),1,IF(AND(INDEX(Y$16:Y$111,(ROW(Y13)-2)*8-6,1)=$A$1,$C$1&gt;=2),2,IF(AND(INDEX(Y$16:Y$111,(ROW(Y13)-2)*8-5,1)=$A$1,$C$1&gt;=3),3,IF(AND(INDEX(Y$16:Y$111,(ROW(Y13)-2)*8-4,1)=$A$1,$C$1&gt;=4),4,IF(AND(INDEX(Y$16:Y$111,(ROW(Y13)-2)*8-3,1)=$A$1,$C$1&gt;=5),5,IF(AND(INDEX(Y$16:Y$111,(ROW(Y13)-2)*8-2,1)=$A$1,$C$1&gt;=6),6,IF(AND(INDEX(Y$16:Y$111,(ROW(Y13)-2)*8-1,1)=$A$1,$C$1&gt;=7),7,IF(AND(INDEX(Y$16:Y$111,(ROW(Y13)-2)*8,1)=$A$1,$C$1&gt;=8),8,0))))))))</f>
        <v>6</v>
      </c>
      <c r="Z13">
        <f>IF(AND(INDEX(Z$16:Z$111,(ROW(Z13)-2)*8-7,1)=$A$1,$C$1&gt;=1),1,IF(AND(INDEX(Z$16:Z$111,(ROW(Z13)-2)*8-6,1)=$A$1,$C$1&gt;=2),2,IF(AND(INDEX(Z$16:Z$111,(ROW(Z13)-2)*8-5,1)=$A$1,$C$1&gt;=3),3,IF(AND(INDEX(Z$16:Z$111,(ROW(Z13)-2)*8-4,1)=$A$1,$C$1&gt;=4),4,IF(AND(INDEX(Z$16:Z$111,(ROW(Z13)-2)*8-3,1)=$A$1,$C$1&gt;=5),5,IF(AND(INDEX(Z$16:Z$111,(ROW(Z13)-2)*8-2,1)=$A$1,$C$1&gt;=6),6,IF(AND(INDEX(Z$16:Z$111,(ROW(Z13)-2)*8-1,1)=$A$1,$C$1&gt;=7),7,IF(AND(INDEX(Z$16:Z$111,(ROW(Z13)-2)*8,1)=$A$1,$C$1&gt;=8),8,0))))))))</f>
        <v>7</v>
      </c>
      <c r="AA13">
        <f>IF(AND(INDEX(AA$16:AA$111,(ROW(AA13)-2)*8-7,1)=$A$1,$C$1&gt;=1),1,IF(AND(INDEX(AA$16:AA$111,(ROW(AA13)-2)*8-6,1)=$A$1,$C$1&gt;=2),2,IF(AND(INDEX(AA$16:AA$111,(ROW(AA13)-2)*8-5,1)=$A$1,$C$1&gt;=3),3,IF(AND(INDEX(AA$16:AA$111,(ROW(AA13)-2)*8-4,1)=$A$1,$C$1&gt;=4),4,IF(AND(INDEX(AA$16:AA$111,(ROW(AA13)-2)*8-3,1)=$A$1,$C$1&gt;=5),5,IF(AND(INDEX(AA$16:AA$111,(ROW(AA13)-2)*8-2,1)=$A$1,$C$1&gt;=6),6,IF(AND(INDEX(AA$16:AA$111,(ROW(AA13)-2)*8-1,1)=$A$1,$C$1&gt;=7),7,IF(AND(INDEX(AA$16:AA$111,(ROW(AA13)-2)*8,1)=$A$1,$C$1&gt;=8),8,0))))))))</f>
        <v>8</v>
      </c>
      <c r="AB13">
        <f>IF(AND(INDEX(AB$16:AB$111,(ROW(AB13)-2)*8-7,1)=$A$1,$C$1&gt;=1),1,IF(AND(INDEX(AB$16:AB$111,(ROW(AB13)-2)*8-6,1)=$A$1,$C$1&gt;=2),2,IF(AND(INDEX(AB$16:AB$111,(ROW(AB13)-2)*8-5,1)=$A$1,$C$1&gt;=3),3,IF(AND(INDEX(AB$16:AB$111,(ROW(AB13)-2)*8-4,1)=$A$1,$C$1&gt;=4),4,IF(AND(INDEX(AB$16:AB$111,(ROW(AB13)-2)*8-3,1)=$A$1,$C$1&gt;=5),5,IF(AND(INDEX(AB$16:AB$111,(ROW(AB13)-2)*8-2,1)=$A$1,$C$1&gt;=6),6,IF(AND(INDEX(AB$16:AB$111,(ROW(AB13)-2)*8-1,1)=$A$1,$C$1&gt;=7),7,IF(AND(INDEX(AB$16:AB$111,(ROW(AB13)-2)*8,1)=$A$1,$C$1&gt;=8),8,0))))))))</f>
        <v>0</v>
      </c>
      <c r="AC13">
        <f>IF(AND(INDEX(AC$16:AC$111,(ROW(AC13)-2)*8-7,1)=$A$1,$C$1&gt;=1),1,IF(AND(INDEX(AC$16:AC$111,(ROW(AC13)-2)*8-6,1)=$A$1,$C$1&gt;=2),2,IF(AND(INDEX(AC$16:AC$111,(ROW(AC13)-2)*8-5,1)=$A$1,$C$1&gt;=3),3,IF(AND(INDEX(AC$16:AC$111,(ROW(AC13)-2)*8-4,1)=$A$1,$C$1&gt;=4),4,IF(AND(INDEX(AC$16:AC$111,(ROW(AC13)-2)*8-3,1)=$A$1,$C$1&gt;=5),5,IF(AND(INDEX(AC$16:AC$111,(ROW(AC13)-2)*8-2,1)=$A$1,$C$1&gt;=6),6,IF(AND(INDEX(AC$16:AC$111,(ROW(AC13)-2)*8-1,1)=$A$1,$C$1&gt;=7),7,IF(AND(INDEX(AC$16:AC$111,(ROW(AC13)-2)*8,1)=$A$1,$C$1&gt;=8),8,0))))))))</f>
        <v>0</v>
      </c>
      <c r="AD13">
        <f>IF(AND(INDEX(AD$16:AD$111,(ROW(AD13)-2)*8-7,1)=$A$1,$C$1&gt;=1),1,IF(AND(INDEX(AD$16:AD$111,(ROW(AD13)-2)*8-6,1)=$A$1,$C$1&gt;=2),2,IF(AND(INDEX(AD$16:AD$111,(ROW(AD13)-2)*8-5,1)=$A$1,$C$1&gt;=3),3,IF(AND(INDEX(AD$16:AD$111,(ROW(AD13)-2)*8-4,1)=$A$1,$C$1&gt;=4),4,IF(AND(INDEX(AD$16:AD$111,(ROW(AD13)-2)*8-3,1)=$A$1,$C$1&gt;=5),5,IF(AND(INDEX(AD$16:AD$111,(ROW(AD13)-2)*8-2,1)=$A$1,$C$1&gt;=6),6,IF(AND(INDEX(AD$16:AD$111,(ROW(AD13)-2)*8-1,1)=$A$1,$C$1&gt;=7),7,IF(AND(INDEX(AD$16:AD$111,(ROW(AD13)-2)*8,1)=$A$1,$C$1&gt;=8),8,0))))))))</f>
        <v>0</v>
      </c>
      <c r="AE13">
        <f>IF(AND(INDEX(AE$16:AE$111,(ROW(AE13)-2)*8-7,1)=$A$1,$C$1&gt;=1),1,IF(AND(INDEX(AE$16:AE$111,(ROW(AE13)-2)*8-6,1)=$A$1,$C$1&gt;=2),2,IF(AND(INDEX(AE$16:AE$111,(ROW(AE13)-2)*8-5,1)=$A$1,$C$1&gt;=3),3,IF(AND(INDEX(AE$16:AE$111,(ROW(AE13)-2)*8-4,1)=$A$1,$C$1&gt;=4),4,IF(AND(INDEX(AE$16:AE$111,(ROW(AE13)-2)*8-3,1)=$A$1,$C$1&gt;=5),5,IF(AND(INDEX(AE$16:AE$111,(ROW(AE13)-2)*8-2,1)=$A$1,$C$1&gt;=6),6,IF(AND(INDEX(AE$16:AE$111,(ROW(AE13)-2)*8-1,1)=$A$1,$C$1&gt;=7),7,IF(AND(INDEX(AE$16:AE$111,(ROW(AE13)-2)*8,1)=$A$1,$C$1&gt;=8),8,0))))))))</f>
        <v>0</v>
      </c>
      <c r="AF13">
        <f>IF(AND(INDEX(AF$16:AF$111,(ROW(AF13)-2)*8-7,1)=$A$1,$C$1&gt;=1),1,IF(AND(INDEX(AF$16:AF$111,(ROW(AF13)-2)*8-6,1)=$A$1,$C$1&gt;=2),2,IF(AND(INDEX(AF$16:AF$111,(ROW(AF13)-2)*8-5,1)=$A$1,$C$1&gt;=3),3,IF(AND(INDEX(AF$16:AF$111,(ROW(AF13)-2)*8-4,1)=$A$1,$C$1&gt;=4),4,IF(AND(INDEX(AF$16:AF$111,(ROW(AF13)-2)*8-3,1)=$A$1,$C$1&gt;=5),5,IF(AND(INDEX(AF$16:AF$111,(ROW(AF13)-2)*8-2,1)=$A$1,$C$1&gt;=6),6,IF(AND(INDEX(AF$16:AF$111,(ROW(AF13)-2)*8-1,1)=$A$1,$C$1&gt;=7),7,IF(AND(INDEX(AF$16:AF$111,(ROW(AF13)-2)*8,1)=$A$1,$C$1&gt;=8),8,0))))))))</f>
        <v>0</v>
      </c>
      <c r="AG13">
        <f>IF(AND(INDEX(AG$16:AG$111,(ROW(AG13)-2)*8-7,1)=$A$1,$C$1&gt;=1),1,IF(AND(INDEX(AG$16:AG$111,(ROW(AG13)-2)*8-6,1)=$A$1,$C$1&gt;=2),2,IF(AND(INDEX(AG$16:AG$111,(ROW(AG13)-2)*8-5,1)=$A$1,$C$1&gt;=3),3,IF(AND(INDEX(AG$16:AG$111,(ROW(AG13)-2)*8-4,1)=$A$1,$C$1&gt;=4),4,IF(AND(INDEX(AG$16:AG$111,(ROW(AG13)-2)*8-3,1)=$A$1,$C$1&gt;=5),5,IF(AND(INDEX(AG$16:AG$111,(ROW(AG13)-2)*8-2,1)=$A$1,$C$1&gt;=6),6,IF(AND(INDEX(AG$16:AG$111,(ROW(AG13)-2)*8-1,1)=$A$1,$C$1&gt;=7),7,IF(AND(INDEX(AG$16:AG$111,(ROW(AG13)-2)*8,1)=$A$1,$C$1&gt;=8),8,0))))))))</f>
        <v>0</v>
      </c>
      <c r="AH13">
        <f>IF(AND(INDEX(AH$16:AH$111,(ROW(AH13)-2)*8-7,1)=$A$1,$C$1&gt;=1),1,IF(AND(INDEX(AH$16:AH$111,(ROW(AH13)-2)*8-6,1)=$A$1,$C$1&gt;=2),2,IF(AND(INDEX(AH$16:AH$111,(ROW(AH13)-2)*8-5,1)=$A$1,$C$1&gt;=3),3,IF(AND(INDEX(AH$16:AH$111,(ROW(AH13)-2)*8-4,1)=$A$1,$C$1&gt;=4),4,IF(AND(INDEX(AH$16:AH$111,(ROW(AH13)-2)*8-3,1)=$A$1,$C$1&gt;=5),5,IF(AND(INDEX(AH$16:AH$111,(ROW(AH13)-2)*8-2,1)=$A$1,$C$1&gt;=6),6,IF(AND(INDEX(AH$16:AH$111,(ROW(AH13)-2)*8-1,1)=$A$1,$C$1&gt;=7),7,IF(AND(INDEX(AH$16:AH$111,(ROW(AH13)-2)*8,1)=$A$1,$C$1&gt;=8),8,0))))))))</f>
        <v>0</v>
      </c>
    </row>
    <row r="14">
      <c r="B14">
        <f>B13+2/24</f>
        <v>0.9583333333333335</v>
      </c>
      <c r="C14">
        <f>B14+2.5/24</f>
        <v>1.0625000000000002</v>
      </c>
      <c r="D14">
        <f>IF(AND(INDEX(D$16:D$111,(ROW(D14)-2)*8-7,1)=$A$1,$C$1&gt;=1),1,IF(AND(INDEX(D$16:D$111,(ROW(D14)-2)*8-6,1)=$A$1,$C$1&gt;=2),2,IF(AND(INDEX(D$16:D$111,(ROW(D14)-2)*8-5,1)=$A$1,$C$1&gt;=3),3,IF(AND(INDEX(D$16:D$111,(ROW(D14)-2)*8-4,1)=$A$1,$C$1&gt;=4),4,IF(AND(INDEX(D$16:D$111,(ROW(D14)-2)*8-3,1)=$A$1,$C$1&gt;=5),5,IF(AND(INDEX(D$16:D$111,(ROW(D14)-2)*8-2,1)=$A$1,$C$1&gt;=6),6,IF(AND(INDEX(D$16:D$111,(ROW(D14)-2)*8-1,1)=$A$1,$C$1&gt;=7),7,IF(AND(INDEX(D$16:D$111,(ROW(D14)-2)*8,1)=$A$1,$C$1&gt;=8),8,0))))))))</f>
        <v>6</v>
      </c>
      <c r="E14">
        <f>IF(AND(INDEX(E$16:E$111,(ROW(E14)-2)*8-7,1)=$A$1,$C$1&gt;=1),1,IF(AND(INDEX(E$16:E$111,(ROW(E14)-2)*8-6,1)=$A$1,$C$1&gt;=2),2,IF(AND(INDEX(E$16:E$111,(ROW(E14)-2)*8-5,1)=$A$1,$C$1&gt;=3),3,IF(AND(INDEX(E$16:E$111,(ROW(E14)-2)*8-4,1)=$A$1,$C$1&gt;=4),4,IF(AND(INDEX(E$16:E$111,(ROW(E14)-2)*8-3,1)=$A$1,$C$1&gt;=5),5,IF(AND(INDEX(E$16:E$111,(ROW(E14)-2)*8-2,1)=$A$1,$C$1&gt;=6),6,IF(AND(INDEX(E$16:E$111,(ROW(E14)-2)*8-1,1)=$A$1,$C$1&gt;=7),7,IF(AND(INDEX(E$16:E$111,(ROW(E14)-2)*8,1)=$A$1,$C$1&gt;=8),8,0))))))))</f>
        <v>7</v>
      </c>
      <c r="F14">
        <f>IF(AND(INDEX(F$16:F$111,(ROW(F14)-2)*8-7,1)=$A$1,$C$1&gt;=1),1,IF(AND(INDEX(F$16:F$111,(ROW(F14)-2)*8-6,1)=$A$1,$C$1&gt;=2),2,IF(AND(INDEX(F$16:F$111,(ROW(F14)-2)*8-5,1)=$A$1,$C$1&gt;=3),3,IF(AND(INDEX(F$16:F$111,(ROW(F14)-2)*8-4,1)=$A$1,$C$1&gt;=4),4,IF(AND(INDEX(F$16:F$111,(ROW(F14)-2)*8-3,1)=$A$1,$C$1&gt;=5),5,IF(AND(INDEX(F$16:F$111,(ROW(F14)-2)*8-2,1)=$A$1,$C$1&gt;=6),6,IF(AND(INDEX(F$16:F$111,(ROW(F14)-2)*8-1,1)=$A$1,$C$1&gt;=7),7,IF(AND(INDEX(F$16:F$111,(ROW(F14)-2)*8,1)=$A$1,$C$1&gt;=8),8,0))))))))</f>
        <v>8</v>
      </c>
      <c r="G14">
        <f>IF(AND(INDEX(G$16:G$111,(ROW(G14)-2)*8-7,1)=$A$1,$C$1&gt;=1),1,IF(AND(INDEX(G$16:G$111,(ROW(G14)-2)*8-6,1)=$A$1,$C$1&gt;=2),2,IF(AND(INDEX(G$16:G$111,(ROW(G14)-2)*8-5,1)=$A$1,$C$1&gt;=3),3,IF(AND(INDEX(G$16:G$111,(ROW(G14)-2)*8-4,1)=$A$1,$C$1&gt;=4),4,IF(AND(INDEX(G$16:G$111,(ROW(G14)-2)*8-3,1)=$A$1,$C$1&gt;=5),5,IF(AND(INDEX(G$16:G$111,(ROW(G14)-2)*8-2,1)=$A$1,$C$1&gt;=6),6,IF(AND(INDEX(G$16:G$111,(ROW(G14)-2)*8-1,1)=$A$1,$C$1&gt;=7),7,IF(AND(INDEX(G$16:G$111,(ROW(G14)-2)*8,1)=$A$1,$C$1&gt;=8),8,0))))))))</f>
        <v>5</v>
      </c>
      <c r="H14">
        <f>IF(AND(INDEX(H$16:H$111,(ROW(H14)-2)*8-7,1)=$A$1,$C$1&gt;=1),1,IF(AND(INDEX(H$16:H$111,(ROW(H14)-2)*8-6,1)=$A$1,$C$1&gt;=2),2,IF(AND(INDEX(H$16:H$111,(ROW(H14)-2)*8-5,1)=$A$1,$C$1&gt;=3),3,IF(AND(INDEX(H$16:H$111,(ROW(H14)-2)*8-4,1)=$A$1,$C$1&gt;=4),4,IF(AND(INDEX(H$16:H$111,(ROW(H14)-2)*8-3,1)=$A$1,$C$1&gt;=5),5,IF(AND(INDEX(H$16:H$111,(ROW(H14)-2)*8-2,1)=$A$1,$C$1&gt;=6),6,IF(AND(INDEX(H$16:H$111,(ROW(H14)-2)*8-1,1)=$A$1,$C$1&gt;=7),7,IF(AND(INDEX(H$16:H$111,(ROW(H14)-2)*8,1)=$A$1,$C$1&gt;=8),8,0))))))))</f>
        <v>0</v>
      </c>
      <c r="I14">
        <f>IF(AND(INDEX(I$16:I$111,(ROW(I14)-2)*8-7,1)=$A$1,$C$1&gt;=1),1,IF(AND(INDEX(I$16:I$111,(ROW(I14)-2)*8-6,1)=$A$1,$C$1&gt;=2),2,IF(AND(INDEX(I$16:I$111,(ROW(I14)-2)*8-5,1)=$A$1,$C$1&gt;=3),3,IF(AND(INDEX(I$16:I$111,(ROW(I14)-2)*8-4,1)=$A$1,$C$1&gt;=4),4,IF(AND(INDEX(I$16:I$111,(ROW(I14)-2)*8-3,1)=$A$1,$C$1&gt;=5),5,IF(AND(INDEX(I$16:I$111,(ROW(I14)-2)*8-2,1)=$A$1,$C$1&gt;=6),6,IF(AND(INDEX(I$16:I$111,(ROW(I14)-2)*8-1,1)=$A$1,$C$1&gt;=7),7,IF(AND(INDEX(I$16:I$111,(ROW(I14)-2)*8,1)=$A$1,$C$1&gt;=8),8,0))))))))</f>
        <v>0</v>
      </c>
      <c r="J14">
        <f>IF(AND(INDEX(J$16:J$111,(ROW(J14)-2)*8-7,1)=$A$1,$C$1&gt;=1),1,IF(AND(INDEX(J$16:J$111,(ROW(J14)-2)*8-6,1)=$A$1,$C$1&gt;=2),2,IF(AND(INDEX(J$16:J$111,(ROW(J14)-2)*8-5,1)=$A$1,$C$1&gt;=3),3,IF(AND(INDEX(J$16:J$111,(ROW(J14)-2)*8-4,1)=$A$1,$C$1&gt;=4),4,IF(AND(INDEX(J$16:J$111,(ROW(J14)-2)*8-3,1)=$A$1,$C$1&gt;=5),5,IF(AND(INDEX(J$16:J$111,(ROW(J14)-2)*8-2,1)=$A$1,$C$1&gt;=6),6,IF(AND(INDEX(J$16:J$111,(ROW(J14)-2)*8-1,1)=$A$1,$C$1&gt;=7),7,IF(AND(INDEX(J$16:J$111,(ROW(J14)-2)*8,1)=$A$1,$C$1&gt;=8),8,0))))))))</f>
        <v>0</v>
      </c>
      <c r="K14">
        <f>IF(AND(INDEX(K$16:K$111,(ROW(K14)-2)*8-7,1)=$A$1,$C$1&gt;=1),1,IF(AND(INDEX(K$16:K$111,(ROW(K14)-2)*8-6,1)=$A$1,$C$1&gt;=2),2,IF(AND(INDEX(K$16:K$111,(ROW(K14)-2)*8-5,1)=$A$1,$C$1&gt;=3),3,IF(AND(INDEX(K$16:K$111,(ROW(K14)-2)*8-4,1)=$A$1,$C$1&gt;=4),4,IF(AND(INDEX(K$16:K$111,(ROW(K14)-2)*8-3,1)=$A$1,$C$1&gt;=5),5,IF(AND(INDEX(K$16:K$111,(ROW(K14)-2)*8-2,1)=$A$1,$C$1&gt;=6),6,IF(AND(INDEX(K$16:K$111,(ROW(K14)-2)*8-1,1)=$A$1,$C$1&gt;=7),7,IF(AND(INDEX(K$16:K$111,(ROW(K14)-2)*8,1)=$A$1,$C$1&gt;=8),8,0))))))))</f>
        <v>0</v>
      </c>
      <c r="L14">
        <f>IF(AND(INDEX(L$16:L$111,(ROW(L14)-2)*8-7,1)=$A$1,$C$1&gt;=1),1,IF(AND(INDEX(L$16:L$111,(ROW(L14)-2)*8-6,1)=$A$1,$C$1&gt;=2),2,IF(AND(INDEX(L$16:L$111,(ROW(L14)-2)*8-5,1)=$A$1,$C$1&gt;=3),3,IF(AND(INDEX(L$16:L$111,(ROW(L14)-2)*8-4,1)=$A$1,$C$1&gt;=4),4,IF(AND(INDEX(L$16:L$111,(ROW(L14)-2)*8-3,1)=$A$1,$C$1&gt;=5),5,IF(AND(INDEX(L$16:L$111,(ROW(L14)-2)*8-2,1)=$A$1,$C$1&gt;=6),6,IF(AND(INDEX(L$16:L$111,(ROW(L14)-2)*8-1,1)=$A$1,$C$1&gt;=7),7,IF(AND(INDEX(L$16:L$111,(ROW(L14)-2)*8,1)=$A$1,$C$1&gt;=8),8,0))))))))</f>
        <v>0</v>
      </c>
      <c r="M14">
        <f>IF(AND(INDEX(M$16:M$111,(ROW(M14)-2)*8-7,1)=$A$1,$C$1&gt;=1),1,IF(AND(INDEX(M$16:M$111,(ROW(M14)-2)*8-6,1)=$A$1,$C$1&gt;=2),2,IF(AND(INDEX(M$16:M$111,(ROW(M14)-2)*8-5,1)=$A$1,$C$1&gt;=3),3,IF(AND(INDEX(M$16:M$111,(ROW(M14)-2)*8-4,1)=$A$1,$C$1&gt;=4),4,IF(AND(INDEX(M$16:M$111,(ROW(M14)-2)*8-3,1)=$A$1,$C$1&gt;=5),5,IF(AND(INDEX(M$16:M$111,(ROW(M14)-2)*8-2,1)=$A$1,$C$1&gt;=6),6,IF(AND(INDEX(M$16:M$111,(ROW(M14)-2)*8-1,1)=$A$1,$C$1&gt;=7),7,IF(AND(INDEX(M$16:M$111,(ROW(M14)-2)*8,1)=$A$1,$C$1&gt;=8),8,0))))))))</f>
        <v>0</v>
      </c>
      <c r="N14">
        <f>IF(AND(INDEX(N$16:N$111,(ROW(N14)-2)*8-7,1)=$A$1,$C$1&gt;=1),1,IF(AND(INDEX(N$16:N$111,(ROW(N14)-2)*8-6,1)=$A$1,$C$1&gt;=2),2,IF(AND(INDEX(N$16:N$111,(ROW(N14)-2)*8-5,1)=$A$1,$C$1&gt;=3),3,IF(AND(INDEX(N$16:N$111,(ROW(N14)-2)*8-4,1)=$A$1,$C$1&gt;=4),4,IF(AND(INDEX(N$16:N$111,(ROW(N14)-2)*8-3,1)=$A$1,$C$1&gt;=5),5,IF(AND(INDEX(N$16:N$111,(ROW(N14)-2)*8-2,1)=$A$1,$C$1&gt;=6),6,IF(AND(INDEX(N$16:N$111,(ROW(N14)-2)*8-1,1)=$A$1,$C$1&gt;=7),7,IF(AND(INDEX(N$16:N$111,(ROW(N14)-2)*8,1)=$A$1,$C$1&gt;=8),8,0))))))))</f>
        <v>0</v>
      </c>
      <c r="O14">
        <f>IF(AND(INDEX(O$16:O$111,(ROW(O14)-2)*8-7,1)=$A$1,$C$1&gt;=1),1,IF(AND(INDEX(O$16:O$111,(ROW(O14)-2)*8-6,1)=$A$1,$C$1&gt;=2),2,IF(AND(INDEX(O$16:O$111,(ROW(O14)-2)*8-5,1)=$A$1,$C$1&gt;=3),3,IF(AND(INDEX(O$16:O$111,(ROW(O14)-2)*8-4,1)=$A$1,$C$1&gt;=4),4,IF(AND(INDEX(O$16:O$111,(ROW(O14)-2)*8-3,1)=$A$1,$C$1&gt;=5),5,IF(AND(INDEX(O$16:O$111,(ROW(O14)-2)*8-2,1)=$A$1,$C$1&gt;=6),6,IF(AND(INDEX(O$16:O$111,(ROW(O14)-2)*8-1,1)=$A$1,$C$1&gt;=7),7,IF(AND(INDEX(O$16:O$111,(ROW(O14)-2)*8,1)=$A$1,$C$1&gt;=8),8,0))))))))</f>
        <v>0</v>
      </c>
      <c r="P14">
        <f>IF(AND(INDEX(P$16:P$111,(ROW(P14)-2)*8-7,1)=$A$1,$C$1&gt;=1),1,IF(AND(INDEX(P$16:P$111,(ROW(P14)-2)*8-6,1)=$A$1,$C$1&gt;=2),2,IF(AND(INDEX(P$16:P$111,(ROW(P14)-2)*8-5,1)=$A$1,$C$1&gt;=3),3,IF(AND(INDEX(P$16:P$111,(ROW(P14)-2)*8-4,1)=$A$1,$C$1&gt;=4),4,IF(AND(INDEX(P$16:P$111,(ROW(P14)-2)*8-3,1)=$A$1,$C$1&gt;=5),5,IF(AND(INDEX(P$16:P$111,(ROW(P14)-2)*8-2,1)=$A$1,$C$1&gt;=6),6,IF(AND(INDEX(P$16:P$111,(ROW(P14)-2)*8-1,1)=$A$1,$C$1&gt;=7),7,IF(AND(INDEX(P$16:P$111,(ROW(P14)-2)*8,1)=$A$1,$C$1&gt;=8),8,0))))))))</f>
        <v>1</v>
      </c>
      <c r="Q14">
        <f>IF(AND(INDEX(Q$16:Q$111,(ROW(Q14)-2)*8-7,1)=$A$1,$C$1&gt;=1),1,IF(AND(INDEX(Q$16:Q$111,(ROW(Q14)-2)*8-6,1)=$A$1,$C$1&gt;=2),2,IF(AND(INDEX(Q$16:Q$111,(ROW(Q14)-2)*8-5,1)=$A$1,$C$1&gt;=3),3,IF(AND(INDEX(Q$16:Q$111,(ROW(Q14)-2)*8-4,1)=$A$1,$C$1&gt;=4),4,IF(AND(INDEX(Q$16:Q$111,(ROW(Q14)-2)*8-3,1)=$A$1,$C$1&gt;=5),5,IF(AND(INDEX(Q$16:Q$111,(ROW(Q14)-2)*8-2,1)=$A$1,$C$1&gt;=6),6,IF(AND(INDEX(Q$16:Q$111,(ROW(Q14)-2)*8-1,1)=$A$1,$C$1&gt;=7),7,IF(AND(INDEX(Q$16:Q$111,(ROW(Q14)-2)*8,1)=$A$1,$C$1&gt;=8),8,0))))))))</f>
        <v>2</v>
      </c>
      <c r="R14">
        <f>IF(AND(INDEX(R$16:R$111,(ROW(R14)-2)*8-7,1)=$A$1,$C$1&gt;=1),1,IF(AND(INDEX(R$16:R$111,(ROW(R14)-2)*8-6,1)=$A$1,$C$1&gt;=2),2,IF(AND(INDEX(R$16:R$111,(ROW(R14)-2)*8-5,1)=$A$1,$C$1&gt;=3),3,IF(AND(INDEX(R$16:R$111,(ROW(R14)-2)*8-4,1)=$A$1,$C$1&gt;=4),4,IF(AND(INDEX(R$16:R$111,(ROW(R14)-2)*8-3,1)=$A$1,$C$1&gt;=5),5,IF(AND(INDEX(R$16:R$111,(ROW(R14)-2)*8-2,1)=$A$1,$C$1&gt;=6),6,IF(AND(INDEX(R$16:R$111,(ROW(R14)-2)*8-1,1)=$A$1,$C$1&gt;=7),7,IF(AND(INDEX(R$16:R$111,(ROW(R14)-2)*8,1)=$A$1,$C$1&gt;=8),8,0))))))))</f>
        <v>3</v>
      </c>
      <c r="S14">
        <f>IF(AND(INDEX(S$16:S$111,(ROW(S14)-2)*8-7,1)=$A$1,$C$1&gt;=1),1,IF(AND(INDEX(S$16:S$111,(ROW(S14)-2)*8-6,1)=$A$1,$C$1&gt;=2),2,IF(AND(INDEX(S$16:S$111,(ROW(S14)-2)*8-5,1)=$A$1,$C$1&gt;=3),3,IF(AND(INDEX(S$16:S$111,(ROW(S14)-2)*8-4,1)=$A$1,$C$1&gt;=4),4,IF(AND(INDEX(S$16:S$111,(ROW(S14)-2)*8-3,1)=$A$1,$C$1&gt;=5),5,IF(AND(INDEX(S$16:S$111,(ROW(S14)-2)*8-2,1)=$A$1,$C$1&gt;=6),6,IF(AND(INDEX(S$16:S$111,(ROW(S14)-2)*8-1,1)=$A$1,$C$1&gt;=7),7,IF(AND(INDEX(S$16:S$111,(ROW(S14)-2)*8,1)=$A$1,$C$1&gt;=8),8,0))))))))</f>
        <v>4</v>
      </c>
      <c r="T14">
        <f>IF(AND(INDEX(T$16:T$111,(ROW(T14)-2)*8-7,1)=$A$1,$C$1&gt;=1),1,IF(AND(INDEX(T$16:T$111,(ROW(T14)-2)*8-6,1)=$A$1,$C$1&gt;=2),2,IF(AND(INDEX(T$16:T$111,(ROW(T14)-2)*8-5,1)=$A$1,$C$1&gt;=3),3,IF(AND(INDEX(T$16:T$111,(ROW(T14)-2)*8-4,1)=$A$1,$C$1&gt;=4),4,IF(AND(INDEX(T$16:T$111,(ROW(T14)-2)*8-3,1)=$A$1,$C$1&gt;=5),5,IF(AND(INDEX(T$16:T$111,(ROW(T14)-2)*8-2,1)=$A$1,$C$1&gt;=6),6,IF(AND(INDEX(T$16:T$111,(ROW(T14)-2)*8-1,1)=$A$1,$C$1&gt;=7),7,IF(AND(INDEX(T$16:T$111,(ROW(T14)-2)*8,1)=$A$1,$C$1&gt;=8),8,0))))))))</f>
        <v>5</v>
      </c>
      <c r="U14">
        <f>IF(AND(INDEX(U$16:U$111,(ROW(U14)-2)*8-7,1)=$A$1,$C$1&gt;=1),1,IF(AND(INDEX(U$16:U$111,(ROW(U14)-2)*8-6,1)=$A$1,$C$1&gt;=2),2,IF(AND(INDEX(U$16:U$111,(ROW(U14)-2)*8-5,1)=$A$1,$C$1&gt;=3),3,IF(AND(INDEX(U$16:U$111,(ROW(U14)-2)*8-4,1)=$A$1,$C$1&gt;=4),4,IF(AND(INDEX(U$16:U$111,(ROW(U14)-2)*8-3,1)=$A$1,$C$1&gt;=5),5,IF(AND(INDEX(U$16:U$111,(ROW(U14)-2)*8-2,1)=$A$1,$C$1&gt;=6),6,IF(AND(INDEX(U$16:U$111,(ROW(U14)-2)*8-1,1)=$A$1,$C$1&gt;=7),7,IF(AND(INDEX(U$16:U$111,(ROW(U14)-2)*8,1)=$A$1,$C$1&gt;=8),8,0))))))))</f>
        <v>6</v>
      </c>
      <c r="V14">
        <f>IF(AND(INDEX(V$16:V$111,(ROW(V14)-2)*8-7,1)=$A$1,$C$1&gt;=1),1,IF(AND(INDEX(V$16:V$111,(ROW(V14)-2)*8-6,1)=$A$1,$C$1&gt;=2),2,IF(AND(INDEX(V$16:V$111,(ROW(V14)-2)*8-5,1)=$A$1,$C$1&gt;=3),3,IF(AND(INDEX(V$16:V$111,(ROW(V14)-2)*8-4,1)=$A$1,$C$1&gt;=4),4,IF(AND(INDEX(V$16:V$111,(ROW(V14)-2)*8-3,1)=$A$1,$C$1&gt;=5),5,IF(AND(INDEX(V$16:V$111,(ROW(V14)-2)*8-2,1)=$A$1,$C$1&gt;=6),6,IF(AND(INDEX(V$16:V$111,(ROW(V14)-2)*8-1,1)=$A$1,$C$1&gt;=7),7,IF(AND(INDEX(V$16:V$111,(ROW(V14)-2)*8,1)=$A$1,$C$1&gt;=8),8,0))))))))</f>
        <v>7</v>
      </c>
      <c r="W14">
        <f>IF(AND(INDEX(W$16:W$111,(ROW(W14)-2)*8-7,1)=$A$1,$C$1&gt;=1),1,IF(AND(INDEX(W$16:W$111,(ROW(W14)-2)*8-6,1)=$A$1,$C$1&gt;=2),2,IF(AND(INDEX(W$16:W$111,(ROW(W14)-2)*8-5,1)=$A$1,$C$1&gt;=3),3,IF(AND(INDEX(W$16:W$111,(ROW(W14)-2)*8-4,1)=$A$1,$C$1&gt;=4),4,IF(AND(INDEX(W$16:W$111,(ROW(W14)-2)*8-3,1)=$A$1,$C$1&gt;=5),5,IF(AND(INDEX(W$16:W$111,(ROW(W14)-2)*8-2,1)=$A$1,$C$1&gt;=6),6,IF(AND(INDEX(W$16:W$111,(ROW(W14)-2)*8-1,1)=$A$1,$C$1&gt;=7),7,IF(AND(INDEX(W$16:W$111,(ROW(W14)-2)*8,1)=$A$1,$C$1&gt;=8),8,0))))))))</f>
        <v>8</v>
      </c>
      <c r="X14">
        <f>IF(AND(INDEX(X$16:X$111,(ROW(X14)-2)*8-7,1)=$A$1,$C$1&gt;=1),1,IF(AND(INDEX(X$16:X$111,(ROW(X14)-2)*8-6,1)=$A$1,$C$1&gt;=2),2,IF(AND(INDEX(X$16:X$111,(ROW(X14)-2)*8-5,1)=$A$1,$C$1&gt;=3),3,IF(AND(INDEX(X$16:X$111,(ROW(X14)-2)*8-4,1)=$A$1,$C$1&gt;=4),4,IF(AND(INDEX(X$16:X$111,(ROW(X14)-2)*8-3,1)=$A$1,$C$1&gt;=5),5,IF(AND(INDEX(X$16:X$111,(ROW(X14)-2)*8-2,1)=$A$1,$C$1&gt;=6),6,IF(AND(INDEX(X$16:X$111,(ROW(X14)-2)*8-1,1)=$A$1,$C$1&gt;=7),7,IF(AND(INDEX(X$16:X$111,(ROW(X14)-2)*8,1)=$A$1,$C$1&gt;=8),8,0))))))))</f>
        <v>0</v>
      </c>
      <c r="Y14">
        <f>IF(AND(INDEX(Y$16:Y$111,(ROW(Y14)-2)*8-7,1)=$A$1,$C$1&gt;=1),1,IF(AND(INDEX(Y$16:Y$111,(ROW(Y14)-2)*8-6,1)=$A$1,$C$1&gt;=2),2,IF(AND(INDEX(Y$16:Y$111,(ROW(Y14)-2)*8-5,1)=$A$1,$C$1&gt;=3),3,IF(AND(INDEX(Y$16:Y$111,(ROW(Y14)-2)*8-4,1)=$A$1,$C$1&gt;=4),4,IF(AND(INDEX(Y$16:Y$111,(ROW(Y14)-2)*8-3,1)=$A$1,$C$1&gt;=5),5,IF(AND(INDEX(Y$16:Y$111,(ROW(Y14)-2)*8-2,1)=$A$1,$C$1&gt;=6),6,IF(AND(INDEX(Y$16:Y$111,(ROW(Y14)-2)*8-1,1)=$A$1,$C$1&gt;=7),7,IF(AND(INDEX(Y$16:Y$111,(ROW(Y14)-2)*8,1)=$A$1,$C$1&gt;=8),8,0))))))))</f>
        <v>0</v>
      </c>
      <c r="Z14">
        <f>IF(AND(INDEX(Z$16:Z$111,(ROW(Z14)-2)*8-7,1)=$A$1,$C$1&gt;=1),1,IF(AND(INDEX(Z$16:Z$111,(ROW(Z14)-2)*8-6,1)=$A$1,$C$1&gt;=2),2,IF(AND(INDEX(Z$16:Z$111,(ROW(Z14)-2)*8-5,1)=$A$1,$C$1&gt;=3),3,IF(AND(INDEX(Z$16:Z$111,(ROW(Z14)-2)*8-4,1)=$A$1,$C$1&gt;=4),4,IF(AND(INDEX(Z$16:Z$111,(ROW(Z14)-2)*8-3,1)=$A$1,$C$1&gt;=5),5,IF(AND(INDEX(Z$16:Z$111,(ROW(Z14)-2)*8-2,1)=$A$1,$C$1&gt;=6),6,IF(AND(INDEX(Z$16:Z$111,(ROW(Z14)-2)*8-1,1)=$A$1,$C$1&gt;=7),7,IF(AND(INDEX(Z$16:Z$111,(ROW(Z14)-2)*8,1)=$A$1,$C$1&gt;=8),8,0))))))))</f>
        <v>0</v>
      </c>
      <c r="AA14">
        <f>IF(AND(INDEX(AA$16:AA$111,(ROW(AA14)-2)*8-7,1)=$A$1,$C$1&gt;=1),1,IF(AND(INDEX(AA$16:AA$111,(ROW(AA14)-2)*8-6,1)=$A$1,$C$1&gt;=2),2,IF(AND(INDEX(AA$16:AA$111,(ROW(AA14)-2)*8-5,1)=$A$1,$C$1&gt;=3),3,IF(AND(INDEX(AA$16:AA$111,(ROW(AA14)-2)*8-4,1)=$A$1,$C$1&gt;=4),4,IF(AND(INDEX(AA$16:AA$111,(ROW(AA14)-2)*8-3,1)=$A$1,$C$1&gt;=5),5,IF(AND(INDEX(AA$16:AA$111,(ROW(AA14)-2)*8-2,1)=$A$1,$C$1&gt;=6),6,IF(AND(INDEX(AA$16:AA$111,(ROW(AA14)-2)*8-1,1)=$A$1,$C$1&gt;=7),7,IF(AND(INDEX(AA$16:AA$111,(ROW(AA14)-2)*8,1)=$A$1,$C$1&gt;=8),8,0))))))))</f>
        <v>0</v>
      </c>
      <c r="AB14">
        <f>IF(AND(INDEX(AB$16:AB$111,(ROW(AB14)-2)*8-7,1)=$A$1,$C$1&gt;=1),1,IF(AND(INDEX(AB$16:AB$111,(ROW(AB14)-2)*8-6,1)=$A$1,$C$1&gt;=2),2,IF(AND(INDEX(AB$16:AB$111,(ROW(AB14)-2)*8-5,1)=$A$1,$C$1&gt;=3),3,IF(AND(INDEX(AB$16:AB$111,(ROW(AB14)-2)*8-4,1)=$A$1,$C$1&gt;=4),4,IF(AND(INDEX(AB$16:AB$111,(ROW(AB14)-2)*8-3,1)=$A$1,$C$1&gt;=5),5,IF(AND(INDEX(AB$16:AB$111,(ROW(AB14)-2)*8-2,1)=$A$1,$C$1&gt;=6),6,IF(AND(INDEX(AB$16:AB$111,(ROW(AB14)-2)*8-1,1)=$A$1,$C$1&gt;=7),7,IF(AND(INDEX(AB$16:AB$111,(ROW(AB14)-2)*8,1)=$A$1,$C$1&gt;=8),8,0))))))))</f>
        <v>0</v>
      </c>
      <c r="AC14">
        <f>IF(AND(INDEX(AC$16:AC$111,(ROW(AC14)-2)*8-7,1)=$A$1,$C$1&gt;=1),1,IF(AND(INDEX(AC$16:AC$111,(ROW(AC14)-2)*8-6,1)=$A$1,$C$1&gt;=2),2,IF(AND(INDEX(AC$16:AC$111,(ROW(AC14)-2)*8-5,1)=$A$1,$C$1&gt;=3),3,IF(AND(INDEX(AC$16:AC$111,(ROW(AC14)-2)*8-4,1)=$A$1,$C$1&gt;=4),4,IF(AND(INDEX(AC$16:AC$111,(ROW(AC14)-2)*8-3,1)=$A$1,$C$1&gt;=5),5,IF(AND(INDEX(AC$16:AC$111,(ROW(AC14)-2)*8-2,1)=$A$1,$C$1&gt;=6),6,IF(AND(INDEX(AC$16:AC$111,(ROW(AC14)-2)*8-1,1)=$A$1,$C$1&gt;=7),7,IF(AND(INDEX(AC$16:AC$111,(ROW(AC14)-2)*8,1)=$A$1,$C$1&gt;=8),8,0))))))))</f>
        <v>0</v>
      </c>
      <c r="AD14">
        <f>IF(AND(INDEX(AD$16:AD$111,(ROW(AD14)-2)*8-7,1)=$A$1,$C$1&gt;=1),1,IF(AND(INDEX(AD$16:AD$111,(ROW(AD14)-2)*8-6,1)=$A$1,$C$1&gt;=2),2,IF(AND(INDEX(AD$16:AD$111,(ROW(AD14)-2)*8-5,1)=$A$1,$C$1&gt;=3),3,IF(AND(INDEX(AD$16:AD$111,(ROW(AD14)-2)*8-4,1)=$A$1,$C$1&gt;=4),4,IF(AND(INDEX(AD$16:AD$111,(ROW(AD14)-2)*8-3,1)=$A$1,$C$1&gt;=5),5,IF(AND(INDEX(AD$16:AD$111,(ROW(AD14)-2)*8-2,1)=$A$1,$C$1&gt;=6),6,IF(AND(INDEX(AD$16:AD$111,(ROW(AD14)-2)*8-1,1)=$A$1,$C$1&gt;=7),7,IF(AND(INDEX(AD$16:AD$111,(ROW(AD14)-2)*8,1)=$A$1,$C$1&gt;=8),8,0))))))))</f>
        <v>0</v>
      </c>
      <c r="AE14">
        <f>IF(AND(INDEX(AE$16:AE$111,(ROW(AE14)-2)*8-7,1)=$A$1,$C$1&gt;=1),1,IF(AND(INDEX(AE$16:AE$111,(ROW(AE14)-2)*8-6,1)=$A$1,$C$1&gt;=2),2,IF(AND(INDEX(AE$16:AE$111,(ROW(AE14)-2)*8-5,1)=$A$1,$C$1&gt;=3),3,IF(AND(INDEX(AE$16:AE$111,(ROW(AE14)-2)*8-4,1)=$A$1,$C$1&gt;=4),4,IF(AND(INDEX(AE$16:AE$111,(ROW(AE14)-2)*8-3,1)=$A$1,$C$1&gt;=5),5,IF(AND(INDEX(AE$16:AE$111,(ROW(AE14)-2)*8-2,1)=$A$1,$C$1&gt;=6),6,IF(AND(INDEX(AE$16:AE$111,(ROW(AE14)-2)*8-1,1)=$A$1,$C$1&gt;=7),7,IF(AND(INDEX(AE$16:AE$111,(ROW(AE14)-2)*8,1)=$A$1,$C$1&gt;=8),8,0))))))))</f>
        <v>0</v>
      </c>
      <c r="AF14">
        <f>IF(AND(INDEX(AF$16:AF$111,(ROW(AF14)-2)*8-7,1)=$A$1,$C$1&gt;=1),1,IF(AND(INDEX(AF$16:AF$111,(ROW(AF14)-2)*8-6,1)=$A$1,$C$1&gt;=2),2,IF(AND(INDEX(AF$16:AF$111,(ROW(AF14)-2)*8-5,1)=$A$1,$C$1&gt;=3),3,IF(AND(INDEX(AF$16:AF$111,(ROW(AF14)-2)*8-4,1)=$A$1,$C$1&gt;=4),4,IF(AND(INDEX(AF$16:AF$111,(ROW(AF14)-2)*8-3,1)=$A$1,$C$1&gt;=5),5,IF(AND(INDEX(AF$16:AF$111,(ROW(AF14)-2)*8-2,1)=$A$1,$C$1&gt;=6),6,IF(AND(INDEX(AF$16:AF$111,(ROW(AF14)-2)*8-1,1)=$A$1,$C$1&gt;=7),7,IF(AND(INDEX(AF$16:AF$111,(ROW(AF14)-2)*8,1)=$A$1,$C$1&gt;=8),8,0))))))))</f>
        <v>4</v>
      </c>
      <c r="AG14">
        <f>IF(AND(INDEX(AG$16:AG$111,(ROW(AG14)-2)*8-7,1)=$A$1,$C$1&gt;=1),1,IF(AND(INDEX(AG$16:AG$111,(ROW(AG14)-2)*8-6,1)=$A$1,$C$1&gt;=2),2,IF(AND(INDEX(AG$16:AG$111,(ROW(AG14)-2)*8-5,1)=$A$1,$C$1&gt;=3),3,IF(AND(INDEX(AG$16:AG$111,(ROW(AG14)-2)*8-4,1)=$A$1,$C$1&gt;=4),4,IF(AND(INDEX(AG$16:AG$111,(ROW(AG14)-2)*8-3,1)=$A$1,$C$1&gt;=5),5,IF(AND(INDEX(AG$16:AG$111,(ROW(AG14)-2)*8-2,1)=$A$1,$C$1&gt;=6),6,IF(AND(INDEX(AG$16:AG$111,(ROW(AG14)-2)*8-1,1)=$A$1,$C$1&gt;=7),7,IF(AND(INDEX(AG$16:AG$111,(ROW(AG14)-2)*8,1)=$A$1,$C$1&gt;=8),8,0))))))))</f>
        <v>1</v>
      </c>
      <c r="AH14">
        <f>IF(AND(INDEX(AH$16:AH$111,(ROW(AH14)-2)*8-7,1)=$A$1,$C$1&gt;=1),1,IF(AND(INDEX(AH$16:AH$111,(ROW(AH14)-2)*8-6,1)=$A$1,$C$1&gt;=2),2,IF(AND(INDEX(AH$16:AH$111,(ROW(AH14)-2)*8-5,1)=$A$1,$C$1&gt;=3),3,IF(AND(INDEX(AH$16:AH$111,(ROW(AH14)-2)*8-4,1)=$A$1,$C$1&gt;=4),4,IF(AND(INDEX(AH$16:AH$111,(ROW(AH14)-2)*8-3,1)=$A$1,$C$1&gt;=5),5,IF(AND(INDEX(AH$16:AH$111,(ROW(AH14)-2)*8-2,1)=$A$1,$C$1&gt;=6),6,IF(AND(INDEX(AH$16:AH$111,(ROW(AH14)-2)*8-1,1)=$A$1,$C$1&gt;=7),7,IF(AND(INDEX(AH$16:AH$111,(ROW(AH14)-2)*8,1)=$A$1,$C$1&gt;=8),8,0))))))))</f>
        <v>2</v>
      </c>
    </row>
    <row r="16">
      <c r="A16">
        <v>0</v>
      </c>
      <c r="B16">
        <v>0.08333333333333333</v>
      </c>
      <c r="C16">
        <v>1</v>
      </c>
      <c r="D16">
        <v>1</v>
      </c>
      <c r="E16">
        <f>IF(D104&lt;&gt;$A$3,D104+1,1)</f>
        <v>13</v>
      </c>
      <c r="F16">
        <f>IF(E104&lt;&gt;$A$3,E104+1,1)</f>
        <v>9</v>
      </c>
      <c r="G16">
        <f>IF(F104&lt;&gt;$A$3,F104+1,1)</f>
        <v>5</v>
      </c>
      <c r="H16">
        <f>IF(D16&lt;&gt;A3,D16+1,1)</f>
        <v>2</v>
      </c>
      <c r="I16">
        <f>IF(H104&lt;&gt;$A$3,H104+1,1)</f>
        <v>14</v>
      </c>
      <c r="J16">
        <f>IF(I104&lt;&gt;$A$3,I104+1,1)</f>
        <v>10</v>
      </c>
      <c r="K16">
        <f>IF(J104&lt;&gt;$A$3,J104+1,1)</f>
        <v>6</v>
      </c>
      <c r="L16">
        <f>IF(H16&lt;&gt;F1,H16+1,1)</f>
        <v>3</v>
      </c>
      <c r="M16">
        <f>IF(L104&lt;&gt;$A$3,L104+1,1)</f>
        <v>15</v>
      </c>
      <c r="N16">
        <f>IF(M104&lt;&gt;$A$3,M104+1,1)</f>
        <v>11</v>
      </c>
      <c r="O16">
        <f>IF(N104&lt;&gt;$A$3,N104+1,1)</f>
        <v>7</v>
      </c>
      <c r="P16">
        <f>IF(L16&lt;&gt;J1,L16+1,1)</f>
        <v>4</v>
      </c>
      <c r="Q16">
        <f>IF(P104&lt;&gt;$A$3,P104+1,1)</f>
        <v>16</v>
      </c>
      <c r="R16">
        <f>IF(Q104&lt;&gt;$A$3,Q104+1,1)</f>
        <v>12</v>
      </c>
      <c r="S16">
        <f>IF(R104&lt;&gt;$A$3,R104+1,1)</f>
        <v>8</v>
      </c>
      <c r="T16">
        <f>IF(P16&lt;&gt;N1,P16+1,1)</f>
        <v>5</v>
      </c>
      <c r="U16">
        <f>IF(T104&lt;&gt;$A$3,T104+1,1)</f>
        <v>1</v>
      </c>
      <c r="V16">
        <f>IF(U104&lt;&gt;$A$3,U104+1,1)</f>
        <v>13</v>
      </c>
      <c r="W16">
        <f>IF(V104&lt;&gt;$A$3,V104+1,1)</f>
        <v>9</v>
      </c>
      <c r="X16">
        <f>IF(T16&lt;&gt;R1,T16+1,1)</f>
        <v>6</v>
      </c>
      <c r="Y16">
        <f>IF(X104&lt;&gt;$A$3,X104+1,1)</f>
        <v>2</v>
      </c>
      <c r="Z16">
        <f>IF(Y104&lt;&gt;$A$3,Y104+1,1)</f>
        <v>14</v>
      </c>
      <c r="AA16">
        <f>IF(Z104&lt;&gt;$A$3,Z104+1,1)</f>
        <v>10</v>
      </c>
      <c r="AB16">
        <f>IF(X16&lt;&gt;V1,X16+1,1)</f>
        <v>7</v>
      </c>
      <c r="AC16">
        <f>IF(AB104&lt;&gt;$A$3,AB104+1,1)</f>
        <v>3</v>
      </c>
      <c r="AD16">
        <f>IF(AC104&lt;&gt;$A$3,AC104+1,1)</f>
        <v>15</v>
      </c>
      <c r="AE16">
        <f>IF(AD104&lt;&gt;$A$3,AD104+1,1)</f>
        <v>11</v>
      </c>
      <c r="AF16">
        <f>IF(AB16&lt;&gt;Z1,AB16+1,1)</f>
        <v>8</v>
      </c>
      <c r="AG16">
        <f>IF(AF104&lt;&gt;$A$3,AF104+1,1)</f>
        <v>4</v>
      </c>
      <c r="AH16">
        <f>IF(AG104&lt;&gt;$A$3,AG104+1,1)</f>
        <v>16</v>
      </c>
    </row>
    <row r="17">
      <c r="C17">
        <v>2</v>
      </c>
      <c r="D17">
        <f>IF(D16+$A$4&lt;=$A$3,D16+$A$4,MOD(D16+$A$4,$A$3))</f>
        <v>5</v>
      </c>
      <c r="E17">
        <f>IF(D105&lt;&gt;$A$3,D105+1,1)</f>
        <v>1</v>
      </c>
      <c r="F17">
        <f>IF(E105&lt;&gt;$A$3,E105+1,1)</f>
        <v>13</v>
      </c>
      <c r="G17">
        <f>IF(F105&lt;&gt;$A$3,F105+1,1)</f>
        <v>9</v>
      </c>
      <c r="H17">
        <f>IF(D17&lt;&gt;B2,D17+1,1)</f>
        <v>6</v>
      </c>
      <c r="I17">
        <f>IF(E17&lt;&gt;$A$3,E17+1,1)</f>
        <v>2</v>
      </c>
      <c r="J17">
        <f>IF(F17&lt;&gt;$A$3,F17+1,1)</f>
        <v>14</v>
      </c>
      <c r="K17">
        <f>IF(G17&lt;&gt;$A$3,G17+1,1)</f>
        <v>10</v>
      </c>
      <c r="L17">
        <f>IF(H17&lt;&gt;$A$3,H17+1,1)</f>
        <v>7</v>
      </c>
      <c r="M17">
        <f>IF(I17&lt;&gt;$A$3,I17+1,1)</f>
        <v>3</v>
      </c>
      <c r="N17">
        <f>IF(J17&lt;&gt;$A$3,J17+1,1)</f>
        <v>15</v>
      </c>
      <c r="O17">
        <f>IF(K17&lt;&gt;$A$3,K17+1,1)</f>
        <v>11</v>
      </c>
      <c r="P17">
        <f>IF(L17&lt;&gt;$A$3,L17+1,1)</f>
        <v>8</v>
      </c>
      <c r="Q17">
        <f>IF(M17&lt;&gt;$A$3,M17+1,1)</f>
        <v>4</v>
      </c>
      <c r="R17">
        <f>IF(N17&lt;&gt;$A$3,N17+1,1)</f>
        <v>16</v>
      </c>
      <c r="S17">
        <f>IF(O17&lt;&gt;$A$3,O17+1,1)</f>
        <v>12</v>
      </c>
      <c r="T17">
        <f>IF(P17&lt;&gt;$A$3,P17+1,1)</f>
        <v>9</v>
      </c>
      <c r="U17">
        <f>IF(Q17&lt;&gt;$A$3,Q17+1,1)</f>
        <v>5</v>
      </c>
      <c r="V17">
        <f>IF(R17&lt;&gt;$A$3,R17+1,1)</f>
        <v>1</v>
      </c>
      <c r="W17">
        <f>IF(S17&lt;&gt;$A$3,S17+1,1)</f>
        <v>13</v>
      </c>
      <c r="X17">
        <f>IF(T17&lt;&gt;$A$3,T17+1,1)</f>
        <v>10</v>
      </c>
      <c r="Y17">
        <f>IF(U17&lt;&gt;$A$3,U17+1,1)</f>
        <v>6</v>
      </c>
      <c r="Z17">
        <f>IF(V17&lt;&gt;$A$3,V17+1,1)</f>
        <v>2</v>
      </c>
      <c r="AA17">
        <f>IF(W17&lt;&gt;$A$3,W17+1,1)</f>
        <v>14</v>
      </c>
      <c r="AB17">
        <f>IF(X17&lt;&gt;$A$3,X17+1,1)</f>
        <v>11</v>
      </c>
      <c r="AC17">
        <f>IF(Y17&lt;&gt;$A$3,Y17+1,1)</f>
        <v>7</v>
      </c>
      <c r="AD17">
        <f>IF(Z17&lt;&gt;$A$3,Z17+1,1)</f>
        <v>3</v>
      </c>
      <c r="AE17">
        <f>IF(AA17&lt;&gt;$A$3,AA17+1,1)</f>
        <v>15</v>
      </c>
      <c r="AF17">
        <f>IF(AB17&lt;&gt;$A$3,AB17+1,1)</f>
        <v>12</v>
      </c>
      <c r="AG17">
        <f>IF(AC17&lt;&gt;$A$3,AC17+1,1)</f>
        <v>8</v>
      </c>
      <c r="AH17">
        <f>IF(AD17&lt;&gt;$A$3,AD17+1,1)</f>
        <v>4</v>
      </c>
    </row>
    <row r="18">
      <c r="C18">
        <v>3</v>
      </c>
      <c r="D18">
        <f>IF(D17+$A$4&lt;=$A$3,D17+$A$4,MOD(D17+$A$4,$A$3))</f>
        <v>9</v>
      </c>
      <c r="E18">
        <f>IF(D106&lt;&gt;$A$3,D106+1,1)</f>
        <v>5</v>
      </c>
      <c r="F18">
        <f>IF(E106&lt;&gt;$A$3,E106+1,1)</f>
        <v>1</v>
      </c>
      <c r="G18">
        <f>IF(F106&lt;&gt;$A$3,F106+1,1)</f>
        <v>13</v>
      </c>
      <c r="H18">
        <f>IF(D18&lt;&gt;B3,D18+1,1)</f>
        <v>10</v>
      </c>
      <c r="I18">
        <f>IF(E18&lt;&gt;$A$3,E18+1,1)</f>
        <v>6</v>
      </c>
      <c r="J18">
        <f>IF(F18&lt;&gt;$A$3,F18+1,1)</f>
        <v>2</v>
      </c>
      <c r="K18">
        <f>IF(G18&lt;&gt;$A$3,G18+1,1)</f>
        <v>14</v>
      </c>
      <c r="L18">
        <f>IF(H18&lt;&gt;$A$3,H18+1,1)</f>
        <v>11</v>
      </c>
      <c r="M18">
        <f>IF(I18&lt;&gt;$A$3,I18+1,1)</f>
        <v>7</v>
      </c>
      <c r="N18">
        <f>IF(J18&lt;&gt;$A$3,J18+1,1)</f>
        <v>3</v>
      </c>
      <c r="O18">
        <f>IF(K18&lt;&gt;$A$3,K18+1,1)</f>
        <v>15</v>
      </c>
      <c r="P18">
        <f>IF(L18&lt;&gt;$A$3,L18+1,1)</f>
        <v>12</v>
      </c>
      <c r="Q18">
        <f>IF(M18&lt;&gt;$A$3,M18+1,1)</f>
        <v>8</v>
      </c>
      <c r="R18">
        <f>IF(N18&lt;&gt;$A$3,N18+1,1)</f>
        <v>4</v>
      </c>
      <c r="S18">
        <f>IF(O18&lt;&gt;$A$3,O18+1,1)</f>
        <v>16</v>
      </c>
      <c r="T18">
        <f>IF(P18&lt;&gt;$A$3,P18+1,1)</f>
        <v>13</v>
      </c>
      <c r="U18">
        <f>IF(Q18&lt;&gt;$A$3,Q18+1,1)</f>
        <v>9</v>
      </c>
      <c r="V18">
        <f>IF(R18&lt;&gt;$A$3,R18+1,1)</f>
        <v>5</v>
      </c>
      <c r="W18">
        <f>IF(S18&lt;&gt;$A$3,S18+1,1)</f>
        <v>1</v>
      </c>
      <c r="X18">
        <f>IF(T18&lt;&gt;$A$3,T18+1,1)</f>
        <v>14</v>
      </c>
      <c r="Y18">
        <f>IF(U18&lt;&gt;$A$3,U18+1,1)</f>
        <v>10</v>
      </c>
      <c r="Z18">
        <f>IF(V18&lt;&gt;$A$3,V18+1,1)</f>
        <v>6</v>
      </c>
      <c r="AA18">
        <f>IF(W18&lt;&gt;$A$3,W18+1,1)</f>
        <v>2</v>
      </c>
      <c r="AB18">
        <f>IF(X18&lt;&gt;$A$3,X18+1,1)</f>
        <v>15</v>
      </c>
      <c r="AC18">
        <f>IF(Y18&lt;&gt;$A$3,Y18+1,1)</f>
        <v>11</v>
      </c>
      <c r="AD18">
        <f>IF(Z18&lt;&gt;$A$3,Z18+1,1)</f>
        <v>7</v>
      </c>
      <c r="AE18">
        <f>IF(AA18&lt;&gt;$A$3,AA18+1,1)</f>
        <v>3</v>
      </c>
      <c r="AF18">
        <f>IF(AB18&lt;&gt;$A$3,AB18+1,1)</f>
        <v>16</v>
      </c>
      <c r="AG18">
        <f>IF(AC18&lt;&gt;$A$3,AC18+1,1)</f>
        <v>12</v>
      </c>
      <c r="AH18">
        <f>IF(AD18&lt;&gt;$A$3,AD18+1,1)</f>
        <v>8</v>
      </c>
    </row>
    <row r="19">
      <c r="C19">
        <v>4</v>
      </c>
      <c r="D19">
        <f>IF(D18+$A$4&lt;=$A$3,D18+$A$4,MOD(D18+$A$4,$A$3))</f>
        <v>13</v>
      </c>
      <c r="E19">
        <f>IF(D107&lt;&gt;$A$3,D107+1,1)</f>
        <v>9</v>
      </c>
      <c r="F19">
        <f>IF(E107&lt;&gt;$A$3,E107+1,1)</f>
        <v>5</v>
      </c>
      <c r="G19">
        <f>IF(F107&lt;&gt;$A$3,F107+1,1)</f>
        <v>1</v>
      </c>
      <c r="H19">
        <f>IF(D19&lt;&gt;B4,D19+1,1)</f>
        <v>14</v>
      </c>
      <c r="I19">
        <f>IF(E19&lt;&gt;$A$3,E19+1,1)</f>
        <v>10</v>
      </c>
      <c r="J19">
        <f>IF(F19&lt;&gt;$A$3,F19+1,1)</f>
        <v>6</v>
      </c>
      <c r="K19">
        <f>IF(G19&lt;&gt;$A$3,G19+1,1)</f>
        <v>2</v>
      </c>
      <c r="L19">
        <f>IF(H19&lt;&gt;$A$3,H19+1,1)</f>
        <v>15</v>
      </c>
      <c r="M19">
        <f>IF(I19&lt;&gt;$A$3,I19+1,1)</f>
        <v>11</v>
      </c>
      <c r="N19">
        <f>IF(J19&lt;&gt;$A$3,J19+1,1)</f>
        <v>7</v>
      </c>
      <c r="O19">
        <f>IF(K19&lt;&gt;$A$3,K19+1,1)</f>
        <v>3</v>
      </c>
      <c r="P19">
        <f>IF(L19&lt;&gt;$A$3,L19+1,1)</f>
        <v>16</v>
      </c>
      <c r="Q19">
        <f>IF(M19&lt;&gt;$A$3,M19+1,1)</f>
        <v>12</v>
      </c>
      <c r="R19">
        <f>IF(N19&lt;&gt;$A$3,N19+1,1)</f>
        <v>8</v>
      </c>
      <c r="S19">
        <f>IF(O19&lt;&gt;$A$3,O19+1,1)</f>
        <v>4</v>
      </c>
      <c r="T19">
        <f>IF(P19&lt;&gt;$A$3,P19+1,1)</f>
        <v>1</v>
      </c>
      <c r="U19">
        <f>IF(Q19&lt;&gt;$A$3,Q19+1,1)</f>
        <v>13</v>
      </c>
      <c r="V19">
        <f>IF(R19&lt;&gt;$A$3,R19+1,1)</f>
        <v>9</v>
      </c>
      <c r="W19">
        <f>IF(S19&lt;&gt;$A$3,S19+1,1)</f>
        <v>5</v>
      </c>
      <c r="X19">
        <f>IF(T19&lt;&gt;$A$3,T19+1,1)</f>
        <v>2</v>
      </c>
      <c r="Y19">
        <f>IF(U19&lt;&gt;$A$3,U19+1,1)</f>
        <v>14</v>
      </c>
      <c r="Z19">
        <f>IF(V19&lt;&gt;$A$3,V19+1,1)</f>
        <v>10</v>
      </c>
      <c r="AA19">
        <f>IF(W19&lt;&gt;$A$3,W19+1,1)</f>
        <v>6</v>
      </c>
      <c r="AB19">
        <f>IF(X19&lt;&gt;$A$3,X19+1,1)</f>
        <v>3</v>
      </c>
      <c r="AC19">
        <f>IF(Y19&lt;&gt;$A$3,Y19+1,1)</f>
        <v>15</v>
      </c>
      <c r="AD19">
        <f>IF(Z19&lt;&gt;$A$3,Z19+1,1)</f>
        <v>11</v>
      </c>
      <c r="AE19">
        <f>IF(AA19&lt;&gt;$A$3,AA19+1,1)</f>
        <v>7</v>
      </c>
      <c r="AF19">
        <f>IF(AB19&lt;&gt;$A$3,AB19+1,1)</f>
        <v>4</v>
      </c>
      <c r="AG19">
        <f>IF(AC19&lt;&gt;$A$3,AC19+1,1)</f>
        <v>16</v>
      </c>
      <c r="AH19">
        <f>IF(AD19&lt;&gt;$A$3,AD19+1,1)</f>
        <v>12</v>
      </c>
    </row>
    <row r="20">
      <c r="C20">
        <v>5</v>
      </c>
      <c r="D20">
        <f>AH104</f>
        <v>11</v>
      </c>
      <c r="E20">
        <f>D104</f>
        <v>12</v>
      </c>
      <c r="F20">
        <f>E104</f>
        <v>8</v>
      </c>
      <c r="G20">
        <f>F104</f>
        <v>4</v>
      </c>
      <c r="H20">
        <f>G104</f>
        <v>16</v>
      </c>
      <c r="I20">
        <f>H104</f>
        <v>13</v>
      </c>
      <c r="J20">
        <f>I104</f>
        <v>9</v>
      </c>
      <c r="K20">
        <f>J104</f>
        <v>5</v>
      </c>
      <c r="L20">
        <f>K104</f>
        <v>1</v>
      </c>
      <c r="M20">
        <f>L104</f>
        <v>14</v>
      </c>
      <c r="N20">
        <f>M104</f>
        <v>10</v>
      </c>
      <c r="O20">
        <f>N104</f>
        <v>6</v>
      </c>
      <c r="P20">
        <f>O104</f>
        <v>2</v>
      </c>
      <c r="Q20">
        <f>P104</f>
        <v>15</v>
      </c>
      <c r="R20">
        <f>Q104</f>
        <v>11</v>
      </c>
      <c r="S20">
        <f>R104</f>
        <v>7</v>
      </c>
      <c r="T20">
        <f>S104</f>
        <v>3</v>
      </c>
      <c r="U20">
        <f>T104</f>
        <v>16</v>
      </c>
      <c r="V20">
        <f>U104</f>
        <v>12</v>
      </c>
      <c r="W20">
        <f>V104</f>
        <v>8</v>
      </c>
      <c r="X20">
        <f>W104</f>
        <v>4</v>
      </c>
      <c r="Y20">
        <f>X104</f>
        <v>1</v>
      </c>
      <c r="Z20">
        <f>Y104</f>
        <v>13</v>
      </c>
      <c r="AA20">
        <f>Z104</f>
        <v>9</v>
      </c>
      <c r="AB20">
        <f>AA104</f>
        <v>5</v>
      </c>
      <c r="AC20">
        <f>AB104</f>
        <v>2</v>
      </c>
      <c r="AD20">
        <f>AC104</f>
        <v>14</v>
      </c>
      <c r="AE20">
        <f>AD104</f>
        <v>10</v>
      </c>
      <c r="AF20">
        <f>AE104</f>
        <v>6</v>
      </c>
      <c r="AG20">
        <f>AF104</f>
        <v>3</v>
      </c>
      <c r="AH20">
        <f>AG104</f>
        <v>15</v>
      </c>
    </row>
    <row r="21">
      <c r="C21">
        <v>6</v>
      </c>
      <c r="D21">
        <f>AH105</f>
        <v>15</v>
      </c>
      <c r="E21">
        <f>D105</f>
        <v>16</v>
      </c>
      <c r="F21">
        <f>E105</f>
        <v>12</v>
      </c>
      <c r="G21">
        <f>F105</f>
        <v>8</v>
      </c>
      <c r="H21">
        <f>G105</f>
        <v>4</v>
      </c>
      <c r="I21">
        <f>H105</f>
        <v>1</v>
      </c>
      <c r="J21">
        <f>I105</f>
        <v>13</v>
      </c>
      <c r="K21">
        <f>J105</f>
        <v>9</v>
      </c>
      <c r="L21">
        <f>K105</f>
        <v>5</v>
      </c>
      <c r="M21">
        <f>L105</f>
        <v>2</v>
      </c>
      <c r="N21">
        <f>M105</f>
        <v>14</v>
      </c>
      <c r="O21">
        <f>N105</f>
        <v>10</v>
      </c>
      <c r="P21">
        <f>O105</f>
        <v>6</v>
      </c>
      <c r="Q21">
        <f>P105</f>
        <v>3</v>
      </c>
      <c r="R21">
        <f>Q105</f>
        <v>15</v>
      </c>
      <c r="S21">
        <f>R105</f>
        <v>11</v>
      </c>
      <c r="T21">
        <f>S105</f>
        <v>7</v>
      </c>
      <c r="U21">
        <f>T105</f>
        <v>4</v>
      </c>
      <c r="V21">
        <f>U105</f>
        <v>16</v>
      </c>
      <c r="W21">
        <f>V105</f>
        <v>12</v>
      </c>
      <c r="X21">
        <f>W105</f>
        <v>8</v>
      </c>
      <c r="Y21">
        <f>X105</f>
        <v>5</v>
      </c>
      <c r="Z21">
        <f>Y105</f>
        <v>1</v>
      </c>
      <c r="AA21">
        <f>Z105</f>
        <v>13</v>
      </c>
      <c r="AB21">
        <f>AA105</f>
        <v>9</v>
      </c>
      <c r="AC21">
        <f>AB105</f>
        <v>6</v>
      </c>
      <c r="AD21">
        <f>AC105</f>
        <v>2</v>
      </c>
      <c r="AE21">
        <f>AD105</f>
        <v>14</v>
      </c>
      <c r="AF21">
        <f>AE105</f>
        <v>10</v>
      </c>
      <c r="AG21">
        <f>AF105</f>
        <v>7</v>
      </c>
      <c r="AH21">
        <f>AG105</f>
        <v>3</v>
      </c>
    </row>
    <row r="22">
      <c r="C22">
        <v>7</v>
      </c>
      <c r="D22">
        <f>AH106</f>
        <v>3</v>
      </c>
      <c r="E22">
        <f>D106</f>
        <v>4</v>
      </c>
      <c r="F22">
        <f>E106</f>
        <v>16</v>
      </c>
      <c r="G22">
        <f>F106</f>
        <v>12</v>
      </c>
      <c r="H22">
        <f>G106</f>
        <v>8</v>
      </c>
      <c r="I22">
        <f>H106</f>
        <v>5</v>
      </c>
      <c r="J22">
        <f>I106</f>
        <v>1</v>
      </c>
      <c r="K22">
        <f>J106</f>
        <v>13</v>
      </c>
      <c r="L22">
        <f>K106</f>
        <v>9</v>
      </c>
      <c r="M22">
        <f>L106</f>
        <v>6</v>
      </c>
      <c r="N22">
        <f>M106</f>
        <v>2</v>
      </c>
      <c r="O22">
        <f>N106</f>
        <v>14</v>
      </c>
      <c r="P22">
        <f>O106</f>
        <v>10</v>
      </c>
      <c r="Q22">
        <f>P106</f>
        <v>7</v>
      </c>
      <c r="R22">
        <f>Q106</f>
        <v>3</v>
      </c>
      <c r="S22">
        <f>R106</f>
        <v>15</v>
      </c>
      <c r="T22">
        <f>S106</f>
        <v>11</v>
      </c>
      <c r="U22">
        <f>T106</f>
        <v>8</v>
      </c>
      <c r="V22">
        <f>U106</f>
        <v>4</v>
      </c>
      <c r="W22">
        <f>V106</f>
        <v>16</v>
      </c>
      <c r="X22">
        <f>W106</f>
        <v>12</v>
      </c>
      <c r="Y22">
        <f>X106</f>
        <v>9</v>
      </c>
      <c r="Z22">
        <f>Y106</f>
        <v>5</v>
      </c>
      <c r="AA22">
        <f>Z106</f>
        <v>1</v>
      </c>
      <c r="AB22">
        <f>AA106</f>
        <v>13</v>
      </c>
      <c r="AC22">
        <f>AB106</f>
        <v>10</v>
      </c>
      <c r="AD22">
        <f>AC106</f>
        <v>6</v>
      </c>
      <c r="AE22">
        <f>AD106</f>
        <v>2</v>
      </c>
      <c r="AF22">
        <f>AE106</f>
        <v>14</v>
      </c>
      <c r="AG22">
        <f>AF106</f>
        <v>11</v>
      </c>
      <c r="AH22">
        <f>AG106</f>
        <v>7</v>
      </c>
    </row>
    <row r="23">
      <c r="C23">
        <v>8</v>
      </c>
      <c r="D23">
        <f>AH107</f>
        <v>7</v>
      </c>
      <c r="E23">
        <f>D107</f>
        <v>8</v>
      </c>
      <c r="F23">
        <f>E107</f>
        <v>4</v>
      </c>
      <c r="G23">
        <f>F107</f>
        <v>16</v>
      </c>
      <c r="H23">
        <f>G107</f>
        <v>12</v>
      </c>
      <c r="I23">
        <f>H107</f>
        <v>9</v>
      </c>
      <c r="J23">
        <f>I107</f>
        <v>5</v>
      </c>
      <c r="K23">
        <f>J107</f>
        <v>1</v>
      </c>
      <c r="L23">
        <f>K107</f>
        <v>13</v>
      </c>
      <c r="M23">
        <f>L107</f>
        <v>10</v>
      </c>
      <c r="N23">
        <f>M107</f>
        <v>6</v>
      </c>
      <c r="O23">
        <f>N107</f>
        <v>2</v>
      </c>
      <c r="P23">
        <f>O107</f>
        <v>14</v>
      </c>
      <c r="Q23">
        <f>P107</f>
        <v>11</v>
      </c>
      <c r="R23">
        <f>Q107</f>
        <v>7</v>
      </c>
      <c r="S23">
        <f>R107</f>
        <v>3</v>
      </c>
      <c r="T23">
        <f>S107</f>
        <v>15</v>
      </c>
      <c r="U23">
        <f>T107</f>
        <v>12</v>
      </c>
      <c r="V23">
        <f>U107</f>
        <v>8</v>
      </c>
      <c r="W23">
        <f>V107</f>
        <v>4</v>
      </c>
      <c r="X23">
        <f>W107</f>
        <v>16</v>
      </c>
      <c r="Y23">
        <f>X107</f>
        <v>13</v>
      </c>
      <c r="Z23">
        <f>Y107</f>
        <v>9</v>
      </c>
      <c r="AA23">
        <f>Z107</f>
        <v>5</v>
      </c>
      <c r="AB23">
        <f>AA107</f>
        <v>1</v>
      </c>
      <c r="AC23">
        <f>AB107</f>
        <v>14</v>
      </c>
      <c r="AD23">
        <f>AC107</f>
        <v>10</v>
      </c>
      <c r="AE23">
        <f>AD107</f>
        <v>6</v>
      </c>
      <c r="AF23">
        <f>AE107</f>
        <v>2</v>
      </c>
      <c r="AG23">
        <f>AF107</f>
        <v>15</v>
      </c>
      <c r="AH23">
        <f>AG107</f>
        <v>11</v>
      </c>
    </row>
    <row r="24">
      <c r="A24">
        <v>0.08333333333333333</v>
      </c>
      <c r="B24">
        <v>0.16666666666666666</v>
      </c>
      <c r="C24">
        <v>1</v>
      </c>
      <c r="D24">
        <f>IF(D16&lt;&gt;$A$3,D16+1,IF(MOD((D$15*16+$D$16),48)=0,(D$15*16+$D$16)/48+2,1))</f>
        <v>2</v>
      </c>
      <c r="E24">
        <f>IF(E16&lt;&gt;$A$3,E16+1,1)</f>
        <v>14</v>
      </c>
      <c r="F24">
        <f>IF(F16&lt;&gt;$A$3,F16+1,1)</f>
        <v>10</v>
      </c>
      <c r="G24">
        <f>IF(G16&lt;&gt;$A$3,G16+1,1)</f>
        <v>6</v>
      </c>
      <c r="H24">
        <f>IF(H16&lt;&gt;$A$3,H16+1,1)</f>
        <v>3</v>
      </c>
      <c r="I24">
        <f>IF(E24&lt;&gt;$A$3,E24+1,1)</f>
        <v>15</v>
      </c>
      <c r="J24">
        <f>IF(F24&lt;&gt;$A$3,F24+1,1)</f>
        <v>11</v>
      </c>
      <c r="K24">
        <f>IF(G24&lt;&gt;$A$3,G24+1,1)</f>
        <v>7</v>
      </c>
      <c r="L24">
        <f>IF(H24&lt;&gt;$A$3,H24+1,1)</f>
        <v>4</v>
      </c>
      <c r="M24">
        <f>IF(I24&lt;&gt;$A$3,I24+1,1)</f>
        <v>16</v>
      </c>
      <c r="N24">
        <f>IF(J24&lt;&gt;$A$3,J24+1,1)</f>
        <v>12</v>
      </c>
      <c r="O24">
        <f>IF(K24&lt;&gt;$A$3,K24+1,1)</f>
        <v>8</v>
      </c>
      <c r="P24">
        <f>IF(L24&lt;&gt;$A$3,L24+1,1)</f>
        <v>5</v>
      </c>
      <c r="Q24">
        <f>IF(M24&lt;&gt;$A$3,M24+1,1)</f>
        <v>1</v>
      </c>
      <c r="R24">
        <f>IF(N24&lt;&gt;$A$3,N24+1,1)</f>
        <v>13</v>
      </c>
      <c r="S24">
        <f>IF(O24&lt;&gt;$A$3,O24+1,1)</f>
        <v>9</v>
      </c>
      <c r="T24">
        <f>IF(P24&lt;&gt;$A$3,P24+1,1)</f>
        <v>6</v>
      </c>
      <c r="U24">
        <f>IF(Q24&lt;&gt;$A$3,Q24+1,1)</f>
        <v>2</v>
      </c>
      <c r="V24">
        <f>IF(R24&lt;&gt;$A$3,R24+1,1)</f>
        <v>14</v>
      </c>
      <c r="W24">
        <f>IF(S24&lt;&gt;$A$3,S24+1,1)</f>
        <v>10</v>
      </c>
      <c r="X24">
        <f>IF(T24&lt;&gt;$A$3,T24+1,1)</f>
        <v>7</v>
      </c>
      <c r="Y24">
        <f>IF(U24&lt;&gt;$A$3,U24+1,1)</f>
        <v>3</v>
      </c>
      <c r="Z24">
        <f>IF(V24&lt;&gt;$A$3,V24+1,1)</f>
        <v>15</v>
      </c>
      <c r="AA24">
        <f>IF(W24&lt;&gt;$A$3,W24+1,1)</f>
        <v>11</v>
      </c>
      <c r="AB24">
        <f>IF(X24&lt;&gt;$A$3,X24+1,1)</f>
        <v>8</v>
      </c>
      <c r="AC24">
        <f>IF(Y24&lt;&gt;$A$3,Y24+1,1)</f>
        <v>4</v>
      </c>
      <c r="AD24">
        <f>IF(Z24&lt;&gt;$A$3,Z24+1,1)</f>
        <v>16</v>
      </c>
      <c r="AE24">
        <f>IF(AA24&lt;&gt;$A$3,AA24+1,1)</f>
        <v>12</v>
      </c>
      <c r="AF24">
        <f>IF(AB24&lt;&gt;$A$3,AB24+1,1)</f>
        <v>9</v>
      </c>
      <c r="AG24">
        <f>IF(AC24&lt;&gt;$A$3,AC24+1,1)</f>
        <v>5</v>
      </c>
      <c r="AH24">
        <f>IF(AD24&lt;&gt;$A$3,AD24+1,1)</f>
        <v>1</v>
      </c>
    </row>
    <row r="25">
      <c r="C25">
        <v>2</v>
      </c>
      <c r="D25">
        <f>IF(D17&lt;&gt;$A$3,D17+1,IF(MOD((D$15*16+$D$17),48)=0,(D$15*16+$D$17)/48+2,1))</f>
        <v>6</v>
      </c>
      <c r="E25">
        <f>IF(E17&lt;&gt;$A$3,E17+1,1)</f>
        <v>2</v>
      </c>
      <c r="F25">
        <f>IF(F17&lt;&gt;$A$3,F17+1,1)</f>
        <v>14</v>
      </c>
      <c r="G25">
        <f>IF(G17&lt;&gt;$A$3,G17+1,1)</f>
        <v>10</v>
      </c>
      <c r="H25">
        <f>IF(H17&lt;&gt;$A$3,H17+1,1)</f>
        <v>7</v>
      </c>
      <c r="I25">
        <f>IF(E25&lt;&gt;$A$3,E25+1,1)</f>
        <v>3</v>
      </c>
      <c r="J25">
        <f>IF(F25&lt;&gt;$A$3,F25+1,1)</f>
        <v>15</v>
      </c>
      <c r="K25">
        <f>IF(G25&lt;&gt;$A$3,G25+1,1)</f>
        <v>11</v>
      </c>
      <c r="L25">
        <f>IF(H25&lt;&gt;$A$3,H25+1,1)</f>
        <v>8</v>
      </c>
      <c r="M25">
        <f>IF(I25&lt;&gt;$A$3,I25+1,1)</f>
        <v>4</v>
      </c>
      <c r="N25">
        <f>IF(J25&lt;&gt;$A$3,J25+1,1)</f>
        <v>16</v>
      </c>
      <c r="O25">
        <f>IF(K25&lt;&gt;$A$3,K25+1,1)</f>
        <v>12</v>
      </c>
      <c r="P25">
        <f>IF(L25&lt;&gt;$A$3,L25+1,1)</f>
        <v>9</v>
      </c>
      <c r="Q25">
        <f>IF(M25&lt;&gt;$A$3,M25+1,1)</f>
        <v>5</v>
      </c>
      <c r="R25">
        <f>IF(N25&lt;&gt;$A$3,N25+1,1)</f>
        <v>1</v>
      </c>
      <c r="S25">
        <f>IF(O25&lt;&gt;$A$3,O25+1,1)</f>
        <v>13</v>
      </c>
      <c r="T25">
        <f>IF(P25&lt;&gt;$A$3,P25+1,1)</f>
        <v>10</v>
      </c>
      <c r="U25">
        <f>IF(Q25&lt;&gt;$A$3,Q25+1,1)</f>
        <v>6</v>
      </c>
      <c r="V25">
        <f>IF(R25&lt;&gt;$A$3,R25+1,1)</f>
        <v>2</v>
      </c>
      <c r="W25">
        <f>IF(S25&lt;&gt;$A$3,S25+1,1)</f>
        <v>14</v>
      </c>
      <c r="X25">
        <f>IF(T25&lt;&gt;$A$3,T25+1,1)</f>
        <v>11</v>
      </c>
      <c r="Y25">
        <f>IF(U25&lt;&gt;$A$3,U25+1,1)</f>
        <v>7</v>
      </c>
      <c r="Z25">
        <f>IF(V25&lt;&gt;$A$3,V25+1,1)</f>
        <v>3</v>
      </c>
      <c r="AA25">
        <f>IF(W25&lt;&gt;$A$3,W25+1,1)</f>
        <v>15</v>
      </c>
      <c r="AB25">
        <f>IF(X25&lt;&gt;$A$3,X25+1,1)</f>
        <v>12</v>
      </c>
      <c r="AC25">
        <f>IF(Y25&lt;&gt;$A$3,Y25+1,1)</f>
        <v>8</v>
      </c>
      <c r="AD25">
        <f>IF(Z25&lt;&gt;$A$3,Z25+1,1)</f>
        <v>4</v>
      </c>
      <c r="AE25">
        <f>IF(AA25&lt;&gt;$A$3,AA25+1,1)</f>
        <v>16</v>
      </c>
      <c r="AF25">
        <f>IF(AB25&lt;&gt;$A$3,AB25+1,1)</f>
        <v>13</v>
      </c>
      <c r="AG25">
        <f>IF(AC25&lt;&gt;$A$3,AC25+1,1)</f>
        <v>9</v>
      </c>
      <c r="AH25">
        <f>IF(AD25&lt;&gt;$A$3,AD25+1,1)</f>
        <v>5</v>
      </c>
    </row>
    <row r="26">
      <c r="C26">
        <v>3</v>
      </c>
      <c r="D26">
        <f>IF(D18&lt;&gt;$A$3,D18+1,IF(MOD((D$15*16+$D$18),48)=0,(D$15*16+$D$18)/48+2,1))</f>
        <v>10</v>
      </c>
      <c r="E26">
        <f>IF(E18&lt;&gt;$A$3,E18+1,1)</f>
        <v>6</v>
      </c>
      <c r="F26">
        <f>IF(F18&lt;&gt;$A$3,F18+1,1)</f>
        <v>2</v>
      </c>
      <c r="G26">
        <f>IF(G18&lt;&gt;$A$3,G18+1,1)</f>
        <v>14</v>
      </c>
      <c r="H26">
        <f>IF(H18&lt;&gt;$A$3,H18+1,1)</f>
        <v>11</v>
      </c>
      <c r="I26">
        <f>IF(E26&lt;&gt;$A$3,E26+1,1)</f>
        <v>7</v>
      </c>
      <c r="J26">
        <f>IF(F26&lt;&gt;$A$3,F26+1,1)</f>
        <v>3</v>
      </c>
      <c r="K26">
        <f>IF(G26&lt;&gt;$A$3,G26+1,1)</f>
        <v>15</v>
      </c>
      <c r="L26">
        <f>IF(H26&lt;&gt;$A$3,H26+1,1)</f>
        <v>12</v>
      </c>
      <c r="M26">
        <f>IF(I26&lt;&gt;$A$3,I26+1,1)</f>
        <v>8</v>
      </c>
      <c r="N26">
        <f>IF(J26&lt;&gt;$A$3,J26+1,1)</f>
        <v>4</v>
      </c>
      <c r="O26">
        <f>IF(K26&lt;&gt;$A$3,K26+1,1)</f>
        <v>16</v>
      </c>
      <c r="P26">
        <f>IF(L26&lt;&gt;$A$3,L26+1,1)</f>
        <v>13</v>
      </c>
      <c r="Q26">
        <f>IF(M26&lt;&gt;$A$3,M26+1,1)</f>
        <v>9</v>
      </c>
      <c r="R26">
        <f>IF(N26&lt;&gt;$A$3,N26+1,1)</f>
        <v>5</v>
      </c>
      <c r="S26">
        <f>IF(O26&lt;&gt;$A$3,O26+1,1)</f>
        <v>1</v>
      </c>
      <c r="T26">
        <f>IF(P26&lt;&gt;$A$3,P26+1,1)</f>
        <v>14</v>
      </c>
      <c r="U26">
        <f>IF(Q26&lt;&gt;$A$3,Q26+1,1)</f>
        <v>10</v>
      </c>
      <c r="V26">
        <f>IF(R26&lt;&gt;$A$3,R26+1,1)</f>
        <v>6</v>
      </c>
      <c r="W26">
        <f>IF(S26&lt;&gt;$A$3,S26+1,1)</f>
        <v>2</v>
      </c>
      <c r="X26">
        <f>IF(T26&lt;&gt;$A$3,T26+1,1)</f>
        <v>15</v>
      </c>
      <c r="Y26">
        <f>IF(U26&lt;&gt;$A$3,U26+1,1)</f>
        <v>11</v>
      </c>
      <c r="Z26">
        <f>IF(V26&lt;&gt;$A$3,V26+1,1)</f>
        <v>7</v>
      </c>
      <c r="AA26">
        <f>IF(W26&lt;&gt;$A$3,W26+1,1)</f>
        <v>3</v>
      </c>
      <c r="AB26">
        <f>IF(X26&lt;&gt;$A$3,X26+1,1)</f>
        <v>16</v>
      </c>
      <c r="AC26">
        <f>IF(Y26&lt;&gt;$A$3,Y26+1,1)</f>
        <v>12</v>
      </c>
      <c r="AD26">
        <f>IF(Z26&lt;&gt;$A$3,Z26+1,1)</f>
        <v>8</v>
      </c>
      <c r="AE26">
        <f>IF(AA26&lt;&gt;$A$3,AA26+1,1)</f>
        <v>4</v>
      </c>
      <c r="AF26">
        <f>IF(AB26&lt;&gt;$A$3,AB26+1,1)</f>
        <v>1</v>
      </c>
      <c r="AG26">
        <f>IF(AC26&lt;&gt;$A$3,AC26+1,1)</f>
        <v>13</v>
      </c>
      <c r="AH26">
        <f>IF(AD26&lt;&gt;$A$3,AD26+1,1)</f>
        <v>9</v>
      </c>
    </row>
    <row r="27">
      <c r="C27">
        <v>4</v>
      </c>
      <c r="D27">
        <f>IF(D19&lt;&gt;$A$3,D19+1,IF(MOD((D$15*16+$D$19),48)=0,(D$15*16+$D$19)/48+2,1))</f>
        <v>14</v>
      </c>
      <c r="E27">
        <f>IF(E19&lt;&gt;$A$3,E19+1,1)</f>
        <v>10</v>
      </c>
      <c r="F27">
        <f>IF(F19&lt;&gt;$A$3,F19+1,1)</f>
        <v>6</v>
      </c>
      <c r="G27">
        <f>IF(G19&lt;&gt;$A$3,G19+1,1)</f>
        <v>2</v>
      </c>
      <c r="H27">
        <f>IF(H19&lt;&gt;$A$3,H19+1,1)</f>
        <v>15</v>
      </c>
      <c r="I27">
        <f>IF(E27&lt;&gt;$A$3,E27+1,1)</f>
        <v>11</v>
      </c>
      <c r="J27">
        <f>IF(F27&lt;&gt;$A$3,F27+1,1)</f>
        <v>7</v>
      </c>
      <c r="K27">
        <f>IF(G27&lt;&gt;$A$3,G27+1,1)</f>
        <v>3</v>
      </c>
      <c r="L27">
        <f>IF(H27&lt;&gt;$A$3,H27+1,1)</f>
        <v>16</v>
      </c>
      <c r="M27">
        <f>IF(I27&lt;&gt;$A$3,I27+1,1)</f>
        <v>12</v>
      </c>
      <c r="N27">
        <f>IF(J27&lt;&gt;$A$3,J27+1,1)</f>
        <v>8</v>
      </c>
      <c r="O27">
        <f>IF(K27&lt;&gt;$A$3,K27+1,1)</f>
        <v>4</v>
      </c>
      <c r="P27">
        <f>IF(L27&lt;&gt;$A$3,L27+1,1)</f>
        <v>1</v>
      </c>
      <c r="Q27">
        <f>IF(M27&lt;&gt;$A$3,M27+1,1)</f>
        <v>13</v>
      </c>
      <c r="R27">
        <f>IF(N27&lt;&gt;$A$3,N27+1,1)</f>
        <v>9</v>
      </c>
      <c r="S27">
        <f>IF(O27&lt;&gt;$A$3,O27+1,1)</f>
        <v>5</v>
      </c>
      <c r="T27">
        <f>IF(P27&lt;&gt;$A$3,P27+1,1)</f>
        <v>2</v>
      </c>
      <c r="U27">
        <f>IF(Q27&lt;&gt;$A$3,Q27+1,1)</f>
        <v>14</v>
      </c>
      <c r="V27">
        <f>IF(R27&lt;&gt;$A$3,R27+1,1)</f>
        <v>10</v>
      </c>
      <c r="W27">
        <f>IF(S27&lt;&gt;$A$3,S27+1,1)</f>
        <v>6</v>
      </c>
      <c r="X27">
        <f>IF(T27&lt;&gt;$A$3,T27+1,1)</f>
        <v>3</v>
      </c>
      <c r="Y27">
        <f>IF(U27&lt;&gt;$A$3,U27+1,1)</f>
        <v>15</v>
      </c>
      <c r="Z27">
        <f>IF(V27&lt;&gt;$A$3,V27+1,1)</f>
        <v>11</v>
      </c>
      <c r="AA27">
        <f>IF(W27&lt;&gt;$A$3,W27+1,1)</f>
        <v>7</v>
      </c>
      <c r="AB27">
        <f>IF(X27&lt;&gt;$A$3,X27+1,1)</f>
        <v>4</v>
      </c>
      <c r="AC27">
        <f>IF(Y27&lt;&gt;$A$3,Y27+1,1)</f>
        <v>16</v>
      </c>
      <c r="AD27">
        <f>IF(Z27&lt;&gt;$A$3,Z27+1,1)</f>
        <v>12</v>
      </c>
      <c r="AE27">
        <f>IF(AA27&lt;&gt;$A$3,AA27+1,1)</f>
        <v>8</v>
      </c>
      <c r="AF27">
        <f>IF(AB27&lt;&gt;$A$3,AB27+1,1)</f>
        <v>5</v>
      </c>
      <c r="AG27">
        <f>IF(AC27&lt;&gt;$A$3,AC27+1,1)</f>
        <v>1</v>
      </c>
      <c r="AH27">
        <f>IF(AD27&lt;&gt;$A$3,AD27+1,1)</f>
        <v>13</v>
      </c>
    </row>
    <row r="28">
      <c r="C28">
        <v>5</v>
      </c>
      <c r="D28">
        <f>D16</f>
        <v>1</v>
      </c>
      <c r="E28">
        <f>E16</f>
        <v>13</v>
      </c>
      <c r="F28">
        <f>F16</f>
        <v>9</v>
      </c>
      <c r="G28">
        <f>G16</f>
        <v>5</v>
      </c>
      <c r="H28">
        <f>H16</f>
        <v>2</v>
      </c>
      <c r="I28">
        <f>I16</f>
        <v>14</v>
      </c>
      <c r="J28">
        <f>J16</f>
        <v>10</v>
      </c>
      <c r="K28">
        <f>K16</f>
        <v>6</v>
      </c>
      <c r="L28">
        <f>L16</f>
        <v>3</v>
      </c>
      <c r="M28">
        <f>M16</f>
        <v>15</v>
      </c>
      <c r="N28">
        <f>N16</f>
        <v>11</v>
      </c>
      <c r="O28">
        <f>O16</f>
        <v>7</v>
      </c>
      <c r="P28">
        <f>P16</f>
        <v>4</v>
      </c>
      <c r="Q28">
        <f>Q16</f>
        <v>16</v>
      </c>
      <c r="R28">
        <f>R16</f>
        <v>12</v>
      </c>
      <c r="S28">
        <f>S16</f>
        <v>8</v>
      </c>
      <c r="T28">
        <f>T16</f>
        <v>5</v>
      </c>
      <c r="U28">
        <f>U16</f>
        <v>1</v>
      </c>
      <c r="V28">
        <f>V16</f>
        <v>13</v>
      </c>
      <c r="W28">
        <f>W16</f>
        <v>9</v>
      </c>
      <c r="X28">
        <f>X16</f>
        <v>6</v>
      </c>
      <c r="Y28">
        <f>Y16</f>
        <v>2</v>
      </c>
      <c r="Z28">
        <f>Z16</f>
        <v>14</v>
      </c>
      <c r="AA28">
        <f>AA16</f>
        <v>10</v>
      </c>
      <c r="AB28">
        <f>AB16</f>
        <v>7</v>
      </c>
      <c r="AC28">
        <f>AC16</f>
        <v>3</v>
      </c>
      <c r="AD28">
        <f>AD16</f>
        <v>15</v>
      </c>
      <c r="AE28">
        <f>AE16</f>
        <v>11</v>
      </c>
      <c r="AF28">
        <f>AF16</f>
        <v>8</v>
      </c>
      <c r="AG28">
        <f>AG16</f>
        <v>4</v>
      </c>
      <c r="AH28">
        <f>AH16</f>
        <v>16</v>
      </c>
    </row>
    <row r="29">
      <c r="C29">
        <v>6</v>
      </c>
      <c r="D29">
        <f>D17</f>
        <v>5</v>
      </c>
      <c r="E29">
        <f>E17</f>
        <v>1</v>
      </c>
      <c r="F29">
        <f>F17</f>
        <v>13</v>
      </c>
      <c r="G29">
        <f>G17</f>
        <v>9</v>
      </c>
      <c r="H29">
        <f>H17</f>
        <v>6</v>
      </c>
      <c r="I29">
        <f>I17</f>
        <v>2</v>
      </c>
      <c r="J29">
        <f>J17</f>
        <v>14</v>
      </c>
      <c r="K29">
        <f>K17</f>
        <v>10</v>
      </c>
      <c r="L29">
        <f>L17</f>
        <v>7</v>
      </c>
      <c r="M29">
        <f>M17</f>
        <v>3</v>
      </c>
      <c r="N29">
        <f>N17</f>
        <v>15</v>
      </c>
      <c r="O29">
        <f>O17</f>
        <v>11</v>
      </c>
      <c r="P29">
        <f>P17</f>
        <v>8</v>
      </c>
      <c r="Q29">
        <f>Q17</f>
        <v>4</v>
      </c>
      <c r="R29">
        <f>R17</f>
        <v>16</v>
      </c>
      <c r="S29">
        <f>S17</f>
        <v>12</v>
      </c>
      <c r="T29">
        <f>T17</f>
        <v>9</v>
      </c>
      <c r="U29">
        <f>U17</f>
        <v>5</v>
      </c>
      <c r="V29">
        <f>V17</f>
        <v>1</v>
      </c>
      <c r="W29">
        <f>W17</f>
        <v>13</v>
      </c>
      <c r="X29">
        <f>X17</f>
        <v>10</v>
      </c>
      <c r="Y29">
        <f>Y17</f>
        <v>6</v>
      </c>
      <c r="Z29">
        <f>Z17</f>
        <v>2</v>
      </c>
      <c r="AA29">
        <f>AA17</f>
        <v>14</v>
      </c>
      <c r="AB29">
        <f>AB17</f>
        <v>11</v>
      </c>
      <c r="AC29">
        <f>AC17</f>
        <v>7</v>
      </c>
      <c r="AD29">
        <f>AD17</f>
        <v>3</v>
      </c>
      <c r="AE29">
        <f>AE17</f>
        <v>15</v>
      </c>
      <c r="AF29">
        <f>AF17</f>
        <v>12</v>
      </c>
      <c r="AG29">
        <f>AG17</f>
        <v>8</v>
      </c>
      <c r="AH29">
        <f>AH17</f>
        <v>4</v>
      </c>
    </row>
    <row r="30">
      <c r="C30">
        <v>7</v>
      </c>
      <c r="D30">
        <f>D18</f>
        <v>9</v>
      </c>
      <c r="E30">
        <f>E18</f>
        <v>5</v>
      </c>
      <c r="F30">
        <f>F18</f>
        <v>1</v>
      </c>
      <c r="G30">
        <f>G18</f>
        <v>13</v>
      </c>
      <c r="H30">
        <f>H18</f>
        <v>10</v>
      </c>
      <c r="I30">
        <f>I18</f>
        <v>6</v>
      </c>
      <c r="J30">
        <f>J18</f>
        <v>2</v>
      </c>
      <c r="K30">
        <f>K18</f>
        <v>14</v>
      </c>
      <c r="L30">
        <f>L18</f>
        <v>11</v>
      </c>
      <c r="M30">
        <f>M18</f>
        <v>7</v>
      </c>
      <c r="N30">
        <f>N18</f>
        <v>3</v>
      </c>
      <c r="O30">
        <f>O18</f>
        <v>15</v>
      </c>
      <c r="P30">
        <f>P18</f>
        <v>12</v>
      </c>
      <c r="Q30">
        <f>Q18</f>
        <v>8</v>
      </c>
      <c r="R30">
        <f>R18</f>
        <v>4</v>
      </c>
      <c r="S30">
        <f>S18</f>
        <v>16</v>
      </c>
      <c r="T30">
        <f>T18</f>
        <v>13</v>
      </c>
      <c r="U30">
        <f>U18</f>
        <v>9</v>
      </c>
      <c r="V30">
        <f>V18</f>
        <v>5</v>
      </c>
      <c r="W30">
        <f>W18</f>
        <v>1</v>
      </c>
      <c r="X30">
        <f>X18</f>
        <v>14</v>
      </c>
      <c r="Y30">
        <f>Y18</f>
        <v>10</v>
      </c>
      <c r="Z30">
        <f>Z18</f>
        <v>6</v>
      </c>
      <c r="AA30">
        <f>AA18</f>
        <v>2</v>
      </c>
      <c r="AB30">
        <f>AB18</f>
        <v>15</v>
      </c>
      <c r="AC30">
        <f>AC18</f>
        <v>11</v>
      </c>
      <c r="AD30">
        <f>AD18</f>
        <v>7</v>
      </c>
      <c r="AE30">
        <f>AE18</f>
        <v>3</v>
      </c>
      <c r="AF30">
        <f>AF18</f>
        <v>16</v>
      </c>
      <c r="AG30">
        <f>AG18</f>
        <v>12</v>
      </c>
      <c r="AH30">
        <f>AH18</f>
        <v>8</v>
      </c>
    </row>
    <row r="31">
      <c r="C31">
        <v>8</v>
      </c>
      <c r="D31">
        <f>D19</f>
        <v>13</v>
      </c>
      <c r="E31">
        <f>E19</f>
        <v>9</v>
      </c>
      <c r="F31">
        <f>F19</f>
        <v>5</v>
      </c>
      <c r="G31">
        <f>G19</f>
        <v>1</v>
      </c>
      <c r="H31">
        <f>H19</f>
        <v>14</v>
      </c>
      <c r="I31">
        <f>I19</f>
        <v>10</v>
      </c>
      <c r="J31">
        <f>J19</f>
        <v>6</v>
      </c>
      <c r="K31">
        <f>K19</f>
        <v>2</v>
      </c>
      <c r="L31">
        <f>L19</f>
        <v>15</v>
      </c>
      <c r="M31">
        <f>M19</f>
        <v>11</v>
      </c>
      <c r="N31">
        <f>N19</f>
        <v>7</v>
      </c>
      <c r="O31">
        <f>O19</f>
        <v>3</v>
      </c>
      <c r="P31">
        <f>P19</f>
        <v>16</v>
      </c>
      <c r="Q31">
        <f>Q19</f>
        <v>12</v>
      </c>
      <c r="R31">
        <f>R19</f>
        <v>8</v>
      </c>
      <c r="S31">
        <f>S19</f>
        <v>4</v>
      </c>
      <c r="T31">
        <f>T19</f>
        <v>1</v>
      </c>
      <c r="U31">
        <f>U19</f>
        <v>13</v>
      </c>
      <c r="V31">
        <f>V19</f>
        <v>9</v>
      </c>
      <c r="W31">
        <f>W19</f>
        <v>5</v>
      </c>
      <c r="X31">
        <f>X19</f>
        <v>2</v>
      </c>
      <c r="Y31">
        <f>Y19</f>
        <v>14</v>
      </c>
      <c r="Z31">
        <f>Z19</f>
        <v>10</v>
      </c>
      <c r="AA31">
        <f>AA19</f>
        <v>6</v>
      </c>
      <c r="AB31">
        <f>AB19</f>
        <v>3</v>
      </c>
      <c r="AC31">
        <f>AC19</f>
        <v>15</v>
      </c>
      <c r="AD31">
        <f>AD19</f>
        <v>11</v>
      </c>
      <c r="AE31">
        <f>AE19</f>
        <v>7</v>
      </c>
      <c r="AF31">
        <f>AF19</f>
        <v>4</v>
      </c>
      <c r="AG31">
        <f>AG19</f>
        <v>16</v>
      </c>
      <c r="AH31">
        <f>AH19</f>
        <v>12</v>
      </c>
    </row>
    <row r="32">
      <c r="A32">
        <v>0.166666666666667</v>
      </c>
      <c r="B32">
        <v>0.25</v>
      </c>
      <c r="C32">
        <v>1</v>
      </c>
      <c r="D32">
        <f>IF(D24&lt;&gt;$A$3,D24+1,1)</f>
        <v>3</v>
      </c>
      <c r="E32">
        <f>IF(E24&lt;&gt;$A$3,E24+1,1)</f>
        <v>15</v>
      </c>
      <c r="F32">
        <f>IF(F24&lt;&gt;$A$3,F24+1,1)</f>
        <v>11</v>
      </c>
      <c r="G32">
        <f>IF(G24&lt;&gt;$A$3,G24+1,1)</f>
        <v>7</v>
      </c>
      <c r="H32">
        <f>IF(H24&lt;&gt;$A$3,H24+1,1)</f>
        <v>4</v>
      </c>
      <c r="I32">
        <f>IF(E32&lt;&gt;$A$3,E32+1,1)</f>
        <v>16</v>
      </c>
      <c r="J32">
        <f>IF(F32&lt;&gt;$A$3,F32+1,1)</f>
        <v>12</v>
      </c>
      <c r="K32">
        <f>IF(G32&lt;&gt;$A$3,G32+1,1)</f>
        <v>8</v>
      </c>
      <c r="L32">
        <f>IF(H32&lt;&gt;$A$3,H32+1,1)</f>
        <v>5</v>
      </c>
      <c r="M32">
        <f>IF(I32&lt;&gt;$A$3,I32+1,1)</f>
        <v>1</v>
      </c>
      <c r="N32">
        <f>IF(J32&lt;&gt;$A$3,J32+1,1)</f>
        <v>13</v>
      </c>
      <c r="O32">
        <f>IF(K32&lt;&gt;$A$3,K32+1,1)</f>
        <v>9</v>
      </c>
      <c r="P32">
        <f>IF(L32&lt;&gt;$A$3,L32+1,1)</f>
        <v>6</v>
      </c>
      <c r="Q32">
        <f>IF(M32&lt;&gt;$A$3,M32+1,1)</f>
        <v>2</v>
      </c>
      <c r="R32">
        <f>IF(N32&lt;&gt;$A$3,N32+1,1)</f>
        <v>14</v>
      </c>
      <c r="S32">
        <f>IF(O32&lt;&gt;$A$3,O32+1,1)</f>
        <v>10</v>
      </c>
      <c r="T32">
        <f>IF(P32&lt;&gt;$A$3,P32+1,1)</f>
        <v>7</v>
      </c>
      <c r="U32">
        <f>IF(Q32&lt;&gt;$A$3,Q32+1,1)</f>
        <v>3</v>
      </c>
      <c r="V32">
        <f>IF(R32&lt;&gt;$A$3,R32+1,1)</f>
        <v>15</v>
      </c>
      <c r="W32">
        <f>IF(S32&lt;&gt;$A$3,S32+1,1)</f>
        <v>11</v>
      </c>
      <c r="X32">
        <f>IF(T32&lt;&gt;$A$3,T32+1,1)</f>
        <v>8</v>
      </c>
      <c r="Y32">
        <f>IF(U32&lt;&gt;$A$3,U32+1,1)</f>
        <v>4</v>
      </c>
      <c r="Z32">
        <f>IF(V32&lt;&gt;$A$3,V32+1,1)</f>
        <v>16</v>
      </c>
      <c r="AA32">
        <f>IF(W32&lt;&gt;$A$3,W32+1,1)</f>
        <v>12</v>
      </c>
      <c r="AB32">
        <f>IF(X32&lt;&gt;$A$3,X32+1,1)</f>
        <v>9</v>
      </c>
      <c r="AC32">
        <f>IF(Y32&lt;&gt;$A$3,Y32+1,1)</f>
        <v>5</v>
      </c>
      <c r="AD32">
        <f>IF(Z32&lt;&gt;$A$3,Z32+1,1)</f>
        <v>1</v>
      </c>
      <c r="AE32">
        <f>IF(AA32&lt;&gt;$A$3,AA32+1,1)</f>
        <v>13</v>
      </c>
      <c r="AF32">
        <f>IF(AB32&lt;&gt;$A$3,AB32+1,1)</f>
        <v>10</v>
      </c>
      <c r="AG32">
        <f>IF(AC32&lt;&gt;$A$3,AC32+1,1)</f>
        <v>6</v>
      </c>
      <c r="AH32">
        <f>IF(AD32&lt;&gt;$A$3,AD32+1,1)</f>
        <v>2</v>
      </c>
    </row>
    <row r="33">
      <c r="C33">
        <v>2</v>
      </c>
      <c r="D33">
        <f>IF(D25&lt;&gt;$A$3,D25+1,1)</f>
        <v>7</v>
      </c>
      <c r="E33">
        <f>IF(E25&lt;&gt;$A$3,E25+1,1)</f>
        <v>3</v>
      </c>
      <c r="F33">
        <f>IF(F25&lt;&gt;$A$3,F25+1,1)</f>
        <v>15</v>
      </c>
      <c r="G33">
        <f>IF(G25&lt;&gt;$A$3,G25+1,1)</f>
        <v>11</v>
      </c>
      <c r="H33">
        <f>IF(H25&lt;&gt;$A$3,H25+1,1)</f>
        <v>8</v>
      </c>
      <c r="I33">
        <f>IF(E33&lt;&gt;$A$3,E33+1,1)</f>
        <v>4</v>
      </c>
      <c r="J33">
        <f>IF(F33&lt;&gt;$A$3,F33+1,1)</f>
        <v>16</v>
      </c>
      <c r="K33">
        <f>IF(G33&lt;&gt;$A$3,G33+1,1)</f>
        <v>12</v>
      </c>
      <c r="L33">
        <f>IF(H33&lt;&gt;$A$3,H33+1,1)</f>
        <v>9</v>
      </c>
      <c r="M33">
        <f>IF(I33&lt;&gt;$A$3,I33+1,1)</f>
        <v>5</v>
      </c>
      <c r="N33">
        <f>IF(J33&lt;&gt;$A$3,J33+1,1)</f>
        <v>1</v>
      </c>
      <c r="O33">
        <f>IF(K33&lt;&gt;$A$3,K33+1,1)</f>
        <v>13</v>
      </c>
      <c r="P33">
        <f>IF(L33&lt;&gt;$A$3,L33+1,1)</f>
        <v>10</v>
      </c>
      <c r="Q33">
        <f>IF(M33&lt;&gt;$A$3,M33+1,1)</f>
        <v>6</v>
      </c>
      <c r="R33">
        <f>IF(N33&lt;&gt;$A$3,N33+1,1)</f>
        <v>2</v>
      </c>
      <c r="S33">
        <f>IF(O33&lt;&gt;$A$3,O33+1,1)</f>
        <v>14</v>
      </c>
      <c r="T33">
        <f>IF(P33&lt;&gt;$A$3,P33+1,1)</f>
        <v>11</v>
      </c>
      <c r="U33">
        <f>IF(Q33&lt;&gt;$A$3,Q33+1,1)</f>
        <v>7</v>
      </c>
      <c r="V33">
        <f>IF(R33&lt;&gt;$A$3,R33+1,1)</f>
        <v>3</v>
      </c>
      <c r="W33">
        <f>IF(S33&lt;&gt;$A$3,S33+1,1)</f>
        <v>15</v>
      </c>
      <c r="X33">
        <f>IF(T33&lt;&gt;$A$3,T33+1,1)</f>
        <v>12</v>
      </c>
      <c r="Y33">
        <f>IF(U33&lt;&gt;$A$3,U33+1,1)</f>
        <v>8</v>
      </c>
      <c r="Z33">
        <f>IF(V33&lt;&gt;$A$3,V33+1,1)</f>
        <v>4</v>
      </c>
      <c r="AA33">
        <f>IF(W33&lt;&gt;$A$3,W33+1,1)</f>
        <v>16</v>
      </c>
      <c r="AB33">
        <f>IF(X33&lt;&gt;$A$3,X33+1,1)</f>
        <v>13</v>
      </c>
      <c r="AC33">
        <f>IF(Y33&lt;&gt;$A$3,Y33+1,1)</f>
        <v>9</v>
      </c>
      <c r="AD33">
        <f>IF(Z33&lt;&gt;$A$3,Z33+1,1)</f>
        <v>5</v>
      </c>
      <c r="AE33">
        <f>IF(AA33&lt;&gt;$A$3,AA33+1,1)</f>
        <v>1</v>
      </c>
      <c r="AF33">
        <f>IF(AB33&lt;&gt;$A$3,AB33+1,1)</f>
        <v>14</v>
      </c>
      <c r="AG33">
        <f>IF(AC33&lt;&gt;$A$3,AC33+1,1)</f>
        <v>10</v>
      </c>
      <c r="AH33">
        <f>IF(AD33&lt;&gt;$A$3,AD33+1,1)</f>
        <v>6</v>
      </c>
    </row>
    <row r="34">
      <c r="C34">
        <v>3</v>
      </c>
      <c r="D34">
        <f>IF(D26&lt;&gt;$A$3,D26+1,1)</f>
        <v>11</v>
      </c>
      <c r="E34">
        <f>IF(E26&lt;&gt;$A$3,E26+1,1)</f>
        <v>7</v>
      </c>
      <c r="F34">
        <f>IF(F26&lt;&gt;$A$3,F26+1,1)</f>
        <v>3</v>
      </c>
      <c r="G34">
        <f>IF(G26&lt;&gt;$A$3,G26+1,1)</f>
        <v>15</v>
      </c>
      <c r="H34">
        <f>IF(H26&lt;&gt;$A$3,H26+1,1)</f>
        <v>12</v>
      </c>
      <c r="I34">
        <f>IF(E34&lt;&gt;$A$3,E34+1,1)</f>
        <v>8</v>
      </c>
      <c r="J34">
        <f>IF(F34&lt;&gt;$A$3,F34+1,1)</f>
        <v>4</v>
      </c>
      <c r="K34">
        <f>IF(G34&lt;&gt;$A$3,G34+1,1)</f>
        <v>16</v>
      </c>
      <c r="L34">
        <f>IF(H34&lt;&gt;$A$3,H34+1,1)</f>
        <v>13</v>
      </c>
      <c r="M34">
        <f>IF(I34&lt;&gt;$A$3,I34+1,1)</f>
        <v>9</v>
      </c>
      <c r="N34">
        <f>IF(J34&lt;&gt;$A$3,J34+1,1)</f>
        <v>5</v>
      </c>
      <c r="O34">
        <f>IF(K34&lt;&gt;$A$3,K34+1,1)</f>
        <v>1</v>
      </c>
      <c r="P34">
        <f>IF(L34&lt;&gt;$A$3,L34+1,1)</f>
        <v>14</v>
      </c>
      <c r="Q34">
        <f>IF(M34&lt;&gt;$A$3,M34+1,1)</f>
        <v>10</v>
      </c>
      <c r="R34">
        <f>IF(N34&lt;&gt;$A$3,N34+1,1)</f>
        <v>6</v>
      </c>
      <c r="S34">
        <f>IF(O34&lt;&gt;$A$3,O34+1,1)</f>
        <v>2</v>
      </c>
      <c r="T34">
        <f>IF(P34&lt;&gt;$A$3,P34+1,1)</f>
        <v>15</v>
      </c>
      <c r="U34">
        <f>IF(Q34&lt;&gt;$A$3,Q34+1,1)</f>
        <v>11</v>
      </c>
      <c r="V34">
        <f>IF(R34&lt;&gt;$A$3,R34+1,1)</f>
        <v>7</v>
      </c>
      <c r="W34">
        <f>IF(S34&lt;&gt;$A$3,S34+1,1)</f>
        <v>3</v>
      </c>
      <c r="X34">
        <f>IF(T34&lt;&gt;$A$3,T34+1,1)</f>
        <v>16</v>
      </c>
      <c r="Y34">
        <f>IF(U34&lt;&gt;$A$3,U34+1,1)</f>
        <v>12</v>
      </c>
      <c r="Z34">
        <f>IF(V34&lt;&gt;$A$3,V34+1,1)</f>
        <v>8</v>
      </c>
      <c r="AA34">
        <f>IF(W34&lt;&gt;$A$3,W34+1,1)</f>
        <v>4</v>
      </c>
      <c r="AB34">
        <f>IF(X34&lt;&gt;$A$3,X34+1,1)</f>
        <v>1</v>
      </c>
      <c r="AC34">
        <f>IF(Y34&lt;&gt;$A$3,Y34+1,1)</f>
        <v>13</v>
      </c>
      <c r="AD34">
        <f>IF(Z34&lt;&gt;$A$3,Z34+1,1)</f>
        <v>9</v>
      </c>
      <c r="AE34">
        <f>IF(AA34&lt;&gt;$A$3,AA34+1,1)</f>
        <v>5</v>
      </c>
      <c r="AF34">
        <f>IF(AB34&lt;&gt;$A$3,AB34+1,1)</f>
        <v>2</v>
      </c>
      <c r="AG34">
        <f>IF(AC34&lt;&gt;$A$3,AC34+1,1)</f>
        <v>14</v>
      </c>
      <c r="AH34">
        <f>IF(AD34&lt;&gt;$A$3,AD34+1,1)</f>
        <v>10</v>
      </c>
    </row>
    <row r="35">
      <c r="C35">
        <v>4</v>
      </c>
      <c r="D35">
        <f>IF(D27&lt;&gt;$A$3,D27+1,1)</f>
        <v>15</v>
      </c>
      <c r="E35">
        <f>IF(E27&lt;&gt;$A$3,E27+1,1)</f>
        <v>11</v>
      </c>
      <c r="F35">
        <f>IF(F27&lt;&gt;$A$3,F27+1,1)</f>
        <v>7</v>
      </c>
      <c r="G35">
        <f>IF(G27&lt;&gt;$A$3,G27+1,1)</f>
        <v>3</v>
      </c>
      <c r="H35">
        <f>IF(H27&lt;&gt;$A$3,H27+1,1)</f>
        <v>16</v>
      </c>
      <c r="I35">
        <f>IF(E35&lt;&gt;$A$3,E35+1,1)</f>
        <v>12</v>
      </c>
      <c r="J35">
        <f>IF(F35&lt;&gt;$A$3,F35+1,1)</f>
        <v>8</v>
      </c>
      <c r="K35">
        <f>IF(G35&lt;&gt;$A$3,G35+1,1)</f>
        <v>4</v>
      </c>
      <c r="L35">
        <f>IF(H35&lt;&gt;$A$3,H35+1,1)</f>
        <v>1</v>
      </c>
      <c r="M35">
        <f>IF(I35&lt;&gt;$A$3,I35+1,1)</f>
        <v>13</v>
      </c>
      <c r="N35">
        <f>IF(J35&lt;&gt;$A$3,J35+1,1)</f>
        <v>9</v>
      </c>
      <c r="O35">
        <f>IF(K35&lt;&gt;$A$3,K35+1,1)</f>
        <v>5</v>
      </c>
      <c r="P35">
        <f>IF(L35&lt;&gt;$A$3,L35+1,1)</f>
        <v>2</v>
      </c>
      <c r="Q35">
        <f>IF(M35&lt;&gt;$A$3,M35+1,1)</f>
        <v>14</v>
      </c>
      <c r="R35">
        <f>IF(N35&lt;&gt;$A$3,N35+1,1)</f>
        <v>10</v>
      </c>
      <c r="S35">
        <f>IF(O35&lt;&gt;$A$3,O35+1,1)</f>
        <v>6</v>
      </c>
      <c r="T35">
        <f>IF(P35&lt;&gt;$A$3,P35+1,1)</f>
        <v>3</v>
      </c>
      <c r="U35">
        <f>IF(Q35&lt;&gt;$A$3,Q35+1,1)</f>
        <v>15</v>
      </c>
      <c r="V35">
        <f>IF(R35&lt;&gt;$A$3,R35+1,1)</f>
        <v>11</v>
      </c>
      <c r="W35">
        <f>IF(S35&lt;&gt;$A$3,S35+1,1)</f>
        <v>7</v>
      </c>
      <c r="X35">
        <f>IF(T35&lt;&gt;$A$3,T35+1,1)</f>
        <v>4</v>
      </c>
      <c r="Y35">
        <f>IF(U35&lt;&gt;$A$3,U35+1,1)</f>
        <v>16</v>
      </c>
      <c r="Z35">
        <f>IF(V35&lt;&gt;$A$3,V35+1,1)</f>
        <v>12</v>
      </c>
      <c r="AA35">
        <f>IF(W35&lt;&gt;$A$3,W35+1,1)</f>
        <v>8</v>
      </c>
      <c r="AB35">
        <f>IF(X35&lt;&gt;$A$3,X35+1,1)</f>
        <v>5</v>
      </c>
      <c r="AC35">
        <f>IF(Y35&lt;&gt;$A$3,Y35+1,1)</f>
        <v>1</v>
      </c>
      <c r="AD35">
        <f>IF(Z35&lt;&gt;$A$3,Z35+1,1)</f>
        <v>13</v>
      </c>
      <c r="AE35">
        <f>IF(AA35&lt;&gt;$A$3,AA35+1,1)</f>
        <v>9</v>
      </c>
      <c r="AF35">
        <f>IF(AB35&lt;&gt;$A$3,AB35+1,1)</f>
        <v>6</v>
      </c>
      <c r="AG35">
        <f>IF(AC35&lt;&gt;$A$3,AC35+1,1)</f>
        <v>2</v>
      </c>
      <c r="AH35">
        <f>IF(AD35&lt;&gt;$A$3,AD35+1,1)</f>
        <v>14</v>
      </c>
    </row>
    <row r="36">
      <c r="C36">
        <v>5</v>
      </c>
      <c r="D36">
        <f>D24</f>
        <v>2</v>
      </c>
      <c r="E36">
        <f>E24</f>
        <v>14</v>
      </c>
      <c r="F36">
        <f>F24</f>
        <v>10</v>
      </c>
      <c r="G36">
        <f>G24</f>
        <v>6</v>
      </c>
      <c r="H36">
        <f>H24</f>
        <v>3</v>
      </c>
      <c r="I36">
        <f>I24</f>
        <v>15</v>
      </c>
      <c r="J36">
        <f>J24</f>
        <v>11</v>
      </c>
      <c r="K36">
        <f>K24</f>
        <v>7</v>
      </c>
      <c r="L36">
        <f>L24</f>
        <v>4</v>
      </c>
      <c r="M36">
        <f>M24</f>
        <v>16</v>
      </c>
      <c r="N36">
        <f>N24</f>
        <v>12</v>
      </c>
      <c r="O36">
        <f>O24</f>
        <v>8</v>
      </c>
      <c r="P36">
        <f>P24</f>
        <v>5</v>
      </c>
      <c r="Q36">
        <f>Q24</f>
        <v>1</v>
      </c>
      <c r="R36">
        <f>R24</f>
        <v>13</v>
      </c>
      <c r="S36">
        <f>S24</f>
        <v>9</v>
      </c>
      <c r="T36">
        <f>T24</f>
        <v>6</v>
      </c>
      <c r="U36">
        <f>U24</f>
        <v>2</v>
      </c>
      <c r="V36">
        <f>V24</f>
        <v>14</v>
      </c>
      <c r="W36">
        <f>W24</f>
        <v>10</v>
      </c>
      <c r="X36">
        <f>X24</f>
        <v>7</v>
      </c>
      <c r="Y36">
        <f>Y24</f>
        <v>3</v>
      </c>
      <c r="Z36">
        <f>Z24</f>
        <v>15</v>
      </c>
      <c r="AA36">
        <f>AA24</f>
        <v>11</v>
      </c>
      <c r="AB36">
        <f>AB24</f>
        <v>8</v>
      </c>
      <c r="AC36">
        <f>AC24</f>
        <v>4</v>
      </c>
      <c r="AD36">
        <f>AD24</f>
        <v>16</v>
      </c>
      <c r="AE36">
        <f>AE24</f>
        <v>12</v>
      </c>
      <c r="AF36">
        <f>AF24</f>
        <v>9</v>
      </c>
      <c r="AG36">
        <f>AG24</f>
        <v>5</v>
      </c>
      <c r="AH36">
        <f>AH24</f>
        <v>1</v>
      </c>
    </row>
    <row r="37">
      <c r="C37">
        <v>6</v>
      </c>
      <c r="D37">
        <f>D25</f>
        <v>6</v>
      </c>
      <c r="E37">
        <f>E25</f>
        <v>2</v>
      </c>
      <c r="F37">
        <f>F25</f>
        <v>14</v>
      </c>
      <c r="G37">
        <f>G25</f>
        <v>10</v>
      </c>
      <c r="H37">
        <f>H25</f>
        <v>7</v>
      </c>
      <c r="I37">
        <f>I25</f>
        <v>3</v>
      </c>
      <c r="J37">
        <f>J25</f>
        <v>15</v>
      </c>
      <c r="K37">
        <f>K25</f>
        <v>11</v>
      </c>
      <c r="L37">
        <f>L25</f>
        <v>8</v>
      </c>
      <c r="M37">
        <f>M25</f>
        <v>4</v>
      </c>
      <c r="N37">
        <f>N25</f>
        <v>16</v>
      </c>
      <c r="O37">
        <f>O25</f>
        <v>12</v>
      </c>
      <c r="P37">
        <f>P25</f>
        <v>9</v>
      </c>
      <c r="Q37">
        <f>Q25</f>
        <v>5</v>
      </c>
      <c r="R37">
        <f>R25</f>
        <v>1</v>
      </c>
      <c r="S37">
        <f>S25</f>
        <v>13</v>
      </c>
      <c r="T37">
        <f>T25</f>
        <v>10</v>
      </c>
      <c r="U37">
        <f>U25</f>
        <v>6</v>
      </c>
      <c r="V37">
        <f>V25</f>
        <v>2</v>
      </c>
      <c r="W37">
        <f>W25</f>
        <v>14</v>
      </c>
      <c r="X37">
        <f>X25</f>
        <v>11</v>
      </c>
      <c r="Y37">
        <f>Y25</f>
        <v>7</v>
      </c>
      <c r="Z37">
        <f>Z25</f>
        <v>3</v>
      </c>
      <c r="AA37">
        <f>AA25</f>
        <v>15</v>
      </c>
      <c r="AB37">
        <f>AB25</f>
        <v>12</v>
      </c>
      <c r="AC37">
        <f>AC25</f>
        <v>8</v>
      </c>
      <c r="AD37">
        <f>AD25</f>
        <v>4</v>
      </c>
      <c r="AE37">
        <f>AE25</f>
        <v>16</v>
      </c>
      <c r="AF37">
        <f>AF25</f>
        <v>13</v>
      </c>
      <c r="AG37">
        <f>AG25</f>
        <v>9</v>
      </c>
      <c r="AH37">
        <f>AH25</f>
        <v>5</v>
      </c>
    </row>
    <row r="38">
      <c r="C38">
        <v>7</v>
      </c>
      <c r="D38">
        <f>D26</f>
        <v>10</v>
      </c>
      <c r="E38">
        <f>E26</f>
        <v>6</v>
      </c>
      <c r="F38">
        <f>F26</f>
        <v>2</v>
      </c>
      <c r="G38">
        <f>G26</f>
        <v>14</v>
      </c>
      <c r="H38">
        <f>H26</f>
        <v>11</v>
      </c>
      <c r="I38">
        <f>I26</f>
        <v>7</v>
      </c>
      <c r="J38">
        <f>J26</f>
        <v>3</v>
      </c>
      <c r="K38">
        <f>K26</f>
        <v>15</v>
      </c>
      <c r="L38">
        <f>L26</f>
        <v>12</v>
      </c>
      <c r="M38">
        <f>M26</f>
        <v>8</v>
      </c>
      <c r="N38">
        <f>N26</f>
        <v>4</v>
      </c>
      <c r="O38">
        <f>O26</f>
        <v>16</v>
      </c>
      <c r="P38">
        <f>P26</f>
        <v>13</v>
      </c>
      <c r="Q38">
        <f>Q26</f>
        <v>9</v>
      </c>
      <c r="R38">
        <f>R26</f>
        <v>5</v>
      </c>
      <c r="S38">
        <f>S26</f>
        <v>1</v>
      </c>
      <c r="T38">
        <f>T26</f>
        <v>14</v>
      </c>
      <c r="U38">
        <f>U26</f>
        <v>10</v>
      </c>
      <c r="V38">
        <f>V26</f>
        <v>6</v>
      </c>
      <c r="W38">
        <f>W26</f>
        <v>2</v>
      </c>
      <c r="X38">
        <f>X26</f>
        <v>15</v>
      </c>
      <c r="Y38">
        <f>Y26</f>
        <v>11</v>
      </c>
      <c r="Z38">
        <f>Z26</f>
        <v>7</v>
      </c>
      <c r="AA38">
        <f>AA26</f>
        <v>3</v>
      </c>
      <c r="AB38">
        <f>AB26</f>
        <v>16</v>
      </c>
      <c r="AC38">
        <f>AC26</f>
        <v>12</v>
      </c>
      <c r="AD38">
        <f>AD26</f>
        <v>8</v>
      </c>
      <c r="AE38">
        <f>AE26</f>
        <v>4</v>
      </c>
      <c r="AF38">
        <f>AF26</f>
        <v>1</v>
      </c>
      <c r="AG38">
        <f>AG26</f>
        <v>13</v>
      </c>
      <c r="AH38">
        <f>AH26</f>
        <v>9</v>
      </c>
    </row>
    <row r="39">
      <c r="C39">
        <v>8</v>
      </c>
      <c r="D39">
        <f>D27</f>
        <v>14</v>
      </c>
      <c r="E39">
        <f>E27</f>
        <v>10</v>
      </c>
      <c r="F39">
        <f>F27</f>
        <v>6</v>
      </c>
      <c r="G39">
        <f>G27</f>
        <v>2</v>
      </c>
      <c r="H39">
        <f>H27</f>
        <v>15</v>
      </c>
      <c r="I39">
        <f>I27</f>
        <v>11</v>
      </c>
      <c r="J39">
        <f>J27</f>
        <v>7</v>
      </c>
      <c r="K39">
        <f>K27</f>
        <v>3</v>
      </c>
      <c r="L39">
        <f>L27</f>
        <v>16</v>
      </c>
      <c r="M39">
        <f>M27</f>
        <v>12</v>
      </c>
      <c r="N39">
        <f>N27</f>
        <v>8</v>
      </c>
      <c r="O39">
        <f>O27</f>
        <v>4</v>
      </c>
      <c r="P39">
        <f>P27</f>
        <v>1</v>
      </c>
      <c r="Q39">
        <f>Q27</f>
        <v>13</v>
      </c>
      <c r="R39">
        <f>R27</f>
        <v>9</v>
      </c>
      <c r="S39">
        <f>S27</f>
        <v>5</v>
      </c>
      <c r="T39">
        <f>T27</f>
        <v>2</v>
      </c>
      <c r="U39">
        <f>U27</f>
        <v>14</v>
      </c>
      <c r="V39">
        <f>V27</f>
        <v>10</v>
      </c>
      <c r="W39">
        <f>W27</f>
        <v>6</v>
      </c>
      <c r="X39">
        <f>X27</f>
        <v>3</v>
      </c>
      <c r="Y39">
        <f>Y27</f>
        <v>15</v>
      </c>
      <c r="Z39">
        <f>Z27</f>
        <v>11</v>
      </c>
      <c r="AA39">
        <f>AA27</f>
        <v>7</v>
      </c>
      <c r="AB39">
        <f>AB27</f>
        <v>4</v>
      </c>
      <c r="AC39">
        <f>AC27</f>
        <v>16</v>
      </c>
      <c r="AD39">
        <f>AD27</f>
        <v>12</v>
      </c>
      <c r="AE39">
        <f>AE27</f>
        <v>8</v>
      </c>
      <c r="AF39">
        <f>AF27</f>
        <v>5</v>
      </c>
      <c r="AG39">
        <f>AG27</f>
        <v>1</v>
      </c>
      <c r="AH39">
        <f>AH27</f>
        <v>13</v>
      </c>
    </row>
    <row r="40">
      <c r="A40">
        <v>0.25</v>
      </c>
      <c r="B40">
        <v>0.333333333333333</v>
      </c>
      <c r="C40">
        <v>1</v>
      </c>
      <c r="D40">
        <f>IF(D32&lt;&gt;$A$3,D32+1,1)</f>
        <v>4</v>
      </c>
      <c r="E40">
        <f>IF(E32&lt;&gt;$A$3,E32+1,1)</f>
        <v>16</v>
      </c>
      <c r="F40">
        <f>IF(F32&lt;&gt;$A$3,F32+1,1)</f>
        <v>12</v>
      </c>
      <c r="G40">
        <f>IF(G32&lt;&gt;$A$3,G32+1,1)</f>
        <v>8</v>
      </c>
      <c r="H40">
        <f>IF(H32&lt;&gt;$A$3,H32+1,1)</f>
        <v>5</v>
      </c>
      <c r="I40">
        <f>IF(E40&lt;&gt;$A$3,E40+1,1)</f>
        <v>1</v>
      </c>
      <c r="J40">
        <f>IF(F40&lt;&gt;$A$3,F40+1,1)</f>
        <v>13</v>
      </c>
      <c r="K40">
        <f>IF(G40&lt;&gt;$A$3,G40+1,1)</f>
        <v>9</v>
      </c>
      <c r="L40">
        <f>IF(H40&lt;&gt;$A$3,H40+1,1)</f>
        <v>6</v>
      </c>
      <c r="M40">
        <f>IF(I40&lt;&gt;$A$3,I40+1,1)</f>
        <v>2</v>
      </c>
      <c r="N40">
        <f>IF(J40&lt;&gt;$A$3,J40+1,1)</f>
        <v>14</v>
      </c>
      <c r="O40">
        <f>IF(K40&lt;&gt;$A$3,K40+1,1)</f>
        <v>10</v>
      </c>
      <c r="P40">
        <f>IF(L40&lt;&gt;$A$3,L40+1,1)</f>
        <v>7</v>
      </c>
      <c r="Q40">
        <f>IF(M40&lt;&gt;$A$3,M40+1,1)</f>
        <v>3</v>
      </c>
      <c r="R40">
        <f>IF(N40&lt;&gt;$A$3,N40+1,1)</f>
        <v>15</v>
      </c>
      <c r="S40">
        <f>IF(O40&lt;&gt;$A$3,O40+1,1)</f>
        <v>11</v>
      </c>
      <c r="T40">
        <f>IF(P40&lt;&gt;$A$3,P40+1,1)</f>
        <v>8</v>
      </c>
      <c r="U40">
        <f>IF(Q40&lt;&gt;$A$3,Q40+1,1)</f>
        <v>4</v>
      </c>
      <c r="V40">
        <f>IF(R40&lt;&gt;$A$3,R40+1,1)</f>
        <v>16</v>
      </c>
      <c r="W40">
        <f>IF(S40&lt;&gt;$A$3,S40+1,1)</f>
        <v>12</v>
      </c>
      <c r="X40">
        <f>IF(T40&lt;&gt;$A$3,T40+1,1)</f>
        <v>9</v>
      </c>
      <c r="Y40">
        <f>IF(U40&lt;&gt;$A$3,U40+1,1)</f>
        <v>5</v>
      </c>
      <c r="Z40">
        <f>IF(V40&lt;&gt;$A$3,V40+1,1)</f>
        <v>1</v>
      </c>
      <c r="AA40">
        <f>IF(W40&lt;&gt;$A$3,W40+1,1)</f>
        <v>13</v>
      </c>
      <c r="AB40">
        <f>IF(X40&lt;&gt;$A$3,X40+1,1)</f>
        <v>10</v>
      </c>
      <c r="AC40">
        <f>IF(Y40&lt;&gt;$A$3,Y40+1,1)</f>
        <v>6</v>
      </c>
      <c r="AD40">
        <f>IF(Z40&lt;&gt;$A$3,Z40+1,1)</f>
        <v>2</v>
      </c>
      <c r="AE40">
        <f>IF(AA40&lt;&gt;$A$3,AA40+1,1)</f>
        <v>14</v>
      </c>
      <c r="AF40">
        <f>IF(AB40&lt;&gt;$A$3,AB40+1,1)</f>
        <v>11</v>
      </c>
      <c r="AG40">
        <f>IF(AC40&lt;&gt;$A$3,AC40+1,1)</f>
        <v>7</v>
      </c>
      <c r="AH40">
        <f>IF(AD40&lt;&gt;$A$3,AD40+1,1)</f>
        <v>3</v>
      </c>
    </row>
    <row r="41">
      <c r="C41">
        <v>2</v>
      </c>
      <c r="D41">
        <f>IF(D33&lt;&gt;$A$3,D33+1,1)</f>
        <v>8</v>
      </c>
      <c r="E41">
        <f>IF(E33&lt;&gt;$A$3,E33+1,1)</f>
        <v>4</v>
      </c>
      <c r="F41">
        <f>IF(F33&lt;&gt;$A$3,F33+1,1)</f>
        <v>16</v>
      </c>
      <c r="G41">
        <f>IF(G33&lt;&gt;$A$3,G33+1,1)</f>
        <v>12</v>
      </c>
      <c r="H41">
        <f>IF(H33&lt;&gt;$A$3,H33+1,1)</f>
        <v>9</v>
      </c>
      <c r="I41">
        <f>IF(E41&lt;&gt;$A$3,E41+1,1)</f>
        <v>5</v>
      </c>
      <c r="J41">
        <f>IF(F41&lt;&gt;$A$3,F41+1,1)</f>
        <v>1</v>
      </c>
      <c r="K41">
        <f>IF(G41&lt;&gt;$A$3,G41+1,1)</f>
        <v>13</v>
      </c>
      <c r="L41">
        <f>IF(H41&lt;&gt;$A$3,H41+1,1)</f>
        <v>10</v>
      </c>
      <c r="M41">
        <f>IF(I41&lt;&gt;$A$3,I41+1,1)</f>
        <v>6</v>
      </c>
      <c r="N41">
        <f>IF(J41&lt;&gt;$A$3,J41+1,1)</f>
        <v>2</v>
      </c>
      <c r="O41">
        <f>IF(K41&lt;&gt;$A$3,K41+1,1)</f>
        <v>14</v>
      </c>
      <c r="P41">
        <f>IF(L41&lt;&gt;$A$3,L41+1,1)</f>
        <v>11</v>
      </c>
      <c r="Q41">
        <f>IF(M41&lt;&gt;$A$3,M41+1,1)</f>
        <v>7</v>
      </c>
      <c r="R41">
        <f>IF(N41&lt;&gt;$A$3,N41+1,1)</f>
        <v>3</v>
      </c>
      <c r="S41">
        <f>IF(O41&lt;&gt;$A$3,O41+1,1)</f>
        <v>15</v>
      </c>
      <c r="T41">
        <f>IF(P41&lt;&gt;$A$3,P41+1,1)</f>
        <v>12</v>
      </c>
      <c r="U41">
        <f>IF(Q41&lt;&gt;$A$3,Q41+1,1)</f>
        <v>8</v>
      </c>
      <c r="V41">
        <f>IF(R41&lt;&gt;$A$3,R41+1,1)</f>
        <v>4</v>
      </c>
      <c r="W41">
        <f>IF(S41&lt;&gt;$A$3,S41+1,1)</f>
        <v>16</v>
      </c>
      <c r="X41">
        <f>IF(T41&lt;&gt;$A$3,T41+1,1)</f>
        <v>13</v>
      </c>
      <c r="Y41">
        <f>IF(U41&lt;&gt;$A$3,U41+1,1)</f>
        <v>9</v>
      </c>
      <c r="Z41">
        <f>IF(V41&lt;&gt;$A$3,V41+1,1)</f>
        <v>5</v>
      </c>
      <c r="AA41">
        <f>IF(W41&lt;&gt;$A$3,W41+1,1)</f>
        <v>1</v>
      </c>
      <c r="AB41">
        <f>IF(X41&lt;&gt;$A$3,X41+1,1)</f>
        <v>14</v>
      </c>
      <c r="AC41">
        <f>IF(Y41&lt;&gt;$A$3,Y41+1,1)</f>
        <v>10</v>
      </c>
      <c r="AD41">
        <f>IF(Z41&lt;&gt;$A$3,Z41+1,1)</f>
        <v>6</v>
      </c>
      <c r="AE41">
        <f>IF(AA41&lt;&gt;$A$3,AA41+1,1)</f>
        <v>2</v>
      </c>
      <c r="AF41">
        <f>IF(AB41&lt;&gt;$A$3,AB41+1,1)</f>
        <v>15</v>
      </c>
      <c r="AG41">
        <f>IF(AC41&lt;&gt;$A$3,AC41+1,1)</f>
        <v>11</v>
      </c>
      <c r="AH41">
        <f>IF(AD41&lt;&gt;$A$3,AD41+1,1)</f>
        <v>7</v>
      </c>
    </row>
    <row r="42">
      <c r="C42">
        <v>3</v>
      </c>
      <c r="D42">
        <f>IF(D34&lt;&gt;$A$3,D34+1,1)</f>
        <v>12</v>
      </c>
      <c r="E42">
        <f>IF(E34&lt;&gt;$A$3,E34+1,1)</f>
        <v>8</v>
      </c>
      <c r="F42">
        <f>IF(F34&lt;&gt;$A$3,F34+1,1)</f>
        <v>4</v>
      </c>
      <c r="G42">
        <f>IF(G34&lt;&gt;$A$3,G34+1,1)</f>
        <v>16</v>
      </c>
      <c r="H42">
        <f>IF(H34&lt;&gt;$A$3,H34+1,1)</f>
        <v>13</v>
      </c>
      <c r="I42">
        <f>IF(E42&lt;&gt;$A$3,E42+1,1)</f>
        <v>9</v>
      </c>
      <c r="J42">
        <f>IF(F42&lt;&gt;$A$3,F42+1,1)</f>
        <v>5</v>
      </c>
      <c r="K42">
        <f>IF(G42&lt;&gt;$A$3,G42+1,1)</f>
        <v>1</v>
      </c>
      <c r="L42">
        <f>IF(H42&lt;&gt;$A$3,H42+1,1)</f>
        <v>14</v>
      </c>
      <c r="M42">
        <f>IF(I42&lt;&gt;$A$3,I42+1,1)</f>
        <v>10</v>
      </c>
      <c r="N42">
        <f>IF(J42&lt;&gt;$A$3,J42+1,1)</f>
        <v>6</v>
      </c>
      <c r="O42">
        <f>IF(K42&lt;&gt;$A$3,K42+1,1)</f>
        <v>2</v>
      </c>
      <c r="P42">
        <f>IF(L42&lt;&gt;$A$3,L42+1,1)</f>
        <v>15</v>
      </c>
      <c r="Q42">
        <f>IF(M42&lt;&gt;$A$3,M42+1,1)</f>
        <v>11</v>
      </c>
      <c r="R42">
        <f>IF(N42&lt;&gt;$A$3,N42+1,1)</f>
        <v>7</v>
      </c>
      <c r="S42">
        <f>IF(O42&lt;&gt;$A$3,O42+1,1)</f>
        <v>3</v>
      </c>
      <c r="T42">
        <f>IF(P42&lt;&gt;$A$3,P42+1,1)</f>
        <v>16</v>
      </c>
      <c r="U42">
        <f>IF(Q42&lt;&gt;$A$3,Q42+1,1)</f>
        <v>12</v>
      </c>
      <c r="V42">
        <f>IF(R42&lt;&gt;$A$3,R42+1,1)</f>
        <v>8</v>
      </c>
      <c r="W42">
        <f>IF(S42&lt;&gt;$A$3,S42+1,1)</f>
        <v>4</v>
      </c>
      <c r="X42">
        <f>IF(T42&lt;&gt;$A$3,T42+1,1)</f>
        <v>1</v>
      </c>
      <c r="Y42">
        <f>IF(U42&lt;&gt;$A$3,U42+1,1)</f>
        <v>13</v>
      </c>
      <c r="Z42">
        <f>IF(V42&lt;&gt;$A$3,V42+1,1)</f>
        <v>9</v>
      </c>
      <c r="AA42">
        <f>IF(W42&lt;&gt;$A$3,W42+1,1)</f>
        <v>5</v>
      </c>
      <c r="AB42">
        <f>IF(X42&lt;&gt;$A$3,X42+1,1)</f>
        <v>2</v>
      </c>
      <c r="AC42">
        <f>IF(Y42&lt;&gt;$A$3,Y42+1,1)</f>
        <v>14</v>
      </c>
      <c r="AD42">
        <f>IF(Z42&lt;&gt;$A$3,Z42+1,1)</f>
        <v>10</v>
      </c>
      <c r="AE42">
        <f>IF(AA42&lt;&gt;$A$3,AA42+1,1)</f>
        <v>6</v>
      </c>
      <c r="AF42">
        <f>IF(AB42&lt;&gt;$A$3,AB42+1,1)</f>
        <v>3</v>
      </c>
      <c r="AG42">
        <f>IF(AC42&lt;&gt;$A$3,AC42+1,1)</f>
        <v>15</v>
      </c>
      <c r="AH42">
        <f>IF(AD42&lt;&gt;$A$3,AD42+1,1)</f>
        <v>11</v>
      </c>
    </row>
    <row r="43">
      <c r="C43">
        <v>4</v>
      </c>
      <c r="D43">
        <f>IF(D35&lt;&gt;$A$3,D35+1,1)</f>
        <v>16</v>
      </c>
      <c r="E43">
        <f>IF(E35&lt;&gt;$A$3,E35+1,1)</f>
        <v>12</v>
      </c>
      <c r="F43">
        <f>IF(F35&lt;&gt;$A$3,F35+1,1)</f>
        <v>8</v>
      </c>
      <c r="G43">
        <f>IF(G35&lt;&gt;$A$3,G35+1,1)</f>
        <v>4</v>
      </c>
      <c r="H43">
        <f>IF(H35&lt;&gt;$A$3,H35+1,IF(MOD((H$15*16+$D$16),48)=0,(H$15*16+$D$16)/48+2,1))</f>
        <v>1</v>
      </c>
      <c r="I43">
        <f>IF(E43&lt;&gt;$A$3,E43+1,1)</f>
        <v>13</v>
      </c>
      <c r="J43">
        <f>IF(F43&lt;&gt;$A$3,F43+1,1)</f>
        <v>9</v>
      </c>
      <c r="K43">
        <f>IF(G43&lt;&gt;$A$3,G43+1,1)</f>
        <v>5</v>
      </c>
      <c r="L43">
        <f>IF(H43&lt;&gt;$A$3,H43+1,1)</f>
        <v>2</v>
      </c>
      <c r="M43">
        <f>IF(I43&lt;&gt;$A$3,I43+1,1)</f>
        <v>14</v>
      </c>
      <c r="N43">
        <f>IF(J43&lt;&gt;$A$3,J43+1,1)</f>
        <v>10</v>
      </c>
      <c r="O43">
        <f>IF(K43&lt;&gt;$A$3,K43+1,1)</f>
        <v>6</v>
      </c>
      <c r="P43">
        <f>IF(L43&lt;&gt;$A$3,L43+1,1)</f>
        <v>3</v>
      </c>
      <c r="Q43">
        <f>IF(M43&lt;&gt;$A$3,M43+1,1)</f>
        <v>15</v>
      </c>
      <c r="R43">
        <f>IF(N43&lt;&gt;$A$3,N43+1,1)</f>
        <v>11</v>
      </c>
      <c r="S43">
        <f>IF(O43&lt;&gt;$A$3,O43+1,1)</f>
        <v>7</v>
      </c>
      <c r="T43">
        <f>IF(P43&lt;&gt;$A$3,P43+1,1)</f>
        <v>4</v>
      </c>
      <c r="U43">
        <f>IF(Q43&lt;&gt;$A$3,Q43+1,1)</f>
        <v>16</v>
      </c>
      <c r="V43">
        <f>IF(R43&lt;&gt;$A$3,R43+1,1)</f>
        <v>12</v>
      </c>
      <c r="W43">
        <f>IF(S43&lt;&gt;$A$3,S43+1,1)</f>
        <v>8</v>
      </c>
      <c r="X43">
        <f>IF(T43&lt;&gt;$A$3,T43+1,1)</f>
        <v>5</v>
      </c>
      <c r="Y43">
        <f>IF(U43&lt;&gt;$A$3,U43+1,1)</f>
        <v>1</v>
      </c>
      <c r="Z43">
        <f>IF(V43&lt;&gt;$A$3,V43+1,1)</f>
        <v>13</v>
      </c>
      <c r="AA43">
        <f>IF(W43&lt;&gt;$A$3,W43+1,1)</f>
        <v>9</v>
      </c>
      <c r="AB43">
        <f>IF(X43&lt;&gt;$A$3,X43+1,1)</f>
        <v>6</v>
      </c>
      <c r="AC43">
        <f>IF(Y43&lt;&gt;$A$3,Y43+1,1)</f>
        <v>2</v>
      </c>
      <c r="AD43">
        <f>IF(Z43&lt;&gt;$A$3,Z43+1,1)</f>
        <v>14</v>
      </c>
      <c r="AE43">
        <f>IF(AA43&lt;&gt;$A$3,AA43+1,1)</f>
        <v>10</v>
      </c>
      <c r="AF43">
        <f>IF(AB43&lt;&gt;$A$3,AB43+1,1)</f>
        <v>7</v>
      </c>
      <c r="AG43">
        <f>IF(AC43&lt;&gt;$A$3,AC43+1,1)</f>
        <v>3</v>
      </c>
      <c r="AH43">
        <f>IF(AD43&lt;&gt;$A$3,AD43+1,1)</f>
        <v>15</v>
      </c>
    </row>
    <row r="44">
      <c r="C44">
        <v>5</v>
      </c>
      <c r="D44">
        <f>D32</f>
        <v>3</v>
      </c>
      <c r="E44">
        <f>E32</f>
        <v>15</v>
      </c>
      <c r="F44">
        <f>F32</f>
        <v>11</v>
      </c>
      <c r="G44">
        <f>G32</f>
        <v>7</v>
      </c>
      <c r="H44">
        <f>H32</f>
        <v>4</v>
      </c>
      <c r="I44">
        <f>I32</f>
        <v>16</v>
      </c>
      <c r="J44">
        <f>J32</f>
        <v>12</v>
      </c>
      <c r="K44">
        <f>K32</f>
        <v>8</v>
      </c>
      <c r="L44">
        <f>L32</f>
        <v>5</v>
      </c>
      <c r="M44">
        <f>M32</f>
        <v>1</v>
      </c>
      <c r="N44">
        <f>N32</f>
        <v>13</v>
      </c>
      <c r="O44">
        <f>O32</f>
        <v>9</v>
      </c>
      <c r="P44">
        <f>P32</f>
        <v>6</v>
      </c>
      <c r="Q44">
        <f>Q32</f>
        <v>2</v>
      </c>
      <c r="R44">
        <f>R32</f>
        <v>14</v>
      </c>
      <c r="S44">
        <f>S32</f>
        <v>10</v>
      </c>
      <c r="T44">
        <f>T32</f>
        <v>7</v>
      </c>
      <c r="U44">
        <f>U32</f>
        <v>3</v>
      </c>
      <c r="V44">
        <f>V32</f>
        <v>15</v>
      </c>
      <c r="W44">
        <f>W32</f>
        <v>11</v>
      </c>
      <c r="X44">
        <f>X32</f>
        <v>8</v>
      </c>
      <c r="Y44">
        <f>Y32</f>
        <v>4</v>
      </c>
      <c r="Z44">
        <f>Z32</f>
        <v>16</v>
      </c>
      <c r="AA44">
        <f>AA32</f>
        <v>12</v>
      </c>
      <c r="AB44">
        <f>AB32</f>
        <v>9</v>
      </c>
      <c r="AC44">
        <f>AC32</f>
        <v>5</v>
      </c>
      <c r="AD44">
        <f>AD32</f>
        <v>1</v>
      </c>
      <c r="AE44">
        <f>AE32</f>
        <v>13</v>
      </c>
      <c r="AF44">
        <f>AF32</f>
        <v>10</v>
      </c>
      <c r="AG44">
        <f>AG32</f>
        <v>6</v>
      </c>
      <c r="AH44">
        <f>AH32</f>
        <v>2</v>
      </c>
    </row>
    <row r="45">
      <c r="C45">
        <v>6</v>
      </c>
      <c r="D45">
        <f>D33</f>
        <v>7</v>
      </c>
      <c r="E45">
        <f>E33</f>
        <v>3</v>
      </c>
      <c r="F45">
        <f>F33</f>
        <v>15</v>
      </c>
      <c r="G45">
        <f>G33</f>
        <v>11</v>
      </c>
      <c r="H45">
        <f>H33</f>
        <v>8</v>
      </c>
      <c r="I45">
        <f>I33</f>
        <v>4</v>
      </c>
      <c r="J45">
        <f>J33</f>
        <v>16</v>
      </c>
      <c r="K45">
        <f>K33</f>
        <v>12</v>
      </c>
      <c r="L45">
        <f>L33</f>
        <v>9</v>
      </c>
      <c r="M45">
        <f>M33</f>
        <v>5</v>
      </c>
      <c r="N45">
        <f>N33</f>
        <v>1</v>
      </c>
      <c r="O45">
        <f>O33</f>
        <v>13</v>
      </c>
      <c r="P45">
        <f>P33</f>
        <v>10</v>
      </c>
      <c r="Q45">
        <f>Q33</f>
        <v>6</v>
      </c>
      <c r="R45">
        <f>R33</f>
        <v>2</v>
      </c>
      <c r="S45">
        <f>S33</f>
        <v>14</v>
      </c>
      <c r="T45">
        <f>T33</f>
        <v>11</v>
      </c>
      <c r="U45">
        <f>U33</f>
        <v>7</v>
      </c>
      <c r="V45">
        <f>V33</f>
        <v>3</v>
      </c>
      <c r="W45">
        <f>W33</f>
        <v>15</v>
      </c>
      <c r="X45">
        <f>X33</f>
        <v>12</v>
      </c>
      <c r="Y45">
        <f>Y33</f>
        <v>8</v>
      </c>
      <c r="Z45">
        <f>Z33</f>
        <v>4</v>
      </c>
      <c r="AA45">
        <f>AA33</f>
        <v>16</v>
      </c>
      <c r="AB45">
        <f>AB33</f>
        <v>13</v>
      </c>
      <c r="AC45">
        <f>AC33</f>
        <v>9</v>
      </c>
      <c r="AD45">
        <f>AD33</f>
        <v>5</v>
      </c>
      <c r="AE45">
        <f>AE33</f>
        <v>1</v>
      </c>
      <c r="AF45">
        <f>AF33</f>
        <v>14</v>
      </c>
      <c r="AG45">
        <f>AG33</f>
        <v>10</v>
      </c>
      <c r="AH45">
        <f>AH33</f>
        <v>6</v>
      </c>
    </row>
    <row r="46">
      <c r="C46">
        <v>7</v>
      </c>
      <c r="D46">
        <f>D34</f>
        <v>11</v>
      </c>
      <c r="E46">
        <f>E34</f>
        <v>7</v>
      </c>
      <c r="F46">
        <f>F34</f>
        <v>3</v>
      </c>
      <c r="G46">
        <f>G34</f>
        <v>15</v>
      </c>
      <c r="H46">
        <f>H34</f>
        <v>12</v>
      </c>
      <c r="I46">
        <f>I34</f>
        <v>8</v>
      </c>
      <c r="J46">
        <f>J34</f>
        <v>4</v>
      </c>
      <c r="K46">
        <f>K34</f>
        <v>16</v>
      </c>
      <c r="L46">
        <f>L34</f>
        <v>13</v>
      </c>
      <c r="M46">
        <f>M34</f>
        <v>9</v>
      </c>
      <c r="N46">
        <f>N34</f>
        <v>5</v>
      </c>
      <c r="O46">
        <f>O34</f>
        <v>1</v>
      </c>
      <c r="P46">
        <f>P34</f>
        <v>14</v>
      </c>
      <c r="Q46">
        <f>Q34</f>
        <v>10</v>
      </c>
      <c r="R46">
        <f>R34</f>
        <v>6</v>
      </c>
      <c r="S46">
        <f>S34</f>
        <v>2</v>
      </c>
      <c r="T46">
        <f>T34</f>
        <v>15</v>
      </c>
      <c r="U46">
        <f>U34</f>
        <v>11</v>
      </c>
      <c r="V46">
        <f>V34</f>
        <v>7</v>
      </c>
      <c r="W46">
        <f>W34</f>
        <v>3</v>
      </c>
      <c r="X46">
        <f>X34</f>
        <v>16</v>
      </c>
      <c r="Y46">
        <f>Y34</f>
        <v>12</v>
      </c>
      <c r="Z46">
        <f>Z34</f>
        <v>8</v>
      </c>
      <c r="AA46">
        <f>AA34</f>
        <v>4</v>
      </c>
      <c r="AB46">
        <f>AB34</f>
        <v>1</v>
      </c>
      <c r="AC46">
        <f>AC34</f>
        <v>13</v>
      </c>
      <c r="AD46">
        <f>AD34</f>
        <v>9</v>
      </c>
      <c r="AE46">
        <f>AE34</f>
        <v>5</v>
      </c>
      <c r="AF46">
        <f>AF34</f>
        <v>2</v>
      </c>
      <c r="AG46">
        <f>AG34</f>
        <v>14</v>
      </c>
      <c r="AH46">
        <f>AH34</f>
        <v>10</v>
      </c>
    </row>
    <row r="47">
      <c r="C47">
        <v>8</v>
      </c>
      <c r="D47">
        <f>D35</f>
        <v>15</v>
      </c>
      <c r="E47">
        <f>E35</f>
        <v>11</v>
      </c>
      <c r="F47">
        <f>F35</f>
        <v>7</v>
      </c>
      <c r="G47">
        <f>G35</f>
        <v>3</v>
      </c>
      <c r="H47">
        <f>H35</f>
        <v>16</v>
      </c>
      <c r="I47">
        <f>I35</f>
        <v>12</v>
      </c>
      <c r="J47">
        <f>J35</f>
        <v>8</v>
      </c>
      <c r="K47">
        <f>K35</f>
        <v>4</v>
      </c>
      <c r="L47">
        <f>L35</f>
        <v>1</v>
      </c>
      <c r="M47">
        <f>M35</f>
        <v>13</v>
      </c>
      <c r="N47">
        <f>N35</f>
        <v>9</v>
      </c>
      <c r="O47">
        <f>O35</f>
        <v>5</v>
      </c>
      <c r="P47">
        <f>P35</f>
        <v>2</v>
      </c>
      <c r="Q47">
        <f>Q35</f>
        <v>14</v>
      </c>
      <c r="R47">
        <f>R35</f>
        <v>10</v>
      </c>
      <c r="S47">
        <f>S35</f>
        <v>6</v>
      </c>
      <c r="T47">
        <f>T35</f>
        <v>3</v>
      </c>
      <c r="U47">
        <f>U35</f>
        <v>15</v>
      </c>
      <c r="V47">
        <f>V35</f>
        <v>11</v>
      </c>
      <c r="W47">
        <f>W35</f>
        <v>7</v>
      </c>
      <c r="X47">
        <f>X35</f>
        <v>4</v>
      </c>
      <c r="Y47">
        <f>Y35</f>
        <v>16</v>
      </c>
      <c r="Z47">
        <f>Z35</f>
        <v>12</v>
      </c>
      <c r="AA47">
        <f>AA35</f>
        <v>8</v>
      </c>
      <c r="AB47">
        <f>AB35</f>
        <v>5</v>
      </c>
      <c r="AC47">
        <f>AC35</f>
        <v>1</v>
      </c>
      <c r="AD47">
        <f>AD35</f>
        <v>13</v>
      </c>
      <c r="AE47">
        <f>AE35</f>
        <v>9</v>
      </c>
      <c r="AF47">
        <f>AF35</f>
        <v>6</v>
      </c>
      <c r="AG47">
        <f>AG35</f>
        <v>2</v>
      </c>
      <c r="AH47">
        <f>AH35</f>
        <v>14</v>
      </c>
    </row>
    <row r="48">
      <c r="A48">
        <v>0.333333333333333</v>
      </c>
      <c r="B48">
        <v>0.416666666666666</v>
      </c>
      <c r="C48">
        <v>1</v>
      </c>
      <c r="D48">
        <f>IF(D40&lt;&gt;$A$3,D40+1,1)</f>
        <v>5</v>
      </c>
      <c r="E48">
        <f>IF(E40&lt;&gt;$A$3,E40+1,1)</f>
        <v>1</v>
      </c>
      <c r="F48">
        <f>IF(F40&lt;&gt;$A$3,F40+1,1)</f>
        <v>13</v>
      </c>
      <c r="G48">
        <f>IF(G40&lt;&gt;$A$3,G40+1,1)</f>
        <v>9</v>
      </c>
      <c r="H48">
        <f>IF(H40&lt;&gt;$A$3,H40+1,1)</f>
        <v>6</v>
      </c>
      <c r="I48">
        <f>IF(E48&lt;&gt;$A$3,E48+1,1)</f>
        <v>2</v>
      </c>
      <c r="J48">
        <f>IF(F48&lt;&gt;$A$3,F48+1,1)</f>
        <v>14</v>
      </c>
      <c r="K48">
        <f>IF(G48&lt;&gt;$A$3,G48+1,1)</f>
        <v>10</v>
      </c>
      <c r="L48">
        <f>IF(H48&lt;&gt;$A$3,H48+1,1)</f>
        <v>7</v>
      </c>
      <c r="M48">
        <f>IF(I48&lt;&gt;$A$3,I48+1,1)</f>
        <v>3</v>
      </c>
      <c r="N48">
        <f>IF(J48&lt;&gt;$A$3,J48+1,1)</f>
        <v>15</v>
      </c>
      <c r="O48">
        <f>IF(K48&lt;&gt;$A$3,K48+1,1)</f>
        <v>11</v>
      </c>
      <c r="P48">
        <f>IF(L48&lt;&gt;$A$3,L48+1,1)</f>
        <v>8</v>
      </c>
      <c r="Q48">
        <f>IF(M48&lt;&gt;$A$3,M48+1,1)</f>
        <v>4</v>
      </c>
      <c r="R48">
        <f>IF(N48&lt;&gt;$A$3,N48+1,1)</f>
        <v>16</v>
      </c>
      <c r="S48">
        <f>IF(O48&lt;&gt;$A$3,O48+1,1)</f>
        <v>12</v>
      </c>
      <c r="T48">
        <f>IF(P48&lt;&gt;$A$3,P48+1,1)</f>
        <v>9</v>
      </c>
      <c r="U48">
        <f>IF(Q48&lt;&gt;$A$3,Q48+1,1)</f>
        <v>5</v>
      </c>
      <c r="V48">
        <f>IF(R48&lt;&gt;$A$3,R48+1,1)</f>
        <v>1</v>
      </c>
      <c r="W48">
        <f>IF(S48&lt;&gt;$A$3,S48+1,1)</f>
        <v>13</v>
      </c>
      <c r="X48">
        <f>IF(T48&lt;&gt;$A$3,T48+1,1)</f>
        <v>10</v>
      </c>
      <c r="Y48">
        <f>IF(U48&lt;&gt;$A$3,U48+1,1)</f>
        <v>6</v>
      </c>
      <c r="Z48">
        <f>IF(V48&lt;&gt;$A$3,V48+1,1)</f>
        <v>2</v>
      </c>
      <c r="AA48">
        <f>IF(W48&lt;&gt;$A$3,W48+1,1)</f>
        <v>14</v>
      </c>
      <c r="AB48">
        <f>IF(X48&lt;&gt;$A$3,X48+1,1)</f>
        <v>11</v>
      </c>
      <c r="AC48">
        <f>IF(Y48&lt;&gt;$A$3,Y48+1,1)</f>
        <v>7</v>
      </c>
      <c r="AD48">
        <f>IF(Z48&lt;&gt;$A$3,Z48+1,1)</f>
        <v>3</v>
      </c>
      <c r="AE48">
        <f>IF(AA48&lt;&gt;$A$3,AA48+1,1)</f>
        <v>15</v>
      </c>
      <c r="AF48">
        <f>IF(AB48&lt;&gt;$A$3,AB48+1,1)</f>
        <v>12</v>
      </c>
      <c r="AG48">
        <f>IF(AC48&lt;&gt;$A$3,AC48+1,1)</f>
        <v>8</v>
      </c>
      <c r="AH48">
        <f>IF(AD48&lt;&gt;$A$3,AD48+1,1)</f>
        <v>4</v>
      </c>
    </row>
    <row r="49">
      <c r="C49">
        <v>2</v>
      </c>
      <c r="D49">
        <f>IF(D41&lt;&gt;$A$3,D41+1,1)</f>
        <v>9</v>
      </c>
      <c r="E49">
        <f>IF(E41&lt;&gt;$A$3,E41+1,1)</f>
        <v>5</v>
      </c>
      <c r="F49">
        <f>IF(F41&lt;&gt;$A$3,F41+1,1)</f>
        <v>1</v>
      </c>
      <c r="G49">
        <f>IF(G41&lt;&gt;$A$3,G41+1,1)</f>
        <v>13</v>
      </c>
      <c r="H49">
        <f>IF(H41&lt;&gt;$A$3,H41+1,1)</f>
        <v>10</v>
      </c>
      <c r="I49">
        <f>IF(E49&lt;&gt;$A$3,E49+1,1)</f>
        <v>6</v>
      </c>
      <c r="J49">
        <f>IF(F49&lt;&gt;$A$3,F49+1,1)</f>
        <v>2</v>
      </c>
      <c r="K49">
        <f>IF(G49&lt;&gt;$A$3,G49+1,1)</f>
        <v>14</v>
      </c>
      <c r="L49">
        <f>IF(H49&lt;&gt;$A$3,H49+1,1)</f>
        <v>11</v>
      </c>
      <c r="M49">
        <f>IF(I49&lt;&gt;$A$3,I49+1,1)</f>
        <v>7</v>
      </c>
      <c r="N49">
        <f>IF(J49&lt;&gt;$A$3,J49+1,1)</f>
        <v>3</v>
      </c>
      <c r="O49">
        <f>IF(K49&lt;&gt;$A$3,K49+1,1)</f>
        <v>15</v>
      </c>
      <c r="P49">
        <f>IF(L49&lt;&gt;$A$3,L49+1,1)</f>
        <v>12</v>
      </c>
      <c r="Q49">
        <f>IF(M49&lt;&gt;$A$3,M49+1,1)</f>
        <v>8</v>
      </c>
      <c r="R49">
        <f>IF(N49&lt;&gt;$A$3,N49+1,1)</f>
        <v>4</v>
      </c>
      <c r="S49">
        <f>IF(O49&lt;&gt;$A$3,O49+1,1)</f>
        <v>16</v>
      </c>
      <c r="T49">
        <f>IF(P49&lt;&gt;$A$3,P49+1,1)</f>
        <v>13</v>
      </c>
      <c r="U49">
        <f>IF(Q49&lt;&gt;$A$3,Q49+1,1)</f>
        <v>9</v>
      </c>
      <c r="V49">
        <f>IF(R49&lt;&gt;$A$3,R49+1,1)</f>
        <v>5</v>
      </c>
      <c r="W49">
        <f>IF(S49&lt;&gt;$A$3,S49+1,1)</f>
        <v>1</v>
      </c>
      <c r="X49">
        <f>IF(T49&lt;&gt;$A$3,T49+1,1)</f>
        <v>14</v>
      </c>
      <c r="Y49">
        <f>IF(U49&lt;&gt;$A$3,U49+1,1)</f>
        <v>10</v>
      </c>
      <c r="Z49">
        <f>IF(V49&lt;&gt;$A$3,V49+1,1)</f>
        <v>6</v>
      </c>
      <c r="AA49">
        <f>IF(W49&lt;&gt;$A$3,W49+1,1)</f>
        <v>2</v>
      </c>
      <c r="AB49">
        <f>IF(X49&lt;&gt;$A$3,X49+1,1)</f>
        <v>15</v>
      </c>
      <c r="AC49">
        <f>IF(Y49&lt;&gt;$A$3,Y49+1,1)</f>
        <v>11</v>
      </c>
      <c r="AD49">
        <f>IF(Z49&lt;&gt;$A$3,Z49+1,1)</f>
        <v>7</v>
      </c>
      <c r="AE49">
        <f>IF(AA49&lt;&gt;$A$3,AA49+1,1)</f>
        <v>3</v>
      </c>
      <c r="AF49">
        <f>IF(AB49&lt;&gt;$A$3,AB49+1,1)</f>
        <v>16</v>
      </c>
      <c r="AG49">
        <f>IF(AC49&lt;&gt;$A$3,AC49+1,1)</f>
        <v>12</v>
      </c>
      <c r="AH49">
        <f>IF(AD49&lt;&gt;$A$3,AD49+1,1)</f>
        <v>8</v>
      </c>
    </row>
    <row r="50">
      <c r="C50">
        <v>3</v>
      </c>
      <c r="D50">
        <f>IF(D42&lt;&gt;$A$3,D42+1,1)</f>
        <v>13</v>
      </c>
      <c r="E50">
        <f>IF(E42&lt;&gt;$A$3,E42+1,1)</f>
        <v>9</v>
      </c>
      <c r="F50">
        <f>IF(F42&lt;&gt;$A$3,F42+1,1)</f>
        <v>5</v>
      </c>
      <c r="G50">
        <f>IF(G42&lt;&gt;$A$3,G42+1,IF(MOD(((G$15-1)*12+$D$18),48)=0,(G$15*12+$D$18)/48+2,1))</f>
        <v>1</v>
      </c>
      <c r="H50">
        <f>IF(H42&lt;&gt;$A$3,H42+1,1)</f>
        <v>14</v>
      </c>
      <c r="I50">
        <f>IF(E50&lt;&gt;$A$3,E50+1,1)</f>
        <v>10</v>
      </c>
      <c r="J50">
        <f>IF(F50&lt;&gt;$A$3,F50+1,1)</f>
        <v>6</v>
      </c>
      <c r="K50">
        <f>IF(G50&lt;&gt;$A$3,G50+1,1)</f>
        <v>2</v>
      </c>
      <c r="L50">
        <f>IF(H50&lt;&gt;$A$3,H50+1,1)</f>
        <v>15</v>
      </c>
      <c r="M50">
        <f>IF(I50&lt;&gt;$A$3,I50+1,1)</f>
        <v>11</v>
      </c>
      <c r="N50">
        <f>IF(J50&lt;&gt;$A$3,J50+1,1)</f>
        <v>7</v>
      </c>
      <c r="O50">
        <f>IF(K50&lt;&gt;$A$3,K50+1,1)</f>
        <v>3</v>
      </c>
      <c r="P50">
        <f>IF(L50&lt;&gt;$A$3,L50+1,1)</f>
        <v>16</v>
      </c>
      <c r="Q50">
        <f>IF(M50&lt;&gt;$A$3,M50+1,1)</f>
        <v>12</v>
      </c>
      <c r="R50">
        <f>IF(N50&lt;&gt;$A$3,N50+1,1)</f>
        <v>8</v>
      </c>
      <c r="S50">
        <f>IF(O50&lt;&gt;$A$3,O50+1,1)</f>
        <v>4</v>
      </c>
      <c r="T50">
        <f>IF(P50&lt;&gt;$A$3,P50+1,1)</f>
        <v>1</v>
      </c>
      <c r="U50">
        <f>IF(Q50&lt;&gt;$A$3,Q50+1,1)</f>
        <v>13</v>
      </c>
      <c r="V50">
        <f>IF(R50&lt;&gt;$A$3,R50+1,1)</f>
        <v>9</v>
      </c>
      <c r="W50">
        <f>IF(S50&lt;&gt;$A$3,S50+1,1)</f>
        <v>5</v>
      </c>
      <c r="X50">
        <f>IF(T50&lt;&gt;$A$3,T50+1,1)</f>
        <v>2</v>
      </c>
      <c r="Y50">
        <f>IF(U50&lt;&gt;$A$3,U50+1,1)</f>
        <v>14</v>
      </c>
      <c r="Z50">
        <f>IF(V50&lt;&gt;$A$3,V50+1,1)</f>
        <v>10</v>
      </c>
      <c r="AA50">
        <f>IF(W50&lt;&gt;$A$3,W50+1,1)</f>
        <v>6</v>
      </c>
      <c r="AB50">
        <f>IF(X50&lt;&gt;$A$3,X50+1,1)</f>
        <v>3</v>
      </c>
      <c r="AC50">
        <f>IF(Y50&lt;&gt;$A$3,Y50+1,1)</f>
        <v>15</v>
      </c>
      <c r="AD50">
        <f>IF(Z50&lt;&gt;$A$3,Z50+1,1)</f>
        <v>11</v>
      </c>
      <c r="AE50">
        <f>IF(AA50&lt;&gt;$A$3,AA50+1,1)</f>
        <v>7</v>
      </c>
      <c r="AF50">
        <f>IF(AB50&lt;&gt;$A$3,AB50+1,1)</f>
        <v>4</v>
      </c>
      <c r="AG50">
        <f>IF(AC50&lt;&gt;$A$3,AC50+1,1)</f>
        <v>16</v>
      </c>
      <c r="AH50">
        <f>IF(AD50&lt;&gt;$A$3,AD50+1,1)</f>
        <v>12</v>
      </c>
    </row>
    <row r="51">
      <c r="C51">
        <v>4</v>
      </c>
      <c r="D51">
        <f>IF(D43&lt;&gt;$A$3,D43+1,1)</f>
        <v>1</v>
      </c>
      <c r="E51">
        <f>IF(E43&lt;&gt;$A$3,E43+1,1)</f>
        <v>13</v>
      </c>
      <c r="F51">
        <f>IF(F43&lt;&gt;$A$3,F43+1,1)</f>
        <v>9</v>
      </c>
      <c r="G51">
        <f>IF(G43&lt;&gt;$A$3,G43+1,1)</f>
        <v>5</v>
      </c>
      <c r="H51">
        <f>IF(H43&lt;&gt;$A$3,H43+1,1)</f>
        <v>2</v>
      </c>
      <c r="I51">
        <f>IF(E51&lt;&gt;$A$3,E51+1,1)</f>
        <v>14</v>
      </c>
      <c r="J51">
        <f>IF(F51&lt;&gt;$A$3,F51+1,1)</f>
        <v>10</v>
      </c>
      <c r="K51">
        <f>IF(G51&lt;&gt;$A$3,G51+1,1)</f>
        <v>6</v>
      </c>
      <c r="L51">
        <f>IF(H51&lt;&gt;$A$3,H51+1,1)</f>
        <v>3</v>
      </c>
      <c r="M51">
        <f>IF(I51&lt;&gt;$A$3,I51+1,1)</f>
        <v>15</v>
      </c>
      <c r="N51">
        <f>IF(J51&lt;&gt;$A$3,J51+1,1)</f>
        <v>11</v>
      </c>
      <c r="O51">
        <f>IF(K51&lt;&gt;$A$3,K51+1,1)</f>
        <v>7</v>
      </c>
      <c r="P51">
        <f>IF(L51&lt;&gt;$A$3,L51+1,1)</f>
        <v>4</v>
      </c>
      <c r="Q51">
        <f>IF(M51&lt;&gt;$A$3,M51+1,1)</f>
        <v>16</v>
      </c>
      <c r="R51">
        <f>IF(N51&lt;&gt;$A$3,N51+1,1)</f>
        <v>12</v>
      </c>
      <c r="S51">
        <f>IF(O51&lt;&gt;$A$3,O51+1,1)</f>
        <v>8</v>
      </c>
      <c r="T51">
        <f>IF(P51&lt;&gt;$A$3,P51+1,1)</f>
        <v>5</v>
      </c>
      <c r="U51">
        <f>IF(Q51&lt;&gt;$A$3,Q51+1,1)</f>
        <v>1</v>
      </c>
      <c r="V51">
        <f>IF(R51&lt;&gt;$A$3,R51+1,1)</f>
        <v>13</v>
      </c>
      <c r="W51">
        <f>IF(S51&lt;&gt;$A$3,S51+1,1)</f>
        <v>9</v>
      </c>
      <c r="X51">
        <f>IF(T51&lt;&gt;$A$3,T51+1,1)</f>
        <v>6</v>
      </c>
      <c r="Y51">
        <f>IF(U51&lt;&gt;$A$3,U51+1,1)</f>
        <v>2</v>
      </c>
      <c r="Z51">
        <f>IF(V51&lt;&gt;$A$3,V51+1,1)</f>
        <v>14</v>
      </c>
      <c r="AA51">
        <f>IF(W51&lt;&gt;$A$3,W51+1,1)</f>
        <v>10</v>
      </c>
      <c r="AB51">
        <f>IF(X51&lt;&gt;$A$3,X51+1,1)</f>
        <v>7</v>
      </c>
      <c r="AC51">
        <f>IF(Y51&lt;&gt;$A$3,Y51+1,1)</f>
        <v>3</v>
      </c>
      <c r="AD51">
        <f>IF(Z51&lt;&gt;$A$3,Z51+1,1)</f>
        <v>15</v>
      </c>
      <c r="AE51">
        <f>IF(AA51&lt;&gt;$A$3,AA51+1,1)</f>
        <v>11</v>
      </c>
      <c r="AF51">
        <f>IF(AB51&lt;&gt;$A$3,AB51+1,1)</f>
        <v>8</v>
      </c>
      <c r="AG51">
        <f>IF(AC51&lt;&gt;$A$3,AC51+1,1)</f>
        <v>4</v>
      </c>
      <c r="AH51">
        <f>IF(AD51&lt;&gt;$A$3,AD51+1,1)</f>
        <v>16</v>
      </c>
    </row>
    <row r="52">
      <c r="C52">
        <v>5</v>
      </c>
      <c r="D52">
        <f>D40</f>
        <v>4</v>
      </c>
      <c r="E52">
        <f>E40</f>
        <v>16</v>
      </c>
      <c r="F52">
        <f>F40</f>
        <v>12</v>
      </c>
      <c r="G52">
        <f>G40</f>
        <v>8</v>
      </c>
      <c r="H52">
        <f>H40</f>
        <v>5</v>
      </c>
      <c r="I52">
        <f>I40</f>
        <v>1</v>
      </c>
      <c r="J52">
        <f>J40</f>
        <v>13</v>
      </c>
      <c r="K52">
        <f>K40</f>
        <v>9</v>
      </c>
      <c r="L52">
        <f>L40</f>
        <v>6</v>
      </c>
      <c r="M52">
        <f>M40</f>
        <v>2</v>
      </c>
      <c r="N52">
        <f>N40</f>
        <v>14</v>
      </c>
      <c r="O52">
        <f>O40</f>
        <v>10</v>
      </c>
      <c r="P52">
        <f>P40</f>
        <v>7</v>
      </c>
      <c r="Q52">
        <f>Q40</f>
        <v>3</v>
      </c>
      <c r="R52">
        <f>R40</f>
        <v>15</v>
      </c>
      <c r="S52">
        <f>S40</f>
        <v>11</v>
      </c>
      <c r="T52">
        <f>T40</f>
        <v>8</v>
      </c>
      <c r="U52">
        <f>U40</f>
        <v>4</v>
      </c>
      <c r="V52">
        <f>V40</f>
        <v>16</v>
      </c>
      <c r="W52">
        <f>W40</f>
        <v>12</v>
      </c>
      <c r="X52">
        <f>X40</f>
        <v>9</v>
      </c>
      <c r="Y52">
        <f>Y40</f>
        <v>5</v>
      </c>
      <c r="Z52">
        <f>Z40</f>
        <v>1</v>
      </c>
      <c r="AA52">
        <f>AA40</f>
        <v>13</v>
      </c>
      <c r="AB52">
        <f>AB40</f>
        <v>10</v>
      </c>
      <c r="AC52">
        <f>AC40</f>
        <v>6</v>
      </c>
      <c r="AD52">
        <f>AD40</f>
        <v>2</v>
      </c>
      <c r="AE52">
        <f>AE40</f>
        <v>14</v>
      </c>
      <c r="AF52">
        <f>AF40</f>
        <v>11</v>
      </c>
      <c r="AG52">
        <f>AG40</f>
        <v>7</v>
      </c>
      <c r="AH52">
        <f>AH40</f>
        <v>3</v>
      </c>
    </row>
    <row r="53">
      <c r="C53">
        <v>6</v>
      </c>
      <c r="D53">
        <f>D41</f>
        <v>8</v>
      </c>
      <c r="E53">
        <f>E41</f>
        <v>4</v>
      </c>
      <c r="F53">
        <f>F41</f>
        <v>16</v>
      </c>
      <c r="G53">
        <f>G41</f>
        <v>12</v>
      </c>
      <c r="H53">
        <f>H41</f>
        <v>9</v>
      </c>
      <c r="I53">
        <f>I41</f>
        <v>5</v>
      </c>
      <c r="J53">
        <f>J41</f>
        <v>1</v>
      </c>
      <c r="K53">
        <f>K41</f>
        <v>13</v>
      </c>
      <c r="L53">
        <f>L41</f>
        <v>10</v>
      </c>
      <c r="M53">
        <f>M41</f>
        <v>6</v>
      </c>
      <c r="N53">
        <f>N41</f>
        <v>2</v>
      </c>
      <c r="O53">
        <f>O41</f>
        <v>14</v>
      </c>
      <c r="P53">
        <f>P41</f>
        <v>11</v>
      </c>
      <c r="Q53">
        <f>Q41</f>
        <v>7</v>
      </c>
      <c r="R53">
        <f>R41</f>
        <v>3</v>
      </c>
      <c r="S53">
        <f>S41</f>
        <v>15</v>
      </c>
      <c r="T53">
        <f>T41</f>
        <v>12</v>
      </c>
      <c r="U53">
        <f>U41</f>
        <v>8</v>
      </c>
      <c r="V53">
        <f>V41</f>
        <v>4</v>
      </c>
      <c r="W53">
        <f>W41</f>
        <v>16</v>
      </c>
      <c r="X53">
        <f>X41</f>
        <v>13</v>
      </c>
      <c r="Y53">
        <f>Y41</f>
        <v>9</v>
      </c>
      <c r="Z53">
        <f>Z41</f>
        <v>5</v>
      </c>
      <c r="AA53">
        <f>AA41</f>
        <v>1</v>
      </c>
      <c r="AB53">
        <f>AB41</f>
        <v>14</v>
      </c>
      <c r="AC53">
        <f>AC41</f>
        <v>10</v>
      </c>
      <c r="AD53">
        <f>AD41</f>
        <v>6</v>
      </c>
      <c r="AE53">
        <f>AE41</f>
        <v>2</v>
      </c>
      <c r="AF53">
        <f>AF41</f>
        <v>15</v>
      </c>
      <c r="AG53">
        <f>AG41</f>
        <v>11</v>
      </c>
      <c r="AH53">
        <f>AH41</f>
        <v>7</v>
      </c>
    </row>
    <row r="54">
      <c r="C54">
        <v>7</v>
      </c>
      <c r="D54">
        <f>D42</f>
        <v>12</v>
      </c>
      <c r="E54">
        <f>E42</f>
        <v>8</v>
      </c>
      <c r="F54">
        <f>F42</f>
        <v>4</v>
      </c>
      <c r="G54">
        <f>G42</f>
        <v>16</v>
      </c>
      <c r="H54">
        <f>H42</f>
        <v>13</v>
      </c>
      <c r="I54">
        <f>I42</f>
        <v>9</v>
      </c>
      <c r="J54">
        <f>J42</f>
        <v>5</v>
      </c>
      <c r="K54">
        <f>K42</f>
        <v>1</v>
      </c>
      <c r="L54">
        <f>L42</f>
        <v>14</v>
      </c>
      <c r="M54">
        <f>M42</f>
        <v>10</v>
      </c>
      <c r="N54">
        <f>N42</f>
        <v>6</v>
      </c>
      <c r="O54">
        <f>O42</f>
        <v>2</v>
      </c>
      <c r="P54">
        <f>P42</f>
        <v>15</v>
      </c>
      <c r="Q54">
        <f>Q42</f>
        <v>11</v>
      </c>
      <c r="R54">
        <f>R42</f>
        <v>7</v>
      </c>
      <c r="S54">
        <f>S42</f>
        <v>3</v>
      </c>
      <c r="T54">
        <f>T42</f>
        <v>16</v>
      </c>
      <c r="U54">
        <f>U42</f>
        <v>12</v>
      </c>
      <c r="V54">
        <f>V42</f>
        <v>8</v>
      </c>
      <c r="W54">
        <f>W42</f>
        <v>4</v>
      </c>
      <c r="X54">
        <f>X42</f>
        <v>1</v>
      </c>
      <c r="Y54">
        <f>Y42</f>
        <v>13</v>
      </c>
      <c r="Z54">
        <f>Z42</f>
        <v>9</v>
      </c>
      <c r="AA54">
        <f>AA42</f>
        <v>5</v>
      </c>
      <c r="AB54">
        <f>AB42</f>
        <v>2</v>
      </c>
      <c r="AC54">
        <f>AC42</f>
        <v>14</v>
      </c>
      <c r="AD54">
        <f>AD42</f>
        <v>10</v>
      </c>
      <c r="AE54">
        <f>AE42</f>
        <v>6</v>
      </c>
      <c r="AF54">
        <f>AF42</f>
        <v>3</v>
      </c>
      <c r="AG54">
        <f>AG42</f>
        <v>15</v>
      </c>
      <c r="AH54">
        <f>AH42</f>
        <v>11</v>
      </c>
    </row>
    <row r="55">
      <c r="C55">
        <v>8</v>
      </c>
      <c r="D55">
        <f>D43</f>
        <v>16</v>
      </c>
      <c r="E55">
        <f>E43</f>
        <v>12</v>
      </c>
      <c r="F55">
        <f>F43</f>
        <v>8</v>
      </c>
      <c r="G55">
        <f>G43</f>
        <v>4</v>
      </c>
      <c r="H55">
        <f>H43</f>
        <v>1</v>
      </c>
      <c r="I55">
        <f>I43</f>
        <v>13</v>
      </c>
      <c r="J55">
        <f>J43</f>
        <v>9</v>
      </c>
      <c r="K55">
        <f>K43</f>
        <v>5</v>
      </c>
      <c r="L55">
        <f>L43</f>
        <v>2</v>
      </c>
      <c r="M55">
        <f>M43</f>
        <v>14</v>
      </c>
      <c r="N55">
        <f>N43</f>
        <v>10</v>
      </c>
      <c r="O55">
        <f>O43</f>
        <v>6</v>
      </c>
      <c r="P55">
        <f>P43</f>
        <v>3</v>
      </c>
      <c r="Q55">
        <f>Q43</f>
        <v>15</v>
      </c>
      <c r="R55">
        <f>R43</f>
        <v>11</v>
      </c>
      <c r="S55">
        <f>S43</f>
        <v>7</v>
      </c>
      <c r="T55">
        <f>T43</f>
        <v>4</v>
      </c>
      <c r="U55">
        <f>U43</f>
        <v>16</v>
      </c>
      <c r="V55">
        <f>V43</f>
        <v>12</v>
      </c>
      <c r="W55">
        <f>W43</f>
        <v>8</v>
      </c>
      <c r="X55">
        <f>X43</f>
        <v>5</v>
      </c>
      <c r="Y55">
        <f>Y43</f>
        <v>1</v>
      </c>
      <c r="Z55">
        <f>Z43</f>
        <v>13</v>
      </c>
      <c r="AA55">
        <f>AA43</f>
        <v>9</v>
      </c>
      <c r="AB55">
        <f>AB43</f>
        <v>6</v>
      </c>
      <c r="AC55">
        <f>AC43</f>
        <v>2</v>
      </c>
      <c r="AD55">
        <f>AD43</f>
        <v>14</v>
      </c>
      <c r="AE55">
        <f>AE43</f>
        <v>10</v>
      </c>
      <c r="AF55">
        <f>AF43</f>
        <v>7</v>
      </c>
      <c r="AG55">
        <f>AG43</f>
        <v>3</v>
      </c>
      <c r="AH55">
        <f>AH43</f>
        <v>15</v>
      </c>
    </row>
    <row r="56">
      <c r="A56">
        <v>0.416666666666667</v>
      </c>
      <c r="B56">
        <v>0.5</v>
      </c>
      <c r="C56">
        <v>1</v>
      </c>
      <c r="D56">
        <f>IF(D48&lt;&gt;$A$3,D48+1,1)</f>
        <v>6</v>
      </c>
      <c r="E56">
        <f>IF(E48&lt;&gt;$A$3,E48+1,1)</f>
        <v>2</v>
      </c>
      <c r="F56">
        <f>IF(F48&lt;&gt;$A$3,F48+1,1)</f>
        <v>14</v>
      </c>
      <c r="G56">
        <f>IF(G48&lt;&gt;$A$3,G48+1,1)</f>
        <v>10</v>
      </c>
      <c r="H56">
        <f>IF(H48&lt;&gt;$A$3,H48+1,1)</f>
        <v>7</v>
      </c>
      <c r="I56">
        <f>IF(E56&lt;&gt;$A$3,E56+1,1)</f>
        <v>3</v>
      </c>
      <c r="J56">
        <f>IF(F56&lt;&gt;$A$3,F56+1,1)</f>
        <v>15</v>
      </c>
      <c r="K56">
        <f>IF(G56&lt;&gt;$A$3,G56+1,1)</f>
        <v>11</v>
      </c>
      <c r="L56">
        <f>IF(H56&lt;&gt;$A$3,H56+1,1)</f>
        <v>8</v>
      </c>
      <c r="M56">
        <f>IF(I56&lt;&gt;$A$3,I56+1,1)</f>
        <v>4</v>
      </c>
      <c r="N56">
        <f>IF(J56&lt;&gt;$A$3,J56+1,1)</f>
        <v>16</v>
      </c>
      <c r="O56">
        <f>IF(K56&lt;&gt;$A$3,K56+1,1)</f>
        <v>12</v>
      </c>
      <c r="P56">
        <f>IF(L56&lt;&gt;$A$3,L56+1,1)</f>
        <v>9</v>
      </c>
      <c r="Q56">
        <f>IF(M56&lt;&gt;$A$3,M56+1,1)</f>
        <v>5</v>
      </c>
      <c r="R56">
        <f>IF(N56&lt;&gt;$A$3,N56+1,1)</f>
        <v>1</v>
      </c>
      <c r="S56">
        <f>IF(O56&lt;&gt;$A$3,O56+1,1)</f>
        <v>13</v>
      </c>
      <c r="T56">
        <f>IF(P56&lt;&gt;$A$3,P56+1,1)</f>
        <v>10</v>
      </c>
      <c r="U56">
        <f>IF(Q56&lt;&gt;$A$3,Q56+1,1)</f>
        <v>6</v>
      </c>
      <c r="V56">
        <f>IF(R56&lt;&gt;$A$3,R56+1,1)</f>
        <v>2</v>
      </c>
      <c r="W56">
        <f>IF(S56&lt;&gt;$A$3,S56+1,1)</f>
        <v>14</v>
      </c>
      <c r="X56">
        <f>IF(T56&lt;&gt;$A$3,T56+1,1)</f>
        <v>11</v>
      </c>
      <c r="Y56">
        <f>IF(U56&lt;&gt;$A$3,U56+1,1)</f>
        <v>7</v>
      </c>
      <c r="Z56">
        <f>IF(V56&lt;&gt;$A$3,V56+1,1)</f>
        <v>3</v>
      </c>
      <c r="AA56">
        <f>IF(W56&lt;&gt;$A$3,W56+1,1)</f>
        <v>15</v>
      </c>
      <c r="AB56">
        <f>IF(X56&lt;&gt;$A$3,X56+1,1)</f>
        <v>12</v>
      </c>
      <c r="AC56">
        <f>IF(Y56&lt;&gt;$A$3,Y56+1,1)</f>
        <v>8</v>
      </c>
      <c r="AD56">
        <f>IF(Z56&lt;&gt;$A$3,Z56+1,1)</f>
        <v>4</v>
      </c>
      <c r="AE56">
        <f>IF(AA56&lt;&gt;$A$3,AA56+1,1)</f>
        <v>16</v>
      </c>
      <c r="AF56">
        <f>IF(AB56&lt;&gt;$A$3,AB56+1,1)</f>
        <v>13</v>
      </c>
      <c r="AG56">
        <f>IF(AC56&lt;&gt;$A$3,AC56+1,1)</f>
        <v>9</v>
      </c>
      <c r="AH56">
        <f>IF(AD56&lt;&gt;$A$3,AD56+1,1)</f>
        <v>5</v>
      </c>
    </row>
    <row r="57">
      <c r="C57">
        <v>2</v>
      </c>
      <c r="D57">
        <f>IF(D49&lt;&gt;$A$3,D49+1,1)</f>
        <v>10</v>
      </c>
      <c r="E57">
        <f>IF(E49&lt;&gt;$A$3,E49+1,1)</f>
        <v>6</v>
      </c>
      <c r="F57">
        <f>IF(F49&lt;&gt;$A$3,F49+1,1)</f>
        <v>2</v>
      </c>
      <c r="G57">
        <f>IF(G49&lt;&gt;$A$3,G49+1,1)</f>
        <v>14</v>
      </c>
      <c r="H57">
        <f>IF(H49&lt;&gt;$A$3,H49+1,1)</f>
        <v>11</v>
      </c>
      <c r="I57">
        <f>IF(E57&lt;&gt;$A$3,E57+1,1)</f>
        <v>7</v>
      </c>
      <c r="J57">
        <f>IF(F57&lt;&gt;$A$3,F57+1,1)</f>
        <v>3</v>
      </c>
      <c r="K57">
        <f>IF(G57&lt;&gt;$A$3,G57+1,1)</f>
        <v>15</v>
      </c>
      <c r="L57">
        <f>IF(H57&lt;&gt;$A$3,H57+1,1)</f>
        <v>12</v>
      </c>
      <c r="M57">
        <f>IF(I57&lt;&gt;$A$3,I57+1,1)</f>
        <v>8</v>
      </c>
      <c r="N57">
        <f>IF(J57&lt;&gt;$A$3,J57+1,1)</f>
        <v>4</v>
      </c>
      <c r="O57">
        <f>IF(K57&lt;&gt;$A$3,K57+1,1)</f>
        <v>16</v>
      </c>
      <c r="P57">
        <f>IF(L57&lt;&gt;$A$3,L57+1,1)</f>
        <v>13</v>
      </c>
      <c r="Q57">
        <f>IF(M57&lt;&gt;$A$3,M57+1,1)</f>
        <v>9</v>
      </c>
      <c r="R57">
        <f>IF(N57&lt;&gt;$A$3,N57+1,1)</f>
        <v>5</v>
      </c>
      <c r="S57">
        <f>IF(O57&lt;&gt;$A$3,O57+1,1)</f>
        <v>1</v>
      </c>
      <c r="T57">
        <f>IF(P57&lt;&gt;$A$3,P57+1,1)</f>
        <v>14</v>
      </c>
      <c r="U57">
        <f>IF(Q57&lt;&gt;$A$3,Q57+1,1)</f>
        <v>10</v>
      </c>
      <c r="V57">
        <f>IF(R57&lt;&gt;$A$3,R57+1,1)</f>
        <v>6</v>
      </c>
      <c r="W57">
        <f>IF(S57&lt;&gt;$A$3,S57+1,1)</f>
        <v>2</v>
      </c>
      <c r="X57">
        <f>IF(T57&lt;&gt;$A$3,T57+1,1)</f>
        <v>15</v>
      </c>
      <c r="Y57">
        <f>IF(U57&lt;&gt;$A$3,U57+1,1)</f>
        <v>11</v>
      </c>
      <c r="Z57">
        <f>IF(V57&lt;&gt;$A$3,V57+1,1)</f>
        <v>7</v>
      </c>
      <c r="AA57">
        <f>IF(W57&lt;&gt;$A$3,W57+1,1)</f>
        <v>3</v>
      </c>
      <c r="AB57">
        <f>IF(X57&lt;&gt;$A$3,X57+1,1)</f>
        <v>16</v>
      </c>
      <c r="AC57">
        <f>IF(Y57&lt;&gt;$A$3,Y57+1,1)</f>
        <v>12</v>
      </c>
      <c r="AD57">
        <f>IF(Z57&lt;&gt;$A$3,Z57+1,1)</f>
        <v>8</v>
      </c>
      <c r="AE57">
        <f>IF(AA57&lt;&gt;$A$3,AA57+1,1)</f>
        <v>4</v>
      </c>
      <c r="AF57">
        <f>IF(AB57&lt;&gt;$A$3,AB57+1,1)</f>
        <v>1</v>
      </c>
      <c r="AG57">
        <f>IF(AC57&lt;&gt;$A$3,AC57+1,1)</f>
        <v>13</v>
      </c>
      <c r="AH57">
        <f>IF(AD57&lt;&gt;$A$3,AD57+1,1)</f>
        <v>9</v>
      </c>
    </row>
    <row r="58">
      <c r="C58">
        <v>3</v>
      </c>
      <c r="D58">
        <f>IF(D50&lt;&gt;$A$3,D50+1,1)</f>
        <v>14</v>
      </c>
      <c r="E58">
        <f>IF(E50&lt;&gt;$A$3,E50+1,1)</f>
        <v>10</v>
      </c>
      <c r="F58">
        <f>IF(F50&lt;&gt;$A$3,F50+1,1)</f>
        <v>6</v>
      </c>
      <c r="G58">
        <f>IF(G50&lt;&gt;$A$3,G50+1,1)</f>
        <v>2</v>
      </c>
      <c r="H58">
        <f>IF(H50&lt;&gt;$A$3,H50+1,1)</f>
        <v>15</v>
      </c>
      <c r="I58">
        <f>IF(E58&lt;&gt;$A$3,E58+1,1)</f>
        <v>11</v>
      </c>
      <c r="J58">
        <f>IF(F58&lt;&gt;$A$3,F58+1,1)</f>
        <v>7</v>
      </c>
      <c r="K58">
        <f>IF(G58&lt;&gt;$A$3,G58+1,1)</f>
        <v>3</v>
      </c>
      <c r="L58">
        <f>IF(H58&lt;&gt;$A$3,H58+1,1)</f>
        <v>16</v>
      </c>
      <c r="M58">
        <f>IF(I58&lt;&gt;$A$3,I58+1,1)</f>
        <v>12</v>
      </c>
      <c r="N58">
        <f>IF(J58&lt;&gt;$A$3,J58+1,1)</f>
        <v>8</v>
      </c>
      <c r="O58">
        <f>IF(K58&lt;&gt;$A$3,K58+1,1)</f>
        <v>4</v>
      </c>
      <c r="P58">
        <f>IF(L58&lt;&gt;$A$3,L58+1,1)</f>
        <v>1</v>
      </c>
      <c r="Q58">
        <f>IF(M58&lt;&gt;$A$3,M58+1,1)</f>
        <v>13</v>
      </c>
      <c r="R58">
        <f>IF(N58&lt;&gt;$A$3,N58+1,1)</f>
        <v>9</v>
      </c>
      <c r="S58">
        <f>IF(O58&lt;&gt;$A$3,O58+1,1)</f>
        <v>5</v>
      </c>
      <c r="T58">
        <f>IF(P58&lt;&gt;$A$3,P58+1,1)</f>
        <v>2</v>
      </c>
      <c r="U58">
        <f>IF(Q58&lt;&gt;$A$3,Q58+1,1)</f>
        <v>14</v>
      </c>
      <c r="V58">
        <f>IF(R58&lt;&gt;$A$3,R58+1,1)</f>
        <v>10</v>
      </c>
      <c r="W58">
        <f>IF(S58&lt;&gt;$A$3,S58+1,1)</f>
        <v>6</v>
      </c>
      <c r="X58">
        <f>IF(T58&lt;&gt;$A$3,T58+1,1)</f>
        <v>3</v>
      </c>
      <c r="Y58">
        <f>IF(U58&lt;&gt;$A$3,U58+1,1)</f>
        <v>15</v>
      </c>
      <c r="Z58">
        <f>IF(V58&lt;&gt;$A$3,V58+1,1)</f>
        <v>11</v>
      </c>
      <c r="AA58">
        <f>IF(W58&lt;&gt;$A$3,W58+1,1)</f>
        <v>7</v>
      </c>
      <c r="AB58">
        <f>IF(X58&lt;&gt;$A$3,X58+1,1)</f>
        <v>4</v>
      </c>
      <c r="AC58">
        <f>IF(Y58&lt;&gt;$A$3,Y58+1,1)</f>
        <v>16</v>
      </c>
      <c r="AD58">
        <f>IF(Z58&lt;&gt;$A$3,Z58+1,1)</f>
        <v>12</v>
      </c>
      <c r="AE58">
        <f>IF(AA58&lt;&gt;$A$3,AA58+1,1)</f>
        <v>8</v>
      </c>
      <c r="AF58">
        <f>IF(AB58&lt;&gt;$A$3,AB58+1,1)</f>
        <v>5</v>
      </c>
      <c r="AG58">
        <f>IF(AC58&lt;&gt;$A$3,AC58+1,1)</f>
        <v>1</v>
      </c>
      <c r="AH58">
        <f>IF(AD58&lt;&gt;$A$3,AD58+1,1)</f>
        <v>13</v>
      </c>
    </row>
    <row r="59">
      <c r="C59">
        <v>4</v>
      </c>
      <c r="D59">
        <f>IF(D51&lt;&gt;$A$3,D51+1,1)</f>
        <v>2</v>
      </c>
      <c r="E59">
        <f>IF(E51&lt;&gt;$A$3,E51+1,1)</f>
        <v>14</v>
      </c>
      <c r="F59">
        <f>IF(F51&lt;&gt;$A$3,F51+1,1)</f>
        <v>10</v>
      </c>
      <c r="G59">
        <f>IF(G51&lt;&gt;$A$3,G51+1,1)</f>
        <v>6</v>
      </c>
      <c r="H59">
        <f>IF(H51&lt;&gt;$A$3,H51+1,1)</f>
        <v>3</v>
      </c>
      <c r="I59">
        <f>IF(E59&lt;&gt;$A$3,E59+1,1)</f>
        <v>15</v>
      </c>
      <c r="J59">
        <f>IF(F59&lt;&gt;$A$3,F59+1,1)</f>
        <v>11</v>
      </c>
      <c r="K59">
        <f>IF(G59&lt;&gt;$A$3,G59+1,1)</f>
        <v>7</v>
      </c>
      <c r="L59">
        <f>IF(H59&lt;&gt;$A$3,H59+1,1)</f>
        <v>4</v>
      </c>
      <c r="M59">
        <f>IF(I59&lt;&gt;$A$3,I59+1,1)</f>
        <v>16</v>
      </c>
      <c r="N59">
        <f>IF(J59&lt;&gt;$A$3,J59+1,1)</f>
        <v>12</v>
      </c>
      <c r="O59">
        <f>IF(K59&lt;&gt;$A$3,K59+1,1)</f>
        <v>8</v>
      </c>
      <c r="P59">
        <f>IF(L59&lt;&gt;$A$3,L59+1,1)</f>
        <v>5</v>
      </c>
      <c r="Q59">
        <f>IF(M59&lt;&gt;$A$3,M59+1,1)</f>
        <v>1</v>
      </c>
      <c r="R59">
        <f>IF(N59&lt;&gt;$A$3,N59+1,1)</f>
        <v>13</v>
      </c>
      <c r="S59">
        <f>IF(O59&lt;&gt;$A$3,O59+1,1)</f>
        <v>9</v>
      </c>
      <c r="T59">
        <f>IF(P59&lt;&gt;$A$3,P59+1,1)</f>
        <v>6</v>
      </c>
      <c r="U59">
        <f>IF(Q59&lt;&gt;$A$3,Q59+1,1)</f>
        <v>2</v>
      </c>
      <c r="V59">
        <f>IF(R59&lt;&gt;$A$3,R59+1,1)</f>
        <v>14</v>
      </c>
      <c r="W59">
        <f>IF(S59&lt;&gt;$A$3,S59+1,1)</f>
        <v>10</v>
      </c>
      <c r="X59">
        <f>IF(T59&lt;&gt;$A$3,T59+1,1)</f>
        <v>7</v>
      </c>
      <c r="Y59">
        <f>IF(U59&lt;&gt;$A$3,U59+1,1)</f>
        <v>3</v>
      </c>
      <c r="Z59">
        <f>IF(V59&lt;&gt;$A$3,V59+1,1)</f>
        <v>15</v>
      </c>
      <c r="AA59">
        <f>IF(W59&lt;&gt;$A$3,W59+1,1)</f>
        <v>11</v>
      </c>
      <c r="AB59">
        <f>IF(X59&lt;&gt;$A$3,X59+1,1)</f>
        <v>8</v>
      </c>
      <c r="AC59">
        <f>IF(Y59&lt;&gt;$A$3,Y59+1,1)</f>
        <v>4</v>
      </c>
      <c r="AD59">
        <f>IF(Z59&lt;&gt;$A$3,Z59+1,1)</f>
        <v>16</v>
      </c>
      <c r="AE59">
        <f>IF(AA59&lt;&gt;$A$3,AA59+1,1)</f>
        <v>12</v>
      </c>
      <c r="AF59">
        <f>IF(AB59&lt;&gt;$A$3,AB59+1,1)</f>
        <v>9</v>
      </c>
      <c r="AG59">
        <f>IF(AC59&lt;&gt;$A$3,AC59+1,1)</f>
        <v>5</v>
      </c>
      <c r="AH59">
        <f>IF(AD59&lt;&gt;$A$3,AD59+1,1)</f>
        <v>1</v>
      </c>
    </row>
    <row r="60">
      <c r="C60">
        <v>5</v>
      </c>
      <c r="D60">
        <f>D48</f>
        <v>5</v>
      </c>
      <c r="E60">
        <f>E48</f>
        <v>1</v>
      </c>
      <c r="F60">
        <f>F48</f>
        <v>13</v>
      </c>
      <c r="G60">
        <f>G48</f>
        <v>9</v>
      </c>
      <c r="H60">
        <f>H48</f>
        <v>6</v>
      </c>
      <c r="I60">
        <f>I48</f>
        <v>2</v>
      </c>
      <c r="J60">
        <f>J48</f>
        <v>14</v>
      </c>
      <c r="K60">
        <f>K48</f>
        <v>10</v>
      </c>
      <c r="L60">
        <f>L48</f>
        <v>7</v>
      </c>
      <c r="M60">
        <f>M48</f>
        <v>3</v>
      </c>
      <c r="N60">
        <f>N48</f>
        <v>15</v>
      </c>
      <c r="O60">
        <f>O48</f>
        <v>11</v>
      </c>
      <c r="P60">
        <f>P48</f>
        <v>8</v>
      </c>
      <c r="Q60">
        <f>Q48</f>
        <v>4</v>
      </c>
      <c r="R60">
        <f>R48</f>
        <v>16</v>
      </c>
      <c r="S60">
        <f>S48</f>
        <v>12</v>
      </c>
      <c r="T60">
        <f>T48</f>
        <v>9</v>
      </c>
      <c r="U60">
        <f>U48</f>
        <v>5</v>
      </c>
      <c r="V60">
        <f>V48</f>
        <v>1</v>
      </c>
      <c r="W60">
        <f>W48</f>
        <v>13</v>
      </c>
      <c r="X60">
        <f>X48</f>
        <v>10</v>
      </c>
      <c r="Y60">
        <f>Y48</f>
        <v>6</v>
      </c>
      <c r="Z60">
        <f>Z48</f>
        <v>2</v>
      </c>
      <c r="AA60">
        <f>AA48</f>
        <v>14</v>
      </c>
      <c r="AB60">
        <f>AB48</f>
        <v>11</v>
      </c>
      <c r="AC60">
        <f>AC48</f>
        <v>7</v>
      </c>
      <c r="AD60">
        <f>AD48</f>
        <v>3</v>
      </c>
      <c r="AE60">
        <f>AE48</f>
        <v>15</v>
      </c>
      <c r="AF60">
        <f>AF48</f>
        <v>12</v>
      </c>
      <c r="AG60">
        <f>AG48</f>
        <v>8</v>
      </c>
      <c r="AH60">
        <f>AH48</f>
        <v>4</v>
      </c>
    </row>
    <row r="61">
      <c r="C61">
        <v>6</v>
      </c>
      <c r="D61">
        <f>D49</f>
        <v>9</v>
      </c>
      <c r="E61">
        <f>E49</f>
        <v>5</v>
      </c>
      <c r="F61">
        <f>F49</f>
        <v>1</v>
      </c>
      <c r="G61">
        <f>G49</f>
        <v>13</v>
      </c>
      <c r="H61">
        <f>H49</f>
        <v>10</v>
      </c>
      <c r="I61">
        <f>I49</f>
        <v>6</v>
      </c>
      <c r="J61">
        <f>J49</f>
        <v>2</v>
      </c>
      <c r="K61">
        <f>K49</f>
        <v>14</v>
      </c>
      <c r="L61">
        <f>L49</f>
        <v>11</v>
      </c>
      <c r="M61">
        <f>M49</f>
        <v>7</v>
      </c>
      <c r="N61">
        <f>N49</f>
        <v>3</v>
      </c>
      <c r="O61">
        <f>O49</f>
        <v>15</v>
      </c>
      <c r="P61">
        <f>P49</f>
        <v>12</v>
      </c>
      <c r="Q61">
        <f>Q49</f>
        <v>8</v>
      </c>
      <c r="R61">
        <f>R49</f>
        <v>4</v>
      </c>
      <c r="S61">
        <f>S49</f>
        <v>16</v>
      </c>
      <c r="T61">
        <f>T49</f>
        <v>13</v>
      </c>
      <c r="U61">
        <f>U49</f>
        <v>9</v>
      </c>
      <c r="V61">
        <f>V49</f>
        <v>5</v>
      </c>
      <c r="W61">
        <f>W49</f>
        <v>1</v>
      </c>
      <c r="X61">
        <f>X49</f>
        <v>14</v>
      </c>
      <c r="Y61">
        <f>Y49</f>
        <v>10</v>
      </c>
      <c r="Z61">
        <f>Z49</f>
        <v>6</v>
      </c>
      <c r="AA61">
        <f>AA49</f>
        <v>2</v>
      </c>
      <c r="AB61">
        <f>AB49</f>
        <v>15</v>
      </c>
      <c r="AC61">
        <f>AC49</f>
        <v>11</v>
      </c>
      <c r="AD61">
        <f>AD49</f>
        <v>7</v>
      </c>
      <c r="AE61">
        <f>AE49</f>
        <v>3</v>
      </c>
      <c r="AF61">
        <f>AF49</f>
        <v>16</v>
      </c>
      <c r="AG61">
        <f>AG49</f>
        <v>12</v>
      </c>
      <c r="AH61">
        <f>AH49</f>
        <v>8</v>
      </c>
    </row>
    <row r="62">
      <c r="C62">
        <v>7</v>
      </c>
      <c r="D62">
        <f>D50</f>
        <v>13</v>
      </c>
      <c r="E62">
        <f>E50</f>
        <v>9</v>
      </c>
      <c r="F62">
        <f>F50</f>
        <v>5</v>
      </c>
      <c r="G62">
        <f>G50</f>
        <v>1</v>
      </c>
      <c r="H62">
        <f>H50</f>
        <v>14</v>
      </c>
      <c r="I62">
        <f>I50</f>
        <v>10</v>
      </c>
      <c r="J62">
        <f>J50</f>
        <v>6</v>
      </c>
      <c r="K62">
        <f>K50</f>
        <v>2</v>
      </c>
      <c r="L62">
        <f>L50</f>
        <v>15</v>
      </c>
      <c r="M62">
        <f>M50</f>
        <v>11</v>
      </c>
      <c r="N62">
        <f>N50</f>
        <v>7</v>
      </c>
      <c r="O62">
        <f>O50</f>
        <v>3</v>
      </c>
      <c r="P62">
        <f>P50</f>
        <v>16</v>
      </c>
      <c r="Q62">
        <f>Q50</f>
        <v>12</v>
      </c>
      <c r="R62">
        <f>R50</f>
        <v>8</v>
      </c>
      <c r="S62">
        <f>S50</f>
        <v>4</v>
      </c>
      <c r="T62">
        <f>T50</f>
        <v>1</v>
      </c>
      <c r="U62">
        <f>U50</f>
        <v>13</v>
      </c>
      <c r="V62">
        <f>V50</f>
        <v>9</v>
      </c>
      <c r="W62">
        <f>W50</f>
        <v>5</v>
      </c>
      <c r="X62">
        <f>X50</f>
        <v>2</v>
      </c>
      <c r="Y62">
        <f>Y50</f>
        <v>14</v>
      </c>
      <c r="Z62">
        <f>Z50</f>
        <v>10</v>
      </c>
      <c r="AA62">
        <f>AA50</f>
        <v>6</v>
      </c>
      <c r="AB62">
        <f>AB50</f>
        <v>3</v>
      </c>
      <c r="AC62">
        <f>AC50</f>
        <v>15</v>
      </c>
      <c r="AD62">
        <f>AD50</f>
        <v>11</v>
      </c>
      <c r="AE62">
        <f>AE50</f>
        <v>7</v>
      </c>
      <c r="AF62">
        <f>AF50</f>
        <v>4</v>
      </c>
      <c r="AG62">
        <f>AG50</f>
        <v>16</v>
      </c>
      <c r="AH62">
        <f>AH50</f>
        <v>12</v>
      </c>
    </row>
    <row r="63">
      <c r="C63">
        <v>8</v>
      </c>
      <c r="D63">
        <f>D51</f>
        <v>1</v>
      </c>
      <c r="E63">
        <f>E51</f>
        <v>13</v>
      </c>
      <c r="F63">
        <f>F51</f>
        <v>9</v>
      </c>
      <c r="G63">
        <f>G51</f>
        <v>5</v>
      </c>
      <c r="H63">
        <f>H51</f>
        <v>2</v>
      </c>
      <c r="I63">
        <f>I51</f>
        <v>14</v>
      </c>
      <c r="J63">
        <f>J51</f>
        <v>10</v>
      </c>
      <c r="K63">
        <f>K51</f>
        <v>6</v>
      </c>
      <c r="L63">
        <f>L51</f>
        <v>3</v>
      </c>
      <c r="M63">
        <f>M51</f>
        <v>15</v>
      </c>
      <c r="N63">
        <f>N51</f>
        <v>11</v>
      </c>
      <c r="O63">
        <f>O51</f>
        <v>7</v>
      </c>
      <c r="P63">
        <f>P51</f>
        <v>4</v>
      </c>
      <c r="Q63">
        <f>Q51</f>
        <v>16</v>
      </c>
      <c r="R63">
        <f>R51</f>
        <v>12</v>
      </c>
      <c r="S63">
        <f>S51</f>
        <v>8</v>
      </c>
      <c r="T63">
        <f>T51</f>
        <v>5</v>
      </c>
      <c r="U63">
        <f>U51</f>
        <v>1</v>
      </c>
      <c r="V63">
        <f>V51</f>
        <v>13</v>
      </c>
      <c r="W63">
        <f>W51</f>
        <v>9</v>
      </c>
      <c r="X63">
        <f>X51</f>
        <v>6</v>
      </c>
      <c r="Y63">
        <f>Y51</f>
        <v>2</v>
      </c>
      <c r="Z63">
        <f>Z51</f>
        <v>14</v>
      </c>
      <c r="AA63">
        <f>AA51</f>
        <v>10</v>
      </c>
      <c r="AB63">
        <f>AB51</f>
        <v>7</v>
      </c>
      <c r="AC63">
        <f>AC51</f>
        <v>3</v>
      </c>
      <c r="AD63">
        <f>AD51</f>
        <v>15</v>
      </c>
      <c r="AE63">
        <f>AE51</f>
        <v>11</v>
      </c>
      <c r="AF63">
        <f>AF51</f>
        <v>8</v>
      </c>
      <c r="AG63">
        <f>AG51</f>
        <v>4</v>
      </c>
      <c r="AH63">
        <f>AH51</f>
        <v>16</v>
      </c>
    </row>
    <row r="64">
      <c r="A64">
        <v>0.5</v>
      </c>
      <c r="B64">
        <v>0.583333333333333</v>
      </c>
      <c r="C64">
        <v>1</v>
      </c>
      <c r="D64">
        <f>IF(D56&lt;&gt;$A$3,D56+1,1)</f>
        <v>7</v>
      </c>
      <c r="E64">
        <f>IF(E56&lt;&gt;$A$3,E56+1,1)</f>
        <v>3</v>
      </c>
      <c r="F64">
        <f>IF(F56&lt;&gt;$A$3,F56+1,1)</f>
        <v>15</v>
      </c>
      <c r="G64">
        <f>IF(G56&lt;&gt;$A$3,G56+1,1)</f>
        <v>11</v>
      </c>
      <c r="H64">
        <f>IF(H56&lt;&gt;$A$3,H56+1,1)</f>
        <v>8</v>
      </c>
      <c r="I64">
        <f>IF(E64&lt;&gt;$A$3,E64+1,1)</f>
        <v>4</v>
      </c>
      <c r="J64">
        <f>IF(F64&lt;&gt;$A$3,F64+1,1)</f>
        <v>16</v>
      </c>
      <c r="K64">
        <f>IF(G64&lt;&gt;$A$3,G64+1,1)</f>
        <v>12</v>
      </c>
      <c r="L64">
        <f>IF(H64&lt;&gt;$A$3,H64+1,1)</f>
        <v>9</v>
      </c>
      <c r="M64">
        <f>IF(I64&lt;&gt;$A$3,I64+1,1)</f>
        <v>5</v>
      </c>
      <c r="N64">
        <f>IF(J64&lt;&gt;$A$3,J64+1,1)</f>
        <v>1</v>
      </c>
      <c r="O64">
        <f>IF(K64&lt;&gt;$A$3,K64+1,1)</f>
        <v>13</v>
      </c>
      <c r="P64">
        <f>IF(L64&lt;&gt;$A$3,L64+1,1)</f>
        <v>10</v>
      </c>
      <c r="Q64">
        <f>IF(M64&lt;&gt;$A$3,M64+1,1)</f>
        <v>6</v>
      </c>
      <c r="R64">
        <f>IF(N64&lt;&gt;$A$3,N64+1,1)</f>
        <v>2</v>
      </c>
      <c r="S64">
        <f>IF(O64&lt;&gt;$A$3,O64+1,1)</f>
        <v>14</v>
      </c>
      <c r="T64">
        <f>IF(P64&lt;&gt;$A$3,P64+1,1)</f>
        <v>11</v>
      </c>
      <c r="U64">
        <f>IF(Q64&lt;&gt;$A$3,Q64+1,1)</f>
        <v>7</v>
      </c>
      <c r="V64">
        <f>IF(R64&lt;&gt;$A$3,R64+1,1)</f>
        <v>3</v>
      </c>
      <c r="W64">
        <f>IF(S64&lt;&gt;$A$3,S64+1,1)</f>
        <v>15</v>
      </c>
      <c r="X64">
        <f>IF(T64&lt;&gt;$A$3,T64+1,1)</f>
        <v>12</v>
      </c>
      <c r="Y64">
        <f>IF(U64&lt;&gt;$A$3,U64+1,1)</f>
        <v>8</v>
      </c>
      <c r="Z64">
        <f>IF(V64&lt;&gt;$A$3,V64+1,1)</f>
        <v>4</v>
      </c>
      <c r="AA64">
        <f>IF(W64&lt;&gt;$A$3,W64+1,1)</f>
        <v>16</v>
      </c>
      <c r="AB64">
        <f>IF(X64&lt;&gt;$A$3,X64+1,1)</f>
        <v>13</v>
      </c>
      <c r="AC64">
        <f>IF(Y64&lt;&gt;$A$3,Y64+1,1)</f>
        <v>9</v>
      </c>
      <c r="AD64">
        <f>IF(Z64&lt;&gt;$A$3,Z64+1,1)</f>
        <v>5</v>
      </c>
      <c r="AE64">
        <f>IF(AA64&lt;&gt;$A$3,AA64+1,1)</f>
        <v>1</v>
      </c>
      <c r="AF64">
        <f>IF(AB64&lt;&gt;$A$3,AB64+1,1)</f>
        <v>14</v>
      </c>
      <c r="AG64">
        <f>IF(AC64&lt;&gt;$A$3,AC64+1,1)</f>
        <v>10</v>
      </c>
      <c r="AH64">
        <f>IF(AD64&lt;&gt;$A$3,AD64+1,1)</f>
        <v>6</v>
      </c>
    </row>
    <row r="65">
      <c r="C65">
        <v>2</v>
      </c>
      <c r="D65">
        <f>IF(D57&lt;&gt;$A$3,D57+1,1)</f>
        <v>11</v>
      </c>
      <c r="E65">
        <f>IF(E57&lt;&gt;$A$3,E57+1,1)</f>
        <v>7</v>
      </c>
      <c r="F65">
        <f>IF(F57&lt;&gt;$A$3,F57+1,1)</f>
        <v>3</v>
      </c>
      <c r="G65">
        <f>IF(G57&lt;&gt;$A$3,G57+1,1)</f>
        <v>15</v>
      </c>
      <c r="H65">
        <f>IF(H57&lt;&gt;$A$3,H57+1,1)</f>
        <v>12</v>
      </c>
      <c r="I65">
        <f>IF(E65&lt;&gt;$A$3,E65+1,1)</f>
        <v>8</v>
      </c>
      <c r="J65">
        <f>IF(F65&lt;&gt;$A$3,F65+1,1)</f>
        <v>4</v>
      </c>
      <c r="K65">
        <f>IF(G65&lt;&gt;$A$3,G65+1,1)</f>
        <v>16</v>
      </c>
      <c r="L65">
        <f>IF(H65&lt;&gt;$A$3,H65+1,1)</f>
        <v>13</v>
      </c>
      <c r="M65">
        <f>IF(I65&lt;&gt;$A$3,I65+1,1)</f>
        <v>9</v>
      </c>
      <c r="N65">
        <f>IF(J65&lt;&gt;$A$3,J65+1,1)</f>
        <v>5</v>
      </c>
      <c r="O65">
        <f>IF(K65&lt;&gt;$A$3,K65+1,1)</f>
        <v>1</v>
      </c>
      <c r="P65">
        <f>IF(L65&lt;&gt;$A$3,L65+1,1)</f>
        <v>14</v>
      </c>
      <c r="Q65">
        <f>IF(M65&lt;&gt;$A$3,M65+1,1)</f>
        <v>10</v>
      </c>
      <c r="R65">
        <f>IF(N65&lt;&gt;$A$3,N65+1,1)</f>
        <v>6</v>
      </c>
      <c r="S65">
        <f>IF(O65&lt;&gt;$A$3,O65+1,1)</f>
        <v>2</v>
      </c>
      <c r="T65">
        <f>IF(P65&lt;&gt;$A$3,P65+1,1)</f>
        <v>15</v>
      </c>
      <c r="U65">
        <f>IF(Q65&lt;&gt;$A$3,Q65+1,1)</f>
        <v>11</v>
      </c>
      <c r="V65">
        <f>IF(R65&lt;&gt;$A$3,R65+1,1)</f>
        <v>7</v>
      </c>
      <c r="W65">
        <f>IF(S65&lt;&gt;$A$3,S65+1,1)</f>
        <v>3</v>
      </c>
      <c r="X65">
        <f>IF(T65&lt;&gt;$A$3,T65+1,1)</f>
        <v>16</v>
      </c>
      <c r="Y65">
        <f>IF(U65&lt;&gt;$A$3,U65+1,1)</f>
        <v>12</v>
      </c>
      <c r="Z65">
        <f>IF(V65&lt;&gt;$A$3,V65+1,1)</f>
        <v>8</v>
      </c>
      <c r="AA65">
        <f>IF(W65&lt;&gt;$A$3,W65+1,1)</f>
        <v>4</v>
      </c>
      <c r="AB65">
        <f>IF(X65&lt;&gt;$A$3,X65+1,1)</f>
        <v>1</v>
      </c>
      <c r="AC65">
        <f>IF(Y65&lt;&gt;$A$3,Y65+1,1)</f>
        <v>13</v>
      </c>
      <c r="AD65">
        <f>IF(Z65&lt;&gt;$A$3,Z65+1,1)</f>
        <v>9</v>
      </c>
      <c r="AE65">
        <f>IF(AA65&lt;&gt;$A$3,AA65+1,1)</f>
        <v>5</v>
      </c>
      <c r="AF65">
        <f>IF(AB65&lt;&gt;$A$3,AB65+1,1)</f>
        <v>2</v>
      </c>
      <c r="AG65">
        <f>IF(AC65&lt;&gt;$A$3,AC65+1,1)</f>
        <v>14</v>
      </c>
      <c r="AH65">
        <f>IF(AD65&lt;&gt;$A$3,AD65+1,1)</f>
        <v>10</v>
      </c>
    </row>
    <row r="66">
      <c r="C66">
        <v>3</v>
      </c>
      <c r="D66">
        <f>IF(D58&lt;&gt;$A$3,D58+1,1)</f>
        <v>15</v>
      </c>
      <c r="E66">
        <f>IF(E58&lt;&gt;$A$3,E58+1,1)</f>
        <v>11</v>
      </c>
      <c r="F66">
        <f>IF(F58&lt;&gt;$A$3,F58+1,1)</f>
        <v>7</v>
      </c>
      <c r="G66">
        <f>IF(G58&lt;&gt;$A$3,G58+1,1)</f>
        <v>3</v>
      </c>
      <c r="H66">
        <f>IF(H58&lt;&gt;$A$3,H58+1,1)</f>
        <v>16</v>
      </c>
      <c r="I66">
        <f>IF(E66&lt;&gt;$A$3,E66+1,1)</f>
        <v>12</v>
      </c>
      <c r="J66">
        <f>IF(F66&lt;&gt;$A$3,F66+1,1)</f>
        <v>8</v>
      </c>
      <c r="K66">
        <f>IF(G66&lt;&gt;$A$3,G66+1,1)</f>
        <v>4</v>
      </c>
      <c r="L66">
        <f>IF(H66&lt;&gt;$A$3,H66+1,1)</f>
        <v>1</v>
      </c>
      <c r="M66">
        <f>IF(I66&lt;&gt;$A$3,I66+1,1)</f>
        <v>13</v>
      </c>
      <c r="N66">
        <f>IF(J66&lt;&gt;$A$3,J66+1,1)</f>
        <v>9</v>
      </c>
      <c r="O66">
        <f>IF(K66&lt;&gt;$A$3,K66+1,1)</f>
        <v>5</v>
      </c>
      <c r="P66">
        <f>IF(L66&lt;&gt;$A$3,L66+1,1)</f>
        <v>2</v>
      </c>
      <c r="Q66">
        <f>IF(M66&lt;&gt;$A$3,M66+1,1)</f>
        <v>14</v>
      </c>
      <c r="R66">
        <f>IF(N66&lt;&gt;$A$3,N66+1,1)</f>
        <v>10</v>
      </c>
      <c r="S66">
        <f>IF(O66&lt;&gt;$A$3,O66+1,1)</f>
        <v>6</v>
      </c>
      <c r="T66">
        <f>IF(P66&lt;&gt;$A$3,P66+1,1)</f>
        <v>3</v>
      </c>
      <c r="U66">
        <f>IF(Q66&lt;&gt;$A$3,Q66+1,1)</f>
        <v>15</v>
      </c>
      <c r="V66">
        <f>IF(R66&lt;&gt;$A$3,R66+1,1)</f>
        <v>11</v>
      </c>
      <c r="W66">
        <f>IF(S66&lt;&gt;$A$3,S66+1,1)</f>
        <v>7</v>
      </c>
      <c r="X66">
        <f>IF(T66&lt;&gt;$A$3,T66+1,1)</f>
        <v>4</v>
      </c>
      <c r="Y66">
        <f>IF(U66&lt;&gt;$A$3,U66+1,1)</f>
        <v>16</v>
      </c>
      <c r="Z66">
        <f>IF(V66&lt;&gt;$A$3,V66+1,1)</f>
        <v>12</v>
      </c>
      <c r="AA66">
        <f>IF(W66&lt;&gt;$A$3,W66+1,1)</f>
        <v>8</v>
      </c>
      <c r="AB66">
        <f>IF(X66&lt;&gt;$A$3,X66+1,1)</f>
        <v>5</v>
      </c>
      <c r="AC66">
        <f>IF(Y66&lt;&gt;$A$3,Y66+1,1)</f>
        <v>1</v>
      </c>
      <c r="AD66">
        <f>IF(Z66&lt;&gt;$A$3,Z66+1,1)</f>
        <v>13</v>
      </c>
      <c r="AE66">
        <f>IF(AA66&lt;&gt;$A$3,AA66+1,1)</f>
        <v>9</v>
      </c>
      <c r="AF66">
        <f>IF(AB66&lt;&gt;$A$3,AB66+1,1)</f>
        <v>6</v>
      </c>
      <c r="AG66">
        <f>IF(AC66&lt;&gt;$A$3,AC66+1,1)</f>
        <v>2</v>
      </c>
      <c r="AH66">
        <f>IF(AD66&lt;&gt;$A$3,AD66+1,1)</f>
        <v>14</v>
      </c>
    </row>
    <row r="67">
      <c r="C67">
        <v>4</v>
      </c>
      <c r="D67">
        <f>IF(D59&lt;&gt;$A$3,D59+1,1)</f>
        <v>3</v>
      </c>
      <c r="E67">
        <f>IF(E59&lt;&gt;$A$3,E59+1,1)</f>
        <v>15</v>
      </c>
      <c r="F67">
        <f>IF(F59&lt;&gt;$A$3,F59+1,1)</f>
        <v>11</v>
      </c>
      <c r="G67">
        <f>IF(G59&lt;&gt;$A$3,G59+1,1)</f>
        <v>7</v>
      </c>
      <c r="H67">
        <f>IF(H59&lt;&gt;$A$3,H59+1,1)</f>
        <v>4</v>
      </c>
      <c r="I67">
        <f>IF(E67&lt;&gt;$A$3,E67+1,1)</f>
        <v>16</v>
      </c>
      <c r="J67">
        <f>IF(F67&lt;&gt;$A$3,F67+1,1)</f>
        <v>12</v>
      </c>
      <c r="K67">
        <f>IF(G67&lt;&gt;$A$3,G67+1,1)</f>
        <v>8</v>
      </c>
      <c r="L67">
        <f>IF(H67&lt;&gt;$A$3,H67+1,1)</f>
        <v>5</v>
      </c>
      <c r="M67">
        <f>IF(I67&lt;&gt;$A$3,I67+1,1)</f>
        <v>1</v>
      </c>
      <c r="N67">
        <f>IF(J67&lt;&gt;$A$3,J67+1,1)</f>
        <v>13</v>
      </c>
      <c r="O67">
        <f>IF(K67&lt;&gt;$A$3,K67+1,1)</f>
        <v>9</v>
      </c>
      <c r="P67">
        <f>IF(L67&lt;&gt;$A$3,L67+1,1)</f>
        <v>6</v>
      </c>
      <c r="Q67">
        <f>IF(M67&lt;&gt;$A$3,M67+1,1)</f>
        <v>2</v>
      </c>
      <c r="R67">
        <f>IF(N67&lt;&gt;$A$3,N67+1,1)</f>
        <v>14</v>
      </c>
      <c r="S67">
        <f>IF(O67&lt;&gt;$A$3,O67+1,1)</f>
        <v>10</v>
      </c>
      <c r="T67">
        <f>IF(P67&lt;&gt;$A$3,P67+1,1)</f>
        <v>7</v>
      </c>
      <c r="U67">
        <f>IF(Q67&lt;&gt;$A$3,Q67+1,1)</f>
        <v>3</v>
      </c>
      <c r="V67">
        <f>IF(R67&lt;&gt;$A$3,R67+1,1)</f>
        <v>15</v>
      </c>
      <c r="W67">
        <f>IF(S67&lt;&gt;$A$3,S67+1,1)</f>
        <v>11</v>
      </c>
      <c r="X67">
        <f>IF(T67&lt;&gt;$A$3,T67+1,1)</f>
        <v>8</v>
      </c>
      <c r="Y67">
        <f>IF(U67&lt;&gt;$A$3,U67+1,1)</f>
        <v>4</v>
      </c>
      <c r="Z67">
        <f>IF(V67&lt;&gt;$A$3,V67+1,1)</f>
        <v>16</v>
      </c>
      <c r="AA67">
        <f>IF(W67&lt;&gt;$A$3,W67+1,1)</f>
        <v>12</v>
      </c>
      <c r="AB67">
        <f>IF(X67&lt;&gt;$A$3,X67+1,1)</f>
        <v>9</v>
      </c>
      <c r="AC67">
        <f>IF(Y67&lt;&gt;$A$3,Y67+1,1)</f>
        <v>5</v>
      </c>
      <c r="AD67">
        <f>IF(Z67&lt;&gt;$A$3,Z67+1,1)</f>
        <v>1</v>
      </c>
      <c r="AE67">
        <f>IF(AA67&lt;&gt;$A$3,AA67+1,1)</f>
        <v>13</v>
      </c>
      <c r="AF67">
        <f>IF(AB67&lt;&gt;$A$3,AB67+1,1)</f>
        <v>10</v>
      </c>
      <c r="AG67">
        <f>IF(AC67&lt;&gt;$A$3,AC67+1,1)</f>
        <v>6</v>
      </c>
      <c r="AH67">
        <f>IF(AD67&lt;&gt;$A$3,AD67+1,1)</f>
        <v>2</v>
      </c>
    </row>
    <row r="68">
      <c r="C68">
        <v>5</v>
      </c>
      <c r="D68">
        <f>D56</f>
        <v>6</v>
      </c>
      <c r="E68">
        <f>E56</f>
        <v>2</v>
      </c>
      <c r="F68">
        <f>F56</f>
        <v>14</v>
      </c>
      <c r="G68">
        <f>G56</f>
        <v>10</v>
      </c>
      <c r="H68">
        <f>H56</f>
        <v>7</v>
      </c>
      <c r="I68">
        <f>I56</f>
        <v>3</v>
      </c>
      <c r="J68">
        <f>J56</f>
        <v>15</v>
      </c>
      <c r="K68">
        <f>K56</f>
        <v>11</v>
      </c>
      <c r="L68">
        <f>L56</f>
        <v>8</v>
      </c>
      <c r="M68">
        <f>M56</f>
        <v>4</v>
      </c>
      <c r="N68">
        <f>N56</f>
        <v>16</v>
      </c>
      <c r="O68">
        <f>O56</f>
        <v>12</v>
      </c>
      <c r="P68">
        <f>P56</f>
        <v>9</v>
      </c>
      <c r="Q68">
        <f>Q56</f>
        <v>5</v>
      </c>
      <c r="R68">
        <f>R56</f>
        <v>1</v>
      </c>
      <c r="S68">
        <f>S56</f>
        <v>13</v>
      </c>
      <c r="T68">
        <f>T56</f>
        <v>10</v>
      </c>
      <c r="U68">
        <f>U56</f>
        <v>6</v>
      </c>
      <c r="V68">
        <f>V56</f>
        <v>2</v>
      </c>
      <c r="W68">
        <f>W56</f>
        <v>14</v>
      </c>
      <c r="X68">
        <f>X56</f>
        <v>11</v>
      </c>
      <c r="Y68">
        <f>Y56</f>
        <v>7</v>
      </c>
      <c r="Z68">
        <f>Z56</f>
        <v>3</v>
      </c>
      <c r="AA68">
        <f>AA56</f>
        <v>15</v>
      </c>
      <c r="AB68">
        <f>AB56</f>
        <v>12</v>
      </c>
      <c r="AC68">
        <f>AC56</f>
        <v>8</v>
      </c>
      <c r="AD68">
        <f>AD56</f>
        <v>4</v>
      </c>
      <c r="AE68">
        <f>AE56</f>
        <v>16</v>
      </c>
      <c r="AF68">
        <f>AF56</f>
        <v>13</v>
      </c>
      <c r="AG68">
        <f>AG56</f>
        <v>9</v>
      </c>
      <c r="AH68">
        <f>AH56</f>
        <v>5</v>
      </c>
    </row>
    <row r="69">
      <c r="C69">
        <v>6</v>
      </c>
      <c r="D69">
        <f>D57</f>
        <v>10</v>
      </c>
      <c r="E69">
        <f>E57</f>
        <v>6</v>
      </c>
      <c r="F69">
        <f>F57</f>
        <v>2</v>
      </c>
      <c r="G69">
        <f>G57</f>
        <v>14</v>
      </c>
      <c r="H69">
        <f>H57</f>
        <v>11</v>
      </c>
      <c r="I69">
        <f>I57</f>
        <v>7</v>
      </c>
      <c r="J69">
        <f>J57</f>
        <v>3</v>
      </c>
      <c r="K69">
        <f>K57</f>
        <v>15</v>
      </c>
      <c r="L69">
        <f>L57</f>
        <v>12</v>
      </c>
      <c r="M69">
        <f>M57</f>
        <v>8</v>
      </c>
      <c r="N69">
        <f>N57</f>
        <v>4</v>
      </c>
      <c r="O69">
        <f>O57</f>
        <v>16</v>
      </c>
      <c r="P69">
        <f>P57</f>
        <v>13</v>
      </c>
      <c r="Q69">
        <f>Q57</f>
        <v>9</v>
      </c>
      <c r="R69">
        <f>R57</f>
        <v>5</v>
      </c>
      <c r="S69">
        <f>S57</f>
        <v>1</v>
      </c>
      <c r="T69">
        <f>T57</f>
        <v>14</v>
      </c>
      <c r="U69">
        <f>U57</f>
        <v>10</v>
      </c>
      <c r="V69">
        <f>V57</f>
        <v>6</v>
      </c>
      <c r="W69">
        <f>W57</f>
        <v>2</v>
      </c>
      <c r="X69">
        <f>X57</f>
        <v>15</v>
      </c>
      <c r="Y69">
        <f>Y57</f>
        <v>11</v>
      </c>
      <c r="Z69">
        <f>Z57</f>
        <v>7</v>
      </c>
      <c r="AA69">
        <f>AA57</f>
        <v>3</v>
      </c>
      <c r="AB69">
        <f>AB57</f>
        <v>16</v>
      </c>
      <c r="AC69">
        <f>AC57</f>
        <v>12</v>
      </c>
      <c r="AD69">
        <f>AD57</f>
        <v>8</v>
      </c>
      <c r="AE69">
        <f>AE57</f>
        <v>4</v>
      </c>
      <c r="AF69">
        <f>AF57</f>
        <v>1</v>
      </c>
      <c r="AG69">
        <f>AG57</f>
        <v>13</v>
      </c>
      <c r="AH69">
        <f>AH57</f>
        <v>9</v>
      </c>
    </row>
    <row r="70">
      <c r="C70">
        <v>7</v>
      </c>
      <c r="D70">
        <f>D58</f>
        <v>14</v>
      </c>
      <c r="E70">
        <f>E58</f>
        <v>10</v>
      </c>
      <c r="F70">
        <f>F58</f>
        <v>6</v>
      </c>
      <c r="G70">
        <f>G58</f>
        <v>2</v>
      </c>
      <c r="H70">
        <f>H58</f>
        <v>15</v>
      </c>
      <c r="I70">
        <f>I58</f>
        <v>11</v>
      </c>
      <c r="J70">
        <f>J58</f>
        <v>7</v>
      </c>
      <c r="K70">
        <f>K58</f>
        <v>3</v>
      </c>
      <c r="L70">
        <f>L58</f>
        <v>16</v>
      </c>
      <c r="M70">
        <f>M58</f>
        <v>12</v>
      </c>
      <c r="N70">
        <f>N58</f>
        <v>8</v>
      </c>
      <c r="O70">
        <f>O58</f>
        <v>4</v>
      </c>
      <c r="P70">
        <f>P58</f>
        <v>1</v>
      </c>
      <c r="Q70">
        <f>Q58</f>
        <v>13</v>
      </c>
      <c r="R70">
        <f>R58</f>
        <v>9</v>
      </c>
      <c r="S70">
        <f>S58</f>
        <v>5</v>
      </c>
      <c r="T70">
        <f>T58</f>
        <v>2</v>
      </c>
      <c r="U70">
        <f>U58</f>
        <v>14</v>
      </c>
      <c r="V70">
        <f>V58</f>
        <v>10</v>
      </c>
      <c r="W70">
        <f>W58</f>
        <v>6</v>
      </c>
      <c r="X70">
        <f>X58</f>
        <v>3</v>
      </c>
      <c r="Y70">
        <f>Y58</f>
        <v>15</v>
      </c>
      <c r="Z70">
        <f>Z58</f>
        <v>11</v>
      </c>
      <c r="AA70">
        <f>AA58</f>
        <v>7</v>
      </c>
      <c r="AB70">
        <f>AB58</f>
        <v>4</v>
      </c>
      <c r="AC70">
        <f>AC58</f>
        <v>16</v>
      </c>
      <c r="AD70">
        <f>AD58</f>
        <v>12</v>
      </c>
      <c r="AE70">
        <f>AE58</f>
        <v>8</v>
      </c>
      <c r="AF70">
        <f>AF58</f>
        <v>5</v>
      </c>
      <c r="AG70">
        <f>AG58</f>
        <v>1</v>
      </c>
      <c r="AH70">
        <f>AH58</f>
        <v>13</v>
      </c>
    </row>
    <row r="71">
      <c r="C71">
        <v>8</v>
      </c>
      <c r="D71">
        <f>D59</f>
        <v>2</v>
      </c>
      <c r="E71">
        <f>E59</f>
        <v>14</v>
      </c>
      <c r="F71">
        <f>F59</f>
        <v>10</v>
      </c>
      <c r="G71">
        <f>G59</f>
        <v>6</v>
      </c>
      <c r="H71">
        <f>H59</f>
        <v>3</v>
      </c>
      <c r="I71">
        <f>I59</f>
        <v>15</v>
      </c>
      <c r="J71">
        <f>J59</f>
        <v>11</v>
      </c>
      <c r="K71">
        <f>K59</f>
        <v>7</v>
      </c>
      <c r="L71">
        <f>L59</f>
        <v>4</v>
      </c>
      <c r="M71">
        <f>M59</f>
        <v>16</v>
      </c>
      <c r="N71">
        <f>N59</f>
        <v>12</v>
      </c>
      <c r="O71">
        <f>O59</f>
        <v>8</v>
      </c>
      <c r="P71">
        <f>P59</f>
        <v>5</v>
      </c>
      <c r="Q71">
        <f>Q59</f>
        <v>1</v>
      </c>
      <c r="R71">
        <f>R59</f>
        <v>13</v>
      </c>
      <c r="S71">
        <f>S59</f>
        <v>9</v>
      </c>
      <c r="T71">
        <f>T59</f>
        <v>6</v>
      </c>
      <c r="U71">
        <f>U59</f>
        <v>2</v>
      </c>
      <c r="V71">
        <f>V59</f>
        <v>14</v>
      </c>
      <c r="W71">
        <f>W59</f>
        <v>10</v>
      </c>
      <c r="X71">
        <f>X59</f>
        <v>7</v>
      </c>
      <c r="Y71">
        <f>Y59</f>
        <v>3</v>
      </c>
      <c r="Z71">
        <f>Z59</f>
        <v>15</v>
      </c>
      <c r="AA71">
        <f>AA59</f>
        <v>11</v>
      </c>
      <c r="AB71">
        <f>AB59</f>
        <v>8</v>
      </c>
      <c r="AC71">
        <f>AC59</f>
        <v>4</v>
      </c>
      <c r="AD71">
        <f>AD59</f>
        <v>16</v>
      </c>
      <c r="AE71">
        <f>AE59</f>
        <v>12</v>
      </c>
      <c r="AF71">
        <f>AF59</f>
        <v>9</v>
      </c>
      <c r="AG71">
        <f>AG59</f>
        <v>5</v>
      </c>
      <c r="AH71">
        <f>AH59</f>
        <v>1</v>
      </c>
    </row>
    <row r="72">
      <c r="A72">
        <v>0.583333333333333</v>
      </c>
      <c r="B72">
        <v>0.666666666666666</v>
      </c>
      <c r="C72">
        <v>1</v>
      </c>
      <c r="D72">
        <f>IF(D64&lt;&gt;$A$3,D64+1,1)</f>
        <v>8</v>
      </c>
      <c r="E72">
        <f>IF(E64&lt;&gt;$A$3,E64+1,1)</f>
        <v>4</v>
      </c>
      <c r="F72">
        <f>IF(F64&lt;&gt;$A$3,F64+1,1)</f>
        <v>16</v>
      </c>
      <c r="G72">
        <f>IF(G64&lt;&gt;$A$3,G64+1,1)</f>
        <v>12</v>
      </c>
      <c r="H72">
        <f>IF(H64&lt;&gt;$A$3,H64+1,1)</f>
        <v>9</v>
      </c>
      <c r="I72">
        <f>IF(E72&lt;&gt;$A$3,E72+1,1)</f>
        <v>5</v>
      </c>
      <c r="J72">
        <f>IF(F72&lt;&gt;$A$3,F72+1,1)</f>
        <v>1</v>
      </c>
      <c r="K72">
        <f>IF(G72&lt;&gt;$A$3,G72+1,1)</f>
        <v>13</v>
      </c>
      <c r="L72">
        <f>IF(H72&lt;&gt;$A$3,H72+1,1)</f>
        <v>10</v>
      </c>
      <c r="M72">
        <f>IF(I72&lt;&gt;$A$3,I72+1,1)</f>
        <v>6</v>
      </c>
      <c r="N72">
        <f>IF(J72&lt;&gt;$A$3,J72+1,1)</f>
        <v>2</v>
      </c>
      <c r="O72">
        <f>IF(K72&lt;&gt;$A$3,K72+1,1)</f>
        <v>14</v>
      </c>
      <c r="P72">
        <f>IF(L72&lt;&gt;$A$3,L72+1,1)</f>
        <v>11</v>
      </c>
      <c r="Q72">
        <f>IF(M72&lt;&gt;$A$3,M72+1,1)</f>
        <v>7</v>
      </c>
      <c r="R72">
        <f>IF(N72&lt;&gt;$A$3,N72+1,1)</f>
        <v>3</v>
      </c>
      <c r="S72">
        <f>IF(O72&lt;&gt;$A$3,O72+1,1)</f>
        <v>15</v>
      </c>
      <c r="T72">
        <f>IF(P72&lt;&gt;$A$3,P72+1,1)</f>
        <v>12</v>
      </c>
      <c r="U72">
        <f>IF(Q72&lt;&gt;$A$3,Q72+1,1)</f>
        <v>8</v>
      </c>
      <c r="V72">
        <f>IF(R72&lt;&gt;$A$3,R72+1,1)</f>
        <v>4</v>
      </c>
      <c r="W72">
        <f>IF(S72&lt;&gt;$A$3,S72+1,1)</f>
        <v>16</v>
      </c>
      <c r="X72">
        <f>IF(T72&lt;&gt;$A$3,T72+1,1)</f>
        <v>13</v>
      </c>
      <c r="Y72">
        <f>IF(U72&lt;&gt;$A$3,U72+1,1)</f>
        <v>9</v>
      </c>
      <c r="Z72">
        <f>IF(V72&lt;&gt;$A$3,V72+1,1)</f>
        <v>5</v>
      </c>
      <c r="AA72">
        <f>IF(W72&lt;&gt;$A$3,W72+1,1)</f>
        <v>1</v>
      </c>
      <c r="AB72">
        <f>IF(X72&lt;&gt;$A$3,X72+1,1)</f>
        <v>14</v>
      </c>
      <c r="AC72">
        <f>IF(Y72&lt;&gt;$A$3,Y72+1,1)</f>
        <v>10</v>
      </c>
      <c r="AD72">
        <f>IF(Z72&lt;&gt;$A$3,Z72+1,1)</f>
        <v>6</v>
      </c>
      <c r="AE72">
        <f>IF(AA72&lt;&gt;$A$3,AA72+1,1)</f>
        <v>2</v>
      </c>
      <c r="AF72">
        <f>IF(AB72&lt;&gt;$A$3,AB72+1,1)</f>
        <v>15</v>
      </c>
      <c r="AG72">
        <f>IF(AC72&lt;&gt;$A$3,AC72+1,1)</f>
        <v>11</v>
      </c>
      <c r="AH72">
        <f>IF(AD72&lt;&gt;$A$3,AD72+1,1)</f>
        <v>7</v>
      </c>
    </row>
    <row r="73">
      <c r="C73">
        <v>2</v>
      </c>
      <c r="D73">
        <f>IF(D65&lt;&gt;$A$3,D65+1,1)</f>
        <v>12</v>
      </c>
      <c r="E73">
        <f>IF(E65&lt;&gt;$A$3,E65+1,1)</f>
        <v>8</v>
      </c>
      <c r="F73">
        <f>IF(F65&lt;&gt;$A$3,F65+1,1)</f>
        <v>4</v>
      </c>
      <c r="G73">
        <f>IF(G65&lt;&gt;$A$3,G65+1,1)</f>
        <v>16</v>
      </c>
      <c r="H73">
        <f>IF(H65&lt;&gt;$A$3,H65+1,1)</f>
        <v>13</v>
      </c>
      <c r="I73">
        <f>IF(E73&lt;&gt;$A$3,E73+1,1)</f>
        <v>9</v>
      </c>
      <c r="J73">
        <f>IF(F73&lt;&gt;$A$3,F73+1,1)</f>
        <v>5</v>
      </c>
      <c r="K73">
        <f>IF(G73&lt;&gt;$A$3,G73+1,1)</f>
        <v>1</v>
      </c>
      <c r="L73">
        <f>IF(H73&lt;&gt;$A$3,H73+1,1)</f>
        <v>14</v>
      </c>
      <c r="M73">
        <f>IF(I73&lt;&gt;$A$3,I73+1,1)</f>
        <v>10</v>
      </c>
      <c r="N73">
        <f>IF(J73&lt;&gt;$A$3,J73+1,1)</f>
        <v>6</v>
      </c>
      <c r="O73">
        <f>IF(K73&lt;&gt;$A$3,K73+1,1)</f>
        <v>2</v>
      </c>
      <c r="P73">
        <f>IF(L73&lt;&gt;$A$3,L73+1,1)</f>
        <v>15</v>
      </c>
      <c r="Q73">
        <f>IF(M73&lt;&gt;$A$3,M73+1,1)</f>
        <v>11</v>
      </c>
      <c r="R73">
        <f>IF(N73&lt;&gt;$A$3,N73+1,1)</f>
        <v>7</v>
      </c>
      <c r="S73">
        <f>IF(O73&lt;&gt;$A$3,O73+1,1)</f>
        <v>3</v>
      </c>
      <c r="T73">
        <f>IF(P73&lt;&gt;$A$3,P73+1,1)</f>
        <v>16</v>
      </c>
      <c r="U73">
        <f>IF(Q73&lt;&gt;$A$3,Q73+1,1)</f>
        <v>12</v>
      </c>
      <c r="V73">
        <f>IF(R73&lt;&gt;$A$3,R73+1,1)</f>
        <v>8</v>
      </c>
      <c r="W73">
        <f>IF(S73&lt;&gt;$A$3,S73+1,1)</f>
        <v>4</v>
      </c>
      <c r="X73">
        <f>IF(T73&lt;&gt;$A$3,T73+1,1)</f>
        <v>1</v>
      </c>
      <c r="Y73">
        <f>IF(U73&lt;&gt;$A$3,U73+1,1)</f>
        <v>13</v>
      </c>
      <c r="Z73">
        <f>IF(V73&lt;&gt;$A$3,V73+1,1)</f>
        <v>9</v>
      </c>
      <c r="AA73">
        <f>IF(W73&lt;&gt;$A$3,W73+1,1)</f>
        <v>5</v>
      </c>
      <c r="AB73">
        <f>IF(X73&lt;&gt;$A$3,X73+1,1)</f>
        <v>2</v>
      </c>
      <c r="AC73">
        <f>IF(Y73&lt;&gt;$A$3,Y73+1,1)</f>
        <v>14</v>
      </c>
      <c r="AD73">
        <f>IF(Z73&lt;&gt;$A$3,Z73+1,1)</f>
        <v>10</v>
      </c>
      <c r="AE73">
        <f>IF(AA73&lt;&gt;$A$3,AA73+1,1)</f>
        <v>6</v>
      </c>
      <c r="AF73">
        <f>IF(AB73&lt;&gt;$A$3,AB73+1,1)</f>
        <v>3</v>
      </c>
      <c r="AG73">
        <f>IF(AC73&lt;&gt;$A$3,AC73+1,1)</f>
        <v>15</v>
      </c>
      <c r="AH73">
        <f>IF(AD73&lt;&gt;$A$3,AD73+1,1)</f>
        <v>11</v>
      </c>
    </row>
    <row r="74">
      <c r="C74">
        <v>3</v>
      </c>
      <c r="D74">
        <f>IF(D66&lt;&gt;$A$3,D66+1,1)</f>
        <v>16</v>
      </c>
      <c r="E74">
        <f>IF(E66&lt;&gt;$A$3,E66+1,1)</f>
        <v>12</v>
      </c>
      <c r="F74">
        <f>IF(F66&lt;&gt;$A$3,F66+1,1)</f>
        <v>8</v>
      </c>
      <c r="G74">
        <f>IF(G66&lt;&gt;$A$3,G66+1,1)</f>
        <v>4</v>
      </c>
      <c r="H74">
        <f>IF(H66&lt;&gt;$A$3,H66+1,1)</f>
        <v>1</v>
      </c>
      <c r="I74">
        <f>IF(E74&lt;&gt;$A$3,E74+1,1)</f>
        <v>13</v>
      </c>
      <c r="J74">
        <f>IF(F74&lt;&gt;$A$3,F74+1,1)</f>
        <v>9</v>
      </c>
      <c r="K74">
        <f>IF(G74&lt;&gt;$A$3,G74+1,1)</f>
        <v>5</v>
      </c>
      <c r="L74">
        <f>IF(H74&lt;&gt;$A$3,H74+1,1)</f>
        <v>2</v>
      </c>
      <c r="M74">
        <f>IF(I74&lt;&gt;$A$3,I74+1,1)</f>
        <v>14</v>
      </c>
      <c r="N74">
        <f>IF(J74&lt;&gt;$A$3,J74+1,1)</f>
        <v>10</v>
      </c>
      <c r="O74">
        <f>IF(K74&lt;&gt;$A$3,K74+1,1)</f>
        <v>6</v>
      </c>
      <c r="P74">
        <f>IF(L74&lt;&gt;$A$3,L74+1,1)</f>
        <v>3</v>
      </c>
      <c r="Q74">
        <f>IF(M74&lt;&gt;$A$3,M74+1,1)</f>
        <v>15</v>
      </c>
      <c r="R74">
        <f>IF(N74&lt;&gt;$A$3,N74+1,1)</f>
        <v>11</v>
      </c>
      <c r="S74">
        <f>IF(O74&lt;&gt;$A$3,O74+1,1)</f>
        <v>7</v>
      </c>
      <c r="T74">
        <f>IF(P74&lt;&gt;$A$3,P74+1,1)</f>
        <v>4</v>
      </c>
      <c r="U74">
        <f>IF(Q74&lt;&gt;$A$3,Q74+1,1)</f>
        <v>16</v>
      </c>
      <c r="V74">
        <f>IF(R74&lt;&gt;$A$3,R74+1,1)</f>
        <v>12</v>
      </c>
      <c r="W74">
        <f>IF(S74&lt;&gt;$A$3,S74+1,1)</f>
        <v>8</v>
      </c>
      <c r="X74">
        <f>IF(T74&lt;&gt;$A$3,T74+1,1)</f>
        <v>5</v>
      </c>
      <c r="Y74">
        <f>IF(U74&lt;&gt;$A$3,U74+1,1)</f>
        <v>1</v>
      </c>
      <c r="Z74">
        <f>IF(V74&lt;&gt;$A$3,V74+1,1)</f>
        <v>13</v>
      </c>
      <c r="AA74">
        <f>IF(W74&lt;&gt;$A$3,W74+1,1)</f>
        <v>9</v>
      </c>
      <c r="AB74">
        <f>IF(X74&lt;&gt;$A$3,X74+1,1)</f>
        <v>6</v>
      </c>
      <c r="AC74">
        <f>IF(Y74&lt;&gt;$A$3,Y74+1,1)</f>
        <v>2</v>
      </c>
      <c r="AD74">
        <f>IF(Z74&lt;&gt;$A$3,Z74+1,1)</f>
        <v>14</v>
      </c>
      <c r="AE74">
        <f>IF(AA74&lt;&gt;$A$3,AA74+1,1)</f>
        <v>10</v>
      </c>
      <c r="AF74">
        <f>IF(AB74&lt;&gt;$A$3,AB74+1,1)</f>
        <v>7</v>
      </c>
      <c r="AG74">
        <f>IF(AC74&lt;&gt;$A$3,AC74+1,1)</f>
        <v>3</v>
      </c>
      <c r="AH74">
        <f>IF(AD74&lt;&gt;$A$3,AD74+1,1)</f>
        <v>15</v>
      </c>
    </row>
    <row r="75">
      <c r="C75">
        <v>4</v>
      </c>
      <c r="D75">
        <f>IF(D67&lt;&gt;$A$3,D67+1,1)</f>
        <v>4</v>
      </c>
      <c r="E75">
        <f>IF(E67&lt;&gt;$A$3,E67+1,1)</f>
        <v>16</v>
      </c>
      <c r="F75">
        <f>IF(F67&lt;&gt;$A$3,F67+1,1)</f>
        <v>12</v>
      </c>
      <c r="G75">
        <f>IF(G67&lt;&gt;$A$3,G67+1,1)</f>
        <v>8</v>
      </c>
      <c r="H75">
        <f>IF(H67&lt;&gt;$A$3,H67+1,1)</f>
        <v>5</v>
      </c>
      <c r="I75">
        <f>IF(E75&lt;&gt;$A$3,E75+1,1)</f>
        <v>1</v>
      </c>
      <c r="J75">
        <f>IF(F75&lt;&gt;$A$3,F75+1,1)</f>
        <v>13</v>
      </c>
      <c r="K75">
        <f>IF(G75&lt;&gt;$A$3,G75+1,1)</f>
        <v>9</v>
      </c>
      <c r="L75">
        <f>IF(H75&lt;&gt;$A$3,H75+1,1)</f>
        <v>6</v>
      </c>
      <c r="M75">
        <f>IF(I75&lt;&gt;$A$3,I75+1,1)</f>
        <v>2</v>
      </c>
      <c r="N75">
        <f>IF(J75&lt;&gt;$A$3,J75+1,1)</f>
        <v>14</v>
      </c>
      <c r="O75">
        <f>IF(K75&lt;&gt;$A$3,K75+1,1)</f>
        <v>10</v>
      </c>
      <c r="P75">
        <f>IF(L75&lt;&gt;$A$3,L75+1,1)</f>
        <v>7</v>
      </c>
      <c r="Q75">
        <f>IF(M75&lt;&gt;$A$3,M75+1,1)</f>
        <v>3</v>
      </c>
      <c r="R75">
        <f>IF(N75&lt;&gt;$A$3,N75+1,1)</f>
        <v>15</v>
      </c>
      <c r="S75">
        <f>IF(O75&lt;&gt;$A$3,O75+1,1)</f>
        <v>11</v>
      </c>
      <c r="T75">
        <f>IF(P75&lt;&gt;$A$3,P75+1,1)</f>
        <v>8</v>
      </c>
      <c r="U75">
        <f>IF(Q75&lt;&gt;$A$3,Q75+1,1)</f>
        <v>4</v>
      </c>
      <c r="V75">
        <f>IF(R75&lt;&gt;$A$3,R75+1,1)</f>
        <v>16</v>
      </c>
      <c r="W75">
        <f>IF(S75&lt;&gt;$A$3,S75+1,1)</f>
        <v>12</v>
      </c>
      <c r="X75">
        <f>IF(T75&lt;&gt;$A$3,T75+1,1)</f>
        <v>9</v>
      </c>
      <c r="Y75">
        <f>IF(U75&lt;&gt;$A$3,U75+1,1)</f>
        <v>5</v>
      </c>
      <c r="Z75">
        <f>IF(V75&lt;&gt;$A$3,V75+1,1)</f>
        <v>1</v>
      </c>
      <c r="AA75">
        <f>IF(W75&lt;&gt;$A$3,W75+1,1)</f>
        <v>13</v>
      </c>
      <c r="AB75">
        <f>IF(X75&lt;&gt;$A$3,X75+1,1)</f>
        <v>10</v>
      </c>
      <c r="AC75">
        <f>IF(Y75&lt;&gt;$A$3,Y75+1,1)</f>
        <v>6</v>
      </c>
      <c r="AD75">
        <f>IF(Z75&lt;&gt;$A$3,Z75+1,1)</f>
        <v>2</v>
      </c>
      <c r="AE75">
        <f>IF(AA75&lt;&gt;$A$3,AA75+1,1)</f>
        <v>14</v>
      </c>
      <c r="AF75">
        <f>IF(AB75&lt;&gt;$A$3,AB75+1,1)</f>
        <v>11</v>
      </c>
      <c r="AG75">
        <f>IF(AC75&lt;&gt;$A$3,AC75+1,1)</f>
        <v>7</v>
      </c>
      <c r="AH75">
        <f>IF(AD75&lt;&gt;$A$3,AD75+1,1)</f>
        <v>3</v>
      </c>
    </row>
    <row r="76">
      <c r="C76">
        <v>5</v>
      </c>
      <c r="D76">
        <f>D64</f>
        <v>7</v>
      </c>
      <c r="E76">
        <f>E64</f>
        <v>3</v>
      </c>
      <c r="F76">
        <f>F64</f>
        <v>15</v>
      </c>
      <c r="G76">
        <f>G64</f>
        <v>11</v>
      </c>
      <c r="H76">
        <f>H64</f>
        <v>8</v>
      </c>
      <c r="I76">
        <f>I64</f>
        <v>4</v>
      </c>
      <c r="J76">
        <f>J64</f>
        <v>16</v>
      </c>
      <c r="K76">
        <f>K64</f>
        <v>12</v>
      </c>
      <c r="L76">
        <f>L64</f>
        <v>9</v>
      </c>
      <c r="M76">
        <f>M64</f>
        <v>5</v>
      </c>
      <c r="N76">
        <f>N64</f>
        <v>1</v>
      </c>
      <c r="O76">
        <f>O64</f>
        <v>13</v>
      </c>
      <c r="P76">
        <f>P64</f>
        <v>10</v>
      </c>
      <c r="Q76">
        <f>Q64</f>
        <v>6</v>
      </c>
      <c r="R76">
        <f>R64</f>
        <v>2</v>
      </c>
      <c r="S76">
        <f>S64</f>
        <v>14</v>
      </c>
      <c r="T76">
        <f>T64</f>
        <v>11</v>
      </c>
      <c r="U76">
        <f>U64</f>
        <v>7</v>
      </c>
      <c r="V76">
        <f>V64</f>
        <v>3</v>
      </c>
      <c r="W76">
        <f>W64</f>
        <v>15</v>
      </c>
      <c r="X76">
        <f>X64</f>
        <v>12</v>
      </c>
      <c r="Y76">
        <f>Y64</f>
        <v>8</v>
      </c>
      <c r="Z76">
        <f>Z64</f>
        <v>4</v>
      </c>
      <c r="AA76">
        <f>AA64</f>
        <v>16</v>
      </c>
      <c r="AB76">
        <f>AB64</f>
        <v>13</v>
      </c>
      <c r="AC76">
        <f>AC64</f>
        <v>9</v>
      </c>
      <c r="AD76">
        <f>AD64</f>
        <v>5</v>
      </c>
      <c r="AE76">
        <f>AE64</f>
        <v>1</v>
      </c>
      <c r="AF76">
        <f>AF64</f>
        <v>14</v>
      </c>
      <c r="AG76">
        <f>AG64</f>
        <v>10</v>
      </c>
      <c r="AH76">
        <f>AH64</f>
        <v>6</v>
      </c>
    </row>
    <row r="77">
      <c r="C77">
        <v>6</v>
      </c>
      <c r="D77">
        <f>D65</f>
        <v>11</v>
      </c>
      <c r="E77">
        <f>E65</f>
        <v>7</v>
      </c>
      <c r="F77">
        <f>F65</f>
        <v>3</v>
      </c>
      <c r="G77">
        <f>G65</f>
        <v>15</v>
      </c>
      <c r="H77">
        <f>H65</f>
        <v>12</v>
      </c>
      <c r="I77">
        <f>I65</f>
        <v>8</v>
      </c>
      <c r="J77">
        <f>J65</f>
        <v>4</v>
      </c>
      <c r="K77">
        <f>K65</f>
        <v>16</v>
      </c>
      <c r="L77">
        <f>L65</f>
        <v>13</v>
      </c>
      <c r="M77">
        <f>M65</f>
        <v>9</v>
      </c>
      <c r="N77">
        <f>N65</f>
        <v>5</v>
      </c>
      <c r="O77">
        <f>O65</f>
        <v>1</v>
      </c>
      <c r="P77">
        <f>P65</f>
        <v>14</v>
      </c>
      <c r="Q77">
        <f>Q65</f>
        <v>10</v>
      </c>
      <c r="R77">
        <f>R65</f>
        <v>6</v>
      </c>
      <c r="S77">
        <f>S65</f>
        <v>2</v>
      </c>
      <c r="T77">
        <f>T65</f>
        <v>15</v>
      </c>
      <c r="U77">
        <f>U65</f>
        <v>11</v>
      </c>
      <c r="V77">
        <f>V65</f>
        <v>7</v>
      </c>
      <c r="W77">
        <f>W65</f>
        <v>3</v>
      </c>
      <c r="X77">
        <f>X65</f>
        <v>16</v>
      </c>
      <c r="Y77">
        <f>Y65</f>
        <v>12</v>
      </c>
      <c r="Z77">
        <f>Z65</f>
        <v>8</v>
      </c>
      <c r="AA77">
        <f>AA65</f>
        <v>4</v>
      </c>
      <c r="AB77">
        <f>AB65</f>
        <v>1</v>
      </c>
      <c r="AC77">
        <f>AC65</f>
        <v>13</v>
      </c>
      <c r="AD77">
        <f>AD65</f>
        <v>9</v>
      </c>
      <c r="AE77">
        <f>AE65</f>
        <v>5</v>
      </c>
      <c r="AF77">
        <f>AF65</f>
        <v>2</v>
      </c>
      <c r="AG77">
        <f>AG65</f>
        <v>14</v>
      </c>
      <c r="AH77">
        <f>AH65</f>
        <v>10</v>
      </c>
    </row>
    <row r="78">
      <c r="C78">
        <v>7</v>
      </c>
      <c r="D78">
        <f>D66</f>
        <v>15</v>
      </c>
      <c r="E78">
        <f>E66</f>
        <v>11</v>
      </c>
      <c r="F78">
        <f>F66</f>
        <v>7</v>
      </c>
      <c r="G78">
        <f>G66</f>
        <v>3</v>
      </c>
      <c r="H78">
        <f>H66</f>
        <v>16</v>
      </c>
      <c r="I78">
        <f>I66</f>
        <v>12</v>
      </c>
      <c r="J78">
        <f>J66</f>
        <v>8</v>
      </c>
      <c r="K78">
        <f>K66</f>
        <v>4</v>
      </c>
      <c r="L78">
        <f>L66</f>
        <v>1</v>
      </c>
      <c r="M78">
        <f>M66</f>
        <v>13</v>
      </c>
      <c r="N78">
        <f>N66</f>
        <v>9</v>
      </c>
      <c r="O78">
        <f>O66</f>
        <v>5</v>
      </c>
      <c r="P78">
        <f>P66</f>
        <v>2</v>
      </c>
      <c r="Q78">
        <f>Q66</f>
        <v>14</v>
      </c>
      <c r="R78">
        <f>R66</f>
        <v>10</v>
      </c>
      <c r="S78">
        <f>S66</f>
        <v>6</v>
      </c>
      <c r="T78">
        <f>T66</f>
        <v>3</v>
      </c>
      <c r="U78">
        <f>U66</f>
        <v>15</v>
      </c>
      <c r="V78">
        <f>V66</f>
        <v>11</v>
      </c>
      <c r="W78">
        <f>W66</f>
        <v>7</v>
      </c>
      <c r="X78">
        <f>X66</f>
        <v>4</v>
      </c>
      <c r="Y78">
        <f>Y66</f>
        <v>16</v>
      </c>
      <c r="Z78">
        <f>Z66</f>
        <v>12</v>
      </c>
      <c r="AA78">
        <f>AA66</f>
        <v>8</v>
      </c>
      <c r="AB78">
        <f>AB66</f>
        <v>5</v>
      </c>
      <c r="AC78">
        <f>AC66</f>
        <v>1</v>
      </c>
      <c r="AD78">
        <f>AD66</f>
        <v>13</v>
      </c>
      <c r="AE78">
        <f>AE66</f>
        <v>9</v>
      </c>
      <c r="AF78">
        <f>AF66</f>
        <v>6</v>
      </c>
      <c r="AG78">
        <f>AG66</f>
        <v>2</v>
      </c>
      <c r="AH78">
        <f>AH66</f>
        <v>14</v>
      </c>
    </row>
    <row r="79">
      <c r="C79">
        <v>8</v>
      </c>
      <c r="D79">
        <f>D67</f>
        <v>3</v>
      </c>
      <c r="E79">
        <f>E67</f>
        <v>15</v>
      </c>
      <c r="F79">
        <f>F67</f>
        <v>11</v>
      </c>
      <c r="G79">
        <f>G67</f>
        <v>7</v>
      </c>
      <c r="H79">
        <f>H67</f>
        <v>4</v>
      </c>
      <c r="I79">
        <f>I67</f>
        <v>16</v>
      </c>
      <c r="J79">
        <f>J67</f>
        <v>12</v>
      </c>
      <c r="K79">
        <f>K67</f>
        <v>8</v>
      </c>
      <c r="L79">
        <f>L67</f>
        <v>5</v>
      </c>
      <c r="M79">
        <f>M67</f>
        <v>1</v>
      </c>
      <c r="N79">
        <f>N67</f>
        <v>13</v>
      </c>
      <c r="O79">
        <f>O67</f>
        <v>9</v>
      </c>
      <c r="P79">
        <f>P67</f>
        <v>6</v>
      </c>
      <c r="Q79">
        <f>Q67</f>
        <v>2</v>
      </c>
      <c r="R79">
        <f>R67</f>
        <v>14</v>
      </c>
      <c r="S79">
        <f>S67</f>
        <v>10</v>
      </c>
      <c r="T79">
        <f>T67</f>
        <v>7</v>
      </c>
      <c r="U79">
        <f>U67</f>
        <v>3</v>
      </c>
      <c r="V79">
        <f>V67</f>
        <v>15</v>
      </c>
      <c r="W79">
        <f>W67</f>
        <v>11</v>
      </c>
      <c r="X79">
        <f>X67</f>
        <v>8</v>
      </c>
      <c r="Y79">
        <f>Y67</f>
        <v>4</v>
      </c>
      <c r="Z79">
        <f>Z67</f>
        <v>16</v>
      </c>
      <c r="AA79">
        <f>AA67</f>
        <v>12</v>
      </c>
      <c r="AB79">
        <f>AB67</f>
        <v>9</v>
      </c>
      <c r="AC79">
        <f>AC67</f>
        <v>5</v>
      </c>
      <c r="AD79">
        <f>AD67</f>
        <v>1</v>
      </c>
      <c r="AE79">
        <f>AE67</f>
        <v>13</v>
      </c>
      <c r="AF79">
        <f>AF67</f>
        <v>10</v>
      </c>
      <c r="AG79">
        <f>AG67</f>
        <v>6</v>
      </c>
      <c r="AH79">
        <f>AH67</f>
        <v>2</v>
      </c>
    </row>
    <row r="80">
      <c r="A80">
        <v>0.666666666666667</v>
      </c>
      <c r="B80">
        <v>0.75</v>
      </c>
      <c r="C80">
        <v>1</v>
      </c>
      <c r="D80">
        <f>IF(D72&lt;&gt;$A$3,D72+1,1)</f>
        <v>9</v>
      </c>
      <c r="E80">
        <f>IF(E72&lt;&gt;$A$3,E72+1,1)</f>
        <v>5</v>
      </c>
      <c r="F80">
        <f>IF(F72&lt;&gt;$A$3,F72+1,1)</f>
        <v>1</v>
      </c>
      <c r="G80">
        <f>IF(G72&lt;&gt;$A$3,G72+1,1)</f>
        <v>13</v>
      </c>
      <c r="H80">
        <f>IF(H72&lt;&gt;$A$3,H72+1,1)</f>
        <v>10</v>
      </c>
      <c r="I80">
        <f>IF(E80&lt;&gt;$A$3,E80+1,1)</f>
        <v>6</v>
      </c>
      <c r="J80">
        <f>IF(F80&lt;&gt;$A$3,F80+1,1)</f>
        <v>2</v>
      </c>
      <c r="K80">
        <f>IF(G80&lt;&gt;$A$3,G80+1,1)</f>
        <v>14</v>
      </c>
      <c r="L80">
        <f>IF(H80&lt;&gt;$A$3,H80+1,1)</f>
        <v>11</v>
      </c>
      <c r="M80">
        <f>IF(I80&lt;&gt;$A$3,I80+1,1)</f>
        <v>7</v>
      </c>
      <c r="N80">
        <f>IF(J80&lt;&gt;$A$3,J80+1,1)</f>
        <v>3</v>
      </c>
      <c r="O80">
        <f>IF(K80&lt;&gt;$A$3,K80+1,1)</f>
        <v>15</v>
      </c>
      <c r="P80">
        <f>IF(L80&lt;&gt;$A$3,L80+1,1)</f>
        <v>12</v>
      </c>
      <c r="Q80">
        <f>IF(M80&lt;&gt;$A$3,M80+1,1)</f>
        <v>8</v>
      </c>
      <c r="R80">
        <f>IF(N80&lt;&gt;$A$3,N80+1,1)</f>
        <v>4</v>
      </c>
      <c r="S80">
        <f>IF(O80&lt;&gt;$A$3,O80+1,1)</f>
        <v>16</v>
      </c>
      <c r="T80">
        <f>IF(P80&lt;&gt;$A$3,P80+1,1)</f>
        <v>13</v>
      </c>
      <c r="U80">
        <f>IF(Q80&lt;&gt;$A$3,Q80+1,1)</f>
        <v>9</v>
      </c>
      <c r="V80">
        <f>IF(R80&lt;&gt;$A$3,R80+1,1)</f>
        <v>5</v>
      </c>
      <c r="W80">
        <f>IF(S80&lt;&gt;$A$3,S80+1,1)</f>
        <v>1</v>
      </c>
      <c r="X80">
        <f>IF(T80&lt;&gt;$A$3,T80+1,1)</f>
        <v>14</v>
      </c>
      <c r="Y80">
        <f>IF(U80&lt;&gt;$A$3,U80+1,1)</f>
        <v>10</v>
      </c>
      <c r="Z80">
        <f>IF(V80&lt;&gt;$A$3,V80+1,1)</f>
        <v>6</v>
      </c>
      <c r="AA80">
        <f>IF(W80&lt;&gt;$A$3,W80+1,1)</f>
        <v>2</v>
      </c>
      <c r="AB80">
        <f>IF(X80&lt;&gt;$A$3,X80+1,1)</f>
        <v>15</v>
      </c>
      <c r="AC80">
        <f>IF(Y80&lt;&gt;$A$3,Y80+1,1)</f>
        <v>11</v>
      </c>
      <c r="AD80">
        <f>IF(Z80&lt;&gt;$A$3,Z80+1,1)</f>
        <v>7</v>
      </c>
      <c r="AE80">
        <f>IF(AA80&lt;&gt;$A$3,AA80+1,1)</f>
        <v>3</v>
      </c>
      <c r="AF80">
        <f>IF(AB80&lt;&gt;$A$3,AB80+1,1)</f>
        <v>16</v>
      </c>
      <c r="AG80">
        <f>IF(AC80&lt;&gt;$A$3,AC80+1,1)</f>
        <v>12</v>
      </c>
      <c r="AH80">
        <f>IF(AD80&lt;&gt;$A$3,AD80+1,1)</f>
        <v>8</v>
      </c>
    </row>
    <row r="81">
      <c r="C81">
        <v>2</v>
      </c>
      <c r="D81">
        <f>IF(D73&lt;&gt;$A$3,D73+1,1)</f>
        <v>13</v>
      </c>
      <c r="E81">
        <f>IF(E73&lt;&gt;$A$3,E73+1,1)</f>
        <v>9</v>
      </c>
      <c r="F81">
        <f>IF(F73&lt;&gt;$A$3,F73+1,1)</f>
        <v>5</v>
      </c>
      <c r="G81">
        <f>IF(G73&lt;&gt;$A$3,G73+1,1)</f>
        <v>1</v>
      </c>
      <c r="H81">
        <f>IF(H73&lt;&gt;$A$3,H73+1,1)</f>
        <v>14</v>
      </c>
      <c r="I81">
        <f>IF(E81&lt;&gt;$A$3,E81+1,1)</f>
        <v>10</v>
      </c>
      <c r="J81">
        <f>IF(F81&lt;&gt;$A$3,F81+1,1)</f>
        <v>6</v>
      </c>
      <c r="K81">
        <f>IF(G81&lt;&gt;$A$3,G81+1,1)</f>
        <v>2</v>
      </c>
      <c r="L81">
        <f>IF(H81&lt;&gt;$A$3,H81+1,1)</f>
        <v>15</v>
      </c>
      <c r="M81">
        <f>IF(I81&lt;&gt;$A$3,I81+1,1)</f>
        <v>11</v>
      </c>
      <c r="N81">
        <f>IF(J81&lt;&gt;$A$3,J81+1,1)</f>
        <v>7</v>
      </c>
      <c r="O81">
        <f>IF(K81&lt;&gt;$A$3,K81+1,1)</f>
        <v>3</v>
      </c>
      <c r="P81">
        <f>IF(L81&lt;&gt;$A$3,L81+1,1)</f>
        <v>16</v>
      </c>
      <c r="Q81">
        <f>IF(M81&lt;&gt;$A$3,M81+1,1)</f>
        <v>12</v>
      </c>
      <c r="R81">
        <f>IF(N81&lt;&gt;$A$3,N81+1,1)</f>
        <v>8</v>
      </c>
      <c r="S81">
        <f>IF(O81&lt;&gt;$A$3,O81+1,1)</f>
        <v>4</v>
      </c>
      <c r="T81">
        <f>IF(P81&lt;&gt;$A$3,P81+1,1)</f>
        <v>1</v>
      </c>
      <c r="U81">
        <f>IF(Q81&lt;&gt;$A$3,Q81+1,1)</f>
        <v>13</v>
      </c>
      <c r="V81">
        <f>IF(R81&lt;&gt;$A$3,R81+1,1)</f>
        <v>9</v>
      </c>
      <c r="W81">
        <f>IF(S81&lt;&gt;$A$3,S81+1,1)</f>
        <v>5</v>
      </c>
      <c r="X81">
        <f>IF(T81&lt;&gt;$A$3,T81+1,1)</f>
        <v>2</v>
      </c>
      <c r="Y81">
        <f>IF(U81&lt;&gt;$A$3,U81+1,1)</f>
        <v>14</v>
      </c>
      <c r="Z81">
        <f>IF(V81&lt;&gt;$A$3,V81+1,1)</f>
        <v>10</v>
      </c>
      <c r="AA81">
        <f>IF(W81&lt;&gt;$A$3,W81+1,1)</f>
        <v>6</v>
      </c>
      <c r="AB81">
        <f>IF(X81&lt;&gt;$A$3,X81+1,1)</f>
        <v>3</v>
      </c>
      <c r="AC81">
        <f>IF(Y81&lt;&gt;$A$3,Y81+1,1)</f>
        <v>15</v>
      </c>
      <c r="AD81">
        <f>IF(Z81&lt;&gt;$A$3,Z81+1,1)</f>
        <v>11</v>
      </c>
      <c r="AE81">
        <f>IF(AA81&lt;&gt;$A$3,AA81+1,1)</f>
        <v>7</v>
      </c>
      <c r="AF81">
        <f>IF(AB81&lt;&gt;$A$3,AB81+1,1)</f>
        <v>4</v>
      </c>
      <c r="AG81">
        <f>IF(AC81&lt;&gt;$A$3,AC81+1,1)</f>
        <v>16</v>
      </c>
      <c r="AH81">
        <f>IF(AD81&lt;&gt;$A$3,AD81+1,1)</f>
        <v>12</v>
      </c>
    </row>
    <row r="82">
      <c r="C82">
        <v>3</v>
      </c>
      <c r="D82">
        <f>IF(D74&lt;&gt;$A$3,D74+1,1)</f>
        <v>1</v>
      </c>
      <c r="E82">
        <f>IF(E74&lt;&gt;$A$3,E74+1,1)</f>
        <v>13</v>
      </c>
      <c r="F82">
        <f>IF(F74&lt;&gt;$A$3,F74+1,1)</f>
        <v>9</v>
      </c>
      <c r="G82">
        <f>IF(G74&lt;&gt;$A$3,G74+1,1)</f>
        <v>5</v>
      </c>
      <c r="H82">
        <f>IF(H74&lt;&gt;$A$3,H74+1,1)</f>
        <v>2</v>
      </c>
      <c r="I82">
        <f>IF(E82&lt;&gt;$A$3,E82+1,1)</f>
        <v>14</v>
      </c>
      <c r="J82">
        <f>IF(F82&lt;&gt;$A$3,F82+1,1)</f>
        <v>10</v>
      </c>
      <c r="K82">
        <f>IF(G82&lt;&gt;$A$3,G82+1,1)</f>
        <v>6</v>
      </c>
      <c r="L82">
        <f>IF(H82&lt;&gt;$A$3,H82+1,1)</f>
        <v>3</v>
      </c>
      <c r="M82">
        <f>IF(I82&lt;&gt;$A$3,I82+1,1)</f>
        <v>15</v>
      </c>
      <c r="N82">
        <f>IF(J82&lt;&gt;$A$3,J82+1,1)</f>
        <v>11</v>
      </c>
      <c r="O82">
        <f>IF(K82&lt;&gt;$A$3,K82+1,1)</f>
        <v>7</v>
      </c>
      <c r="P82">
        <f>IF(L82&lt;&gt;$A$3,L82+1,1)</f>
        <v>4</v>
      </c>
      <c r="Q82">
        <f>IF(M82&lt;&gt;$A$3,M82+1,1)</f>
        <v>16</v>
      </c>
      <c r="R82">
        <f>IF(N82&lt;&gt;$A$3,N82+1,1)</f>
        <v>12</v>
      </c>
      <c r="S82">
        <f>IF(O82&lt;&gt;$A$3,O82+1,1)</f>
        <v>8</v>
      </c>
      <c r="T82">
        <f>IF(P82&lt;&gt;$A$3,P82+1,1)</f>
        <v>5</v>
      </c>
      <c r="U82">
        <f>IF(Q82&lt;&gt;$A$3,Q82+1,1)</f>
        <v>1</v>
      </c>
      <c r="V82">
        <f>IF(R82&lt;&gt;$A$3,R82+1,1)</f>
        <v>13</v>
      </c>
      <c r="W82">
        <f>IF(S82&lt;&gt;$A$3,S82+1,1)</f>
        <v>9</v>
      </c>
      <c r="X82">
        <f>IF(T82&lt;&gt;$A$3,T82+1,1)</f>
        <v>6</v>
      </c>
      <c r="Y82">
        <f>IF(U82&lt;&gt;$A$3,U82+1,1)</f>
        <v>2</v>
      </c>
      <c r="Z82">
        <f>IF(V82&lt;&gt;$A$3,V82+1,1)</f>
        <v>14</v>
      </c>
      <c r="AA82">
        <f>IF(W82&lt;&gt;$A$3,W82+1,1)</f>
        <v>10</v>
      </c>
      <c r="AB82">
        <f>IF(X82&lt;&gt;$A$3,X82+1,1)</f>
        <v>7</v>
      </c>
      <c r="AC82">
        <f>IF(Y82&lt;&gt;$A$3,Y82+1,1)</f>
        <v>3</v>
      </c>
      <c r="AD82">
        <f>IF(Z82&lt;&gt;$A$3,Z82+1,1)</f>
        <v>15</v>
      </c>
      <c r="AE82">
        <f>IF(AA82&lt;&gt;$A$3,AA82+1,1)</f>
        <v>11</v>
      </c>
      <c r="AF82">
        <f>IF(AB82&lt;&gt;$A$3,AB82+1,1)</f>
        <v>8</v>
      </c>
      <c r="AG82">
        <f>IF(AC82&lt;&gt;$A$3,AC82+1,1)</f>
        <v>4</v>
      </c>
      <c r="AH82">
        <f>IF(AD82&lt;&gt;$A$3,AD82+1,1)</f>
        <v>16</v>
      </c>
    </row>
    <row r="83">
      <c r="C83">
        <v>4</v>
      </c>
      <c r="D83">
        <f>IF(D75&lt;&gt;$A$3,D75+1,1)</f>
        <v>5</v>
      </c>
      <c r="E83">
        <f>IF(E75&lt;&gt;$A$3,E75+1,1)</f>
        <v>1</v>
      </c>
      <c r="F83">
        <f>IF(F75&lt;&gt;$A$3,F75+1,1)</f>
        <v>13</v>
      </c>
      <c r="G83">
        <f>IF(G75&lt;&gt;$A$3,G75+1,1)</f>
        <v>9</v>
      </c>
      <c r="H83">
        <f>IF(H75&lt;&gt;$A$3,H75+1,1)</f>
        <v>6</v>
      </c>
      <c r="I83">
        <f>IF(E83&lt;&gt;$A$3,E83+1,1)</f>
        <v>2</v>
      </c>
      <c r="J83">
        <f>IF(F83&lt;&gt;$A$3,F83+1,1)</f>
        <v>14</v>
      </c>
      <c r="K83">
        <f>IF(G83&lt;&gt;$A$3,G83+1,1)</f>
        <v>10</v>
      </c>
      <c r="L83">
        <f>IF(H83&lt;&gt;$A$3,H83+1,1)</f>
        <v>7</v>
      </c>
      <c r="M83">
        <f>IF(I83&lt;&gt;$A$3,I83+1,1)</f>
        <v>3</v>
      </c>
      <c r="N83">
        <f>IF(J83&lt;&gt;$A$3,J83+1,1)</f>
        <v>15</v>
      </c>
      <c r="O83">
        <f>IF(K83&lt;&gt;$A$3,K83+1,1)</f>
        <v>11</v>
      </c>
      <c r="P83">
        <f>IF(L83&lt;&gt;$A$3,L83+1,1)</f>
        <v>8</v>
      </c>
      <c r="Q83">
        <f>IF(M83&lt;&gt;$A$3,M83+1,1)</f>
        <v>4</v>
      </c>
      <c r="R83">
        <f>IF(N83&lt;&gt;$A$3,N83+1,1)</f>
        <v>16</v>
      </c>
      <c r="S83">
        <f>IF(O83&lt;&gt;$A$3,O83+1,1)</f>
        <v>12</v>
      </c>
      <c r="T83">
        <f>IF(P83&lt;&gt;$A$3,P83+1,1)</f>
        <v>9</v>
      </c>
      <c r="U83">
        <f>IF(Q83&lt;&gt;$A$3,Q83+1,1)</f>
        <v>5</v>
      </c>
      <c r="V83">
        <f>IF(R83&lt;&gt;$A$3,R83+1,1)</f>
        <v>1</v>
      </c>
      <c r="W83">
        <f>IF(S83&lt;&gt;$A$3,S83+1,1)</f>
        <v>13</v>
      </c>
      <c r="X83">
        <f>IF(T83&lt;&gt;$A$3,T83+1,1)</f>
        <v>10</v>
      </c>
      <c r="Y83">
        <f>IF(U83&lt;&gt;$A$3,U83+1,1)</f>
        <v>6</v>
      </c>
      <c r="Z83">
        <f>IF(V83&lt;&gt;$A$3,V83+1,1)</f>
        <v>2</v>
      </c>
      <c r="AA83">
        <f>IF(W83&lt;&gt;$A$3,W83+1,1)</f>
        <v>14</v>
      </c>
      <c r="AB83">
        <f>IF(X83&lt;&gt;$A$3,X83+1,1)</f>
        <v>11</v>
      </c>
      <c r="AC83">
        <f>IF(Y83&lt;&gt;$A$3,Y83+1,1)</f>
        <v>7</v>
      </c>
      <c r="AD83">
        <f>IF(Z83&lt;&gt;$A$3,Z83+1,1)</f>
        <v>3</v>
      </c>
      <c r="AE83">
        <f>IF(AA83&lt;&gt;$A$3,AA83+1,1)</f>
        <v>15</v>
      </c>
      <c r="AF83">
        <f>IF(AB83&lt;&gt;$A$3,AB83+1,1)</f>
        <v>12</v>
      </c>
      <c r="AG83">
        <f>IF(AC83&lt;&gt;$A$3,AC83+1,1)</f>
        <v>8</v>
      </c>
      <c r="AH83">
        <f>IF(AD83&lt;&gt;$A$3,AD83+1,1)</f>
        <v>4</v>
      </c>
    </row>
    <row r="84">
      <c r="C84">
        <v>5</v>
      </c>
      <c r="D84">
        <f>D72</f>
        <v>8</v>
      </c>
      <c r="E84">
        <f>E72</f>
        <v>4</v>
      </c>
      <c r="F84">
        <f>F72</f>
        <v>16</v>
      </c>
      <c r="G84">
        <f>G72</f>
        <v>12</v>
      </c>
      <c r="H84">
        <f>H72</f>
        <v>9</v>
      </c>
      <c r="I84">
        <f>I72</f>
        <v>5</v>
      </c>
      <c r="J84">
        <f>J72</f>
        <v>1</v>
      </c>
      <c r="K84">
        <f>K72</f>
        <v>13</v>
      </c>
      <c r="L84">
        <f>L72</f>
        <v>10</v>
      </c>
      <c r="M84">
        <f>M72</f>
        <v>6</v>
      </c>
      <c r="N84">
        <f>N72</f>
        <v>2</v>
      </c>
      <c r="O84">
        <f>O72</f>
        <v>14</v>
      </c>
      <c r="P84">
        <f>P72</f>
        <v>11</v>
      </c>
      <c r="Q84">
        <f>Q72</f>
        <v>7</v>
      </c>
      <c r="R84">
        <f>R72</f>
        <v>3</v>
      </c>
      <c r="S84">
        <f>S72</f>
        <v>15</v>
      </c>
      <c r="T84">
        <f>T72</f>
        <v>12</v>
      </c>
      <c r="U84">
        <f>U72</f>
        <v>8</v>
      </c>
      <c r="V84">
        <f>V72</f>
        <v>4</v>
      </c>
      <c r="W84">
        <f>W72</f>
        <v>16</v>
      </c>
      <c r="X84">
        <f>X72</f>
        <v>13</v>
      </c>
      <c r="Y84">
        <f>Y72</f>
        <v>9</v>
      </c>
      <c r="Z84">
        <f>Z72</f>
        <v>5</v>
      </c>
      <c r="AA84">
        <f>AA72</f>
        <v>1</v>
      </c>
      <c r="AB84">
        <f>AB72</f>
        <v>14</v>
      </c>
      <c r="AC84">
        <f>AC72</f>
        <v>10</v>
      </c>
      <c r="AD84">
        <f>AD72</f>
        <v>6</v>
      </c>
      <c r="AE84">
        <f>AE72</f>
        <v>2</v>
      </c>
      <c r="AF84">
        <f>AF72</f>
        <v>15</v>
      </c>
      <c r="AG84">
        <f>AG72</f>
        <v>11</v>
      </c>
      <c r="AH84">
        <f>AH72</f>
        <v>7</v>
      </c>
    </row>
    <row r="85">
      <c r="C85">
        <v>6</v>
      </c>
      <c r="D85">
        <f>D73</f>
        <v>12</v>
      </c>
      <c r="E85">
        <f>E73</f>
        <v>8</v>
      </c>
      <c r="F85">
        <f>F73</f>
        <v>4</v>
      </c>
      <c r="G85">
        <f>G73</f>
        <v>16</v>
      </c>
      <c r="H85">
        <f>H73</f>
        <v>13</v>
      </c>
      <c r="I85">
        <f>I73</f>
        <v>9</v>
      </c>
      <c r="J85">
        <f>J73</f>
        <v>5</v>
      </c>
      <c r="K85">
        <f>K73</f>
        <v>1</v>
      </c>
      <c r="L85">
        <f>L73</f>
        <v>14</v>
      </c>
      <c r="M85">
        <f>M73</f>
        <v>10</v>
      </c>
      <c r="N85">
        <f>N73</f>
        <v>6</v>
      </c>
      <c r="O85">
        <f>O73</f>
        <v>2</v>
      </c>
      <c r="P85">
        <f>P73</f>
        <v>15</v>
      </c>
      <c r="Q85">
        <f>Q73</f>
        <v>11</v>
      </c>
      <c r="R85">
        <f>R73</f>
        <v>7</v>
      </c>
      <c r="S85">
        <f>S73</f>
        <v>3</v>
      </c>
      <c r="T85">
        <f>T73</f>
        <v>16</v>
      </c>
      <c r="U85">
        <f>U73</f>
        <v>12</v>
      </c>
      <c r="V85">
        <f>V73</f>
        <v>8</v>
      </c>
      <c r="W85">
        <f>W73</f>
        <v>4</v>
      </c>
      <c r="X85">
        <f>X73</f>
        <v>1</v>
      </c>
      <c r="Y85">
        <f>Y73</f>
        <v>13</v>
      </c>
      <c r="Z85">
        <f>Z73</f>
        <v>9</v>
      </c>
      <c r="AA85">
        <f>AA73</f>
        <v>5</v>
      </c>
      <c r="AB85">
        <f>AB73</f>
        <v>2</v>
      </c>
      <c r="AC85">
        <f>AC73</f>
        <v>14</v>
      </c>
      <c r="AD85">
        <f>AD73</f>
        <v>10</v>
      </c>
      <c r="AE85">
        <f>AE73</f>
        <v>6</v>
      </c>
      <c r="AF85">
        <f>AF73</f>
        <v>3</v>
      </c>
      <c r="AG85">
        <f>AG73</f>
        <v>15</v>
      </c>
      <c r="AH85">
        <f>AH73</f>
        <v>11</v>
      </c>
    </row>
    <row r="86">
      <c r="C86">
        <v>7</v>
      </c>
      <c r="D86">
        <f>D74</f>
        <v>16</v>
      </c>
      <c r="E86">
        <f>E74</f>
        <v>12</v>
      </c>
      <c r="F86">
        <f>F74</f>
        <v>8</v>
      </c>
      <c r="G86">
        <f>G74</f>
        <v>4</v>
      </c>
      <c r="H86">
        <f>H74</f>
        <v>1</v>
      </c>
      <c r="I86">
        <f>I74</f>
        <v>13</v>
      </c>
      <c r="J86">
        <f>J74</f>
        <v>9</v>
      </c>
      <c r="K86">
        <f>K74</f>
        <v>5</v>
      </c>
      <c r="L86">
        <f>L74</f>
        <v>2</v>
      </c>
      <c r="M86">
        <f>M74</f>
        <v>14</v>
      </c>
      <c r="N86">
        <f>N74</f>
        <v>10</v>
      </c>
      <c r="O86">
        <f>O74</f>
        <v>6</v>
      </c>
      <c r="P86">
        <f>P74</f>
        <v>3</v>
      </c>
      <c r="Q86">
        <f>Q74</f>
        <v>15</v>
      </c>
      <c r="R86">
        <f>R74</f>
        <v>11</v>
      </c>
      <c r="S86">
        <f>S74</f>
        <v>7</v>
      </c>
      <c r="T86">
        <f>T74</f>
        <v>4</v>
      </c>
      <c r="U86">
        <f>U74</f>
        <v>16</v>
      </c>
      <c r="V86">
        <f>V74</f>
        <v>12</v>
      </c>
      <c r="W86">
        <f>W74</f>
        <v>8</v>
      </c>
      <c r="X86">
        <f>X74</f>
        <v>5</v>
      </c>
      <c r="Y86">
        <f>Y74</f>
        <v>1</v>
      </c>
      <c r="Z86">
        <f>Z74</f>
        <v>13</v>
      </c>
      <c r="AA86">
        <f>AA74</f>
        <v>9</v>
      </c>
      <c r="AB86">
        <f>AB74</f>
        <v>6</v>
      </c>
      <c r="AC86">
        <f>AC74</f>
        <v>2</v>
      </c>
      <c r="AD86">
        <f>AD74</f>
        <v>14</v>
      </c>
      <c r="AE86">
        <f>AE74</f>
        <v>10</v>
      </c>
      <c r="AF86">
        <f>AF74</f>
        <v>7</v>
      </c>
      <c r="AG86">
        <f>AG74</f>
        <v>3</v>
      </c>
      <c r="AH86">
        <f>AH74</f>
        <v>15</v>
      </c>
    </row>
    <row r="87">
      <c r="C87">
        <v>8</v>
      </c>
      <c r="D87">
        <f>D75</f>
        <v>4</v>
      </c>
      <c r="E87">
        <f>E75</f>
        <v>16</v>
      </c>
      <c r="F87">
        <f>F75</f>
        <v>12</v>
      </c>
      <c r="G87">
        <f>G75</f>
        <v>8</v>
      </c>
      <c r="H87">
        <f>H75</f>
        <v>5</v>
      </c>
      <c r="I87">
        <f>I75</f>
        <v>1</v>
      </c>
      <c r="J87">
        <f>J75</f>
        <v>13</v>
      </c>
      <c r="K87">
        <f>K75</f>
        <v>9</v>
      </c>
      <c r="L87">
        <f>L75</f>
        <v>6</v>
      </c>
      <c r="M87">
        <f>M75</f>
        <v>2</v>
      </c>
      <c r="N87">
        <f>N75</f>
        <v>14</v>
      </c>
      <c r="O87">
        <f>O75</f>
        <v>10</v>
      </c>
      <c r="P87">
        <f>P75</f>
        <v>7</v>
      </c>
      <c r="Q87">
        <f>Q75</f>
        <v>3</v>
      </c>
      <c r="R87">
        <f>R75</f>
        <v>15</v>
      </c>
      <c r="S87">
        <f>S75</f>
        <v>11</v>
      </c>
      <c r="T87">
        <f>T75</f>
        <v>8</v>
      </c>
      <c r="U87">
        <f>U75</f>
        <v>4</v>
      </c>
      <c r="V87">
        <f>V75</f>
        <v>16</v>
      </c>
      <c r="W87">
        <f>W75</f>
        <v>12</v>
      </c>
      <c r="X87">
        <f>X75</f>
        <v>9</v>
      </c>
      <c r="Y87">
        <f>Y75</f>
        <v>5</v>
      </c>
      <c r="Z87">
        <f>Z75</f>
        <v>1</v>
      </c>
      <c r="AA87">
        <f>AA75</f>
        <v>13</v>
      </c>
      <c r="AB87">
        <f>AB75</f>
        <v>10</v>
      </c>
      <c r="AC87">
        <f>AC75</f>
        <v>6</v>
      </c>
      <c r="AD87">
        <f>AD75</f>
        <v>2</v>
      </c>
      <c r="AE87">
        <f>AE75</f>
        <v>14</v>
      </c>
      <c r="AF87">
        <f>AF75</f>
        <v>11</v>
      </c>
      <c r="AG87">
        <f>AG75</f>
        <v>7</v>
      </c>
      <c r="AH87">
        <f>AH75</f>
        <v>3</v>
      </c>
    </row>
    <row r="88">
      <c r="A88">
        <v>0.75</v>
      </c>
      <c r="B88">
        <v>0.833333333333333</v>
      </c>
      <c r="C88">
        <v>1</v>
      </c>
      <c r="D88">
        <f>IF(D80&lt;&gt;$A$3,D80+1,1)</f>
        <v>10</v>
      </c>
      <c r="E88">
        <f>IF(E80&lt;&gt;$A$3,E80+1,1)</f>
        <v>6</v>
      </c>
      <c r="F88">
        <f>IF(F80&lt;&gt;$A$3,F80+1,1)</f>
        <v>2</v>
      </c>
      <c r="G88">
        <f>IF(G80&lt;&gt;$A$3,G80+1,1)</f>
        <v>14</v>
      </c>
      <c r="H88">
        <f>IF(H80&lt;&gt;$A$3,H80+1,1)</f>
        <v>11</v>
      </c>
      <c r="I88">
        <f>IF(E88&lt;&gt;$A$3,E88+1,1)</f>
        <v>7</v>
      </c>
      <c r="J88">
        <f>IF(F88&lt;&gt;$A$3,F88+1,1)</f>
        <v>3</v>
      </c>
      <c r="K88">
        <f>IF(G88&lt;&gt;$A$3,G88+1,1)</f>
        <v>15</v>
      </c>
      <c r="L88">
        <f>IF(H88&lt;&gt;$A$3,H88+1,1)</f>
        <v>12</v>
      </c>
      <c r="M88">
        <f>IF(I88&lt;&gt;$A$3,I88+1,1)</f>
        <v>8</v>
      </c>
      <c r="N88">
        <f>IF(J88&lt;&gt;$A$3,J88+1,1)</f>
        <v>4</v>
      </c>
      <c r="O88">
        <f>IF(K88&lt;&gt;$A$3,K88+1,1)</f>
        <v>16</v>
      </c>
      <c r="P88">
        <f>IF(L88&lt;&gt;$A$3,L88+1,1)</f>
        <v>13</v>
      </c>
      <c r="Q88">
        <f>IF(M88&lt;&gt;$A$3,M88+1,1)</f>
        <v>9</v>
      </c>
      <c r="R88">
        <f>IF(N88&lt;&gt;$A$3,N88+1,1)</f>
        <v>5</v>
      </c>
      <c r="S88">
        <f>IF(O88&lt;&gt;$A$3,O88+1,1)</f>
        <v>1</v>
      </c>
      <c r="T88">
        <f>IF(P88&lt;&gt;$A$3,P88+1,1)</f>
        <v>14</v>
      </c>
      <c r="U88">
        <f>IF(Q88&lt;&gt;$A$3,Q88+1,1)</f>
        <v>10</v>
      </c>
      <c r="V88">
        <f>IF(R88&lt;&gt;$A$3,R88+1,1)</f>
        <v>6</v>
      </c>
      <c r="W88">
        <f>IF(S88&lt;&gt;$A$3,S88+1,1)</f>
        <v>2</v>
      </c>
      <c r="X88">
        <f>IF(T88&lt;&gt;$A$3,T88+1,1)</f>
        <v>15</v>
      </c>
      <c r="Y88">
        <f>IF(U88&lt;&gt;$A$3,U88+1,1)</f>
        <v>11</v>
      </c>
      <c r="Z88">
        <f>IF(V88&lt;&gt;$A$3,V88+1,1)</f>
        <v>7</v>
      </c>
      <c r="AA88">
        <f>IF(W88&lt;&gt;$A$3,W88+1,1)</f>
        <v>3</v>
      </c>
      <c r="AB88">
        <f>IF(X88&lt;&gt;$A$3,X88+1,1)</f>
        <v>16</v>
      </c>
      <c r="AC88">
        <f>IF(Y88&lt;&gt;$A$3,Y88+1,1)</f>
        <v>12</v>
      </c>
      <c r="AD88">
        <f>IF(Z88&lt;&gt;$A$3,Z88+1,1)</f>
        <v>8</v>
      </c>
      <c r="AE88">
        <f>IF(AA88&lt;&gt;$A$3,AA88+1,1)</f>
        <v>4</v>
      </c>
      <c r="AF88">
        <f>IF(AB88&lt;&gt;$A$3,AB88+1,1)</f>
        <v>1</v>
      </c>
      <c r="AG88">
        <f>IF(AC88&lt;&gt;$A$3,AC88+1,1)</f>
        <v>13</v>
      </c>
      <c r="AH88">
        <f>IF(AD88&lt;&gt;$A$3,AD88+1,1)</f>
        <v>9</v>
      </c>
    </row>
    <row r="89">
      <c r="C89">
        <v>2</v>
      </c>
      <c r="D89">
        <f>IF(D81&lt;&gt;$A$3,D81+1,1)</f>
        <v>14</v>
      </c>
      <c r="E89">
        <f>IF(E81&lt;&gt;$A$3,E81+1,1)</f>
        <v>10</v>
      </c>
      <c r="F89">
        <f>IF(F81&lt;&gt;$A$3,F81+1,1)</f>
        <v>6</v>
      </c>
      <c r="G89">
        <f>IF(G81&lt;&gt;$A$3,G81+1,1)</f>
        <v>2</v>
      </c>
      <c r="H89">
        <f>IF(H81&lt;&gt;$A$3,H81+1,1)</f>
        <v>15</v>
      </c>
      <c r="I89">
        <f>IF(E89&lt;&gt;$A$3,E89+1,1)</f>
        <v>11</v>
      </c>
      <c r="J89">
        <f>IF(F89&lt;&gt;$A$3,F89+1,1)</f>
        <v>7</v>
      </c>
      <c r="K89">
        <f>IF(G89&lt;&gt;$A$3,G89+1,1)</f>
        <v>3</v>
      </c>
      <c r="L89">
        <f>IF(H89&lt;&gt;$A$3,H89+1,1)</f>
        <v>16</v>
      </c>
      <c r="M89">
        <f>IF(I89&lt;&gt;$A$3,I89+1,1)</f>
        <v>12</v>
      </c>
      <c r="N89">
        <f>IF(J89&lt;&gt;$A$3,J89+1,1)</f>
        <v>8</v>
      </c>
      <c r="O89">
        <f>IF(K89&lt;&gt;$A$3,K89+1,1)</f>
        <v>4</v>
      </c>
      <c r="P89">
        <f>IF(L89&lt;&gt;$A$3,L89+1,1)</f>
        <v>1</v>
      </c>
      <c r="Q89">
        <f>IF(M89&lt;&gt;$A$3,M89+1,1)</f>
        <v>13</v>
      </c>
      <c r="R89">
        <f>IF(N89&lt;&gt;$A$3,N89+1,1)</f>
        <v>9</v>
      </c>
      <c r="S89">
        <f>IF(O89&lt;&gt;$A$3,O89+1,1)</f>
        <v>5</v>
      </c>
      <c r="T89">
        <f>IF(P89&lt;&gt;$A$3,P89+1,1)</f>
        <v>2</v>
      </c>
      <c r="U89">
        <f>IF(Q89&lt;&gt;$A$3,Q89+1,1)</f>
        <v>14</v>
      </c>
      <c r="V89">
        <f>IF(R89&lt;&gt;$A$3,R89+1,1)</f>
        <v>10</v>
      </c>
      <c r="W89">
        <f>IF(S89&lt;&gt;$A$3,S89+1,1)</f>
        <v>6</v>
      </c>
      <c r="X89">
        <f>IF(T89&lt;&gt;$A$3,T89+1,1)</f>
        <v>3</v>
      </c>
      <c r="Y89">
        <f>IF(U89&lt;&gt;$A$3,U89+1,1)</f>
        <v>15</v>
      </c>
      <c r="Z89">
        <f>IF(V89&lt;&gt;$A$3,V89+1,1)</f>
        <v>11</v>
      </c>
      <c r="AA89">
        <f>IF(W89&lt;&gt;$A$3,W89+1,1)</f>
        <v>7</v>
      </c>
      <c r="AB89">
        <f>IF(X89&lt;&gt;$A$3,X89+1,1)</f>
        <v>4</v>
      </c>
      <c r="AC89">
        <f>IF(Y89&lt;&gt;$A$3,Y89+1,1)</f>
        <v>16</v>
      </c>
      <c r="AD89">
        <f>IF(Z89&lt;&gt;$A$3,Z89+1,1)</f>
        <v>12</v>
      </c>
      <c r="AE89">
        <f>IF(AA89&lt;&gt;$A$3,AA89+1,1)</f>
        <v>8</v>
      </c>
      <c r="AF89">
        <f>IF(AB89&lt;&gt;$A$3,AB89+1,1)</f>
        <v>5</v>
      </c>
      <c r="AG89">
        <f>IF(AC89&lt;&gt;$A$3,AC89+1,1)</f>
        <v>1</v>
      </c>
      <c r="AH89">
        <f>IF(AD89&lt;&gt;$A$3,AD89+1,1)</f>
        <v>13</v>
      </c>
    </row>
    <row r="90">
      <c r="C90">
        <v>3</v>
      </c>
      <c r="D90">
        <f>IF(D82&lt;&gt;$A$3,D82+1,1)</f>
        <v>2</v>
      </c>
      <c r="E90">
        <f>IF(E82&lt;&gt;$A$3,E82+1,1)</f>
        <v>14</v>
      </c>
      <c r="F90">
        <f>IF(F82&lt;&gt;$A$3,F82+1,1)</f>
        <v>10</v>
      </c>
      <c r="G90">
        <f>IF(G82&lt;&gt;$A$3,G82+1,1)</f>
        <v>6</v>
      </c>
      <c r="H90">
        <f>IF(H82&lt;&gt;$A$3,H82+1,1)</f>
        <v>3</v>
      </c>
      <c r="I90">
        <f>IF(E90&lt;&gt;$A$3,E90+1,1)</f>
        <v>15</v>
      </c>
      <c r="J90">
        <f>IF(F90&lt;&gt;$A$3,F90+1,1)</f>
        <v>11</v>
      </c>
      <c r="K90">
        <f>IF(G90&lt;&gt;$A$3,G90+1,1)</f>
        <v>7</v>
      </c>
      <c r="L90">
        <f>IF(H90&lt;&gt;$A$3,H90+1,1)</f>
        <v>4</v>
      </c>
      <c r="M90">
        <f>IF(I90&lt;&gt;$A$3,I90+1,1)</f>
        <v>16</v>
      </c>
      <c r="N90">
        <f>IF(J90&lt;&gt;$A$3,J90+1,1)</f>
        <v>12</v>
      </c>
      <c r="O90">
        <f>IF(K90&lt;&gt;$A$3,K90+1,1)</f>
        <v>8</v>
      </c>
      <c r="P90">
        <f>IF(L90&lt;&gt;$A$3,L90+1,1)</f>
        <v>5</v>
      </c>
      <c r="Q90">
        <f>IF(M90&lt;&gt;$A$3,M90+1,1)</f>
        <v>1</v>
      </c>
      <c r="R90">
        <f>IF(N90&lt;&gt;$A$3,N90+1,1)</f>
        <v>13</v>
      </c>
      <c r="S90">
        <f>IF(O90&lt;&gt;$A$3,O90+1,1)</f>
        <v>9</v>
      </c>
      <c r="T90">
        <f>IF(P90&lt;&gt;$A$3,P90+1,1)</f>
        <v>6</v>
      </c>
      <c r="U90">
        <f>IF(Q90&lt;&gt;$A$3,Q90+1,1)</f>
        <v>2</v>
      </c>
      <c r="V90">
        <f>IF(R90&lt;&gt;$A$3,R90+1,1)</f>
        <v>14</v>
      </c>
      <c r="W90">
        <f>IF(S90&lt;&gt;$A$3,S90+1,1)</f>
        <v>10</v>
      </c>
      <c r="X90">
        <f>IF(T90&lt;&gt;$A$3,T90+1,1)</f>
        <v>7</v>
      </c>
      <c r="Y90">
        <f>IF(U90&lt;&gt;$A$3,U90+1,1)</f>
        <v>3</v>
      </c>
      <c r="Z90">
        <f>IF(V90&lt;&gt;$A$3,V90+1,1)</f>
        <v>15</v>
      </c>
      <c r="AA90">
        <f>IF(W90&lt;&gt;$A$3,W90+1,1)</f>
        <v>11</v>
      </c>
      <c r="AB90">
        <f>IF(X90&lt;&gt;$A$3,X90+1,1)</f>
        <v>8</v>
      </c>
      <c r="AC90">
        <f>IF(Y90&lt;&gt;$A$3,Y90+1,1)</f>
        <v>4</v>
      </c>
      <c r="AD90">
        <f>IF(Z90&lt;&gt;$A$3,Z90+1,1)</f>
        <v>16</v>
      </c>
      <c r="AE90">
        <f>IF(AA90&lt;&gt;$A$3,AA90+1,1)</f>
        <v>12</v>
      </c>
      <c r="AF90">
        <f>IF(AB90&lt;&gt;$A$3,AB90+1,1)</f>
        <v>9</v>
      </c>
      <c r="AG90">
        <f>IF(AC90&lt;&gt;$A$3,AC90+1,1)</f>
        <v>5</v>
      </c>
      <c r="AH90">
        <f>IF(AD90&lt;&gt;$A$3,AD90+1,1)</f>
        <v>1</v>
      </c>
    </row>
    <row r="91">
      <c r="C91">
        <v>4</v>
      </c>
      <c r="D91">
        <f>IF(D83&lt;&gt;$A$3,D83+1,1)</f>
        <v>6</v>
      </c>
      <c r="E91">
        <f>IF(E83&lt;&gt;$A$3,E83+1,1)</f>
        <v>2</v>
      </c>
      <c r="F91">
        <f>IF(F83&lt;&gt;$A$3,F83+1,1)</f>
        <v>14</v>
      </c>
      <c r="G91">
        <f>IF(G83&lt;&gt;$A$3,G83+1,1)</f>
        <v>10</v>
      </c>
      <c r="H91">
        <f>IF(H83&lt;&gt;$A$3,H83+1,1)</f>
        <v>7</v>
      </c>
      <c r="I91">
        <f>IF(E91&lt;&gt;$A$3,E91+1,1)</f>
        <v>3</v>
      </c>
      <c r="J91">
        <f>IF(F91&lt;&gt;$A$3,F91+1,1)</f>
        <v>15</v>
      </c>
      <c r="K91">
        <f>IF(G91&lt;&gt;$A$3,G91+1,1)</f>
        <v>11</v>
      </c>
      <c r="L91">
        <f>IF(H91&lt;&gt;$A$3,H91+1,1)</f>
        <v>8</v>
      </c>
      <c r="M91">
        <f>IF(I91&lt;&gt;$A$3,I91+1,1)</f>
        <v>4</v>
      </c>
      <c r="N91">
        <f>IF(J91&lt;&gt;$A$3,J91+1,1)</f>
        <v>16</v>
      </c>
      <c r="O91">
        <f>IF(K91&lt;&gt;$A$3,K91+1,1)</f>
        <v>12</v>
      </c>
      <c r="P91">
        <f>IF(L91&lt;&gt;$A$3,L91+1,1)</f>
        <v>9</v>
      </c>
      <c r="Q91">
        <f>IF(M91&lt;&gt;$A$3,M91+1,1)</f>
        <v>5</v>
      </c>
      <c r="R91">
        <f>IF(N91&lt;&gt;$A$3,N91+1,1)</f>
        <v>1</v>
      </c>
      <c r="S91">
        <f>IF(O91&lt;&gt;$A$3,O91+1,1)</f>
        <v>13</v>
      </c>
      <c r="T91">
        <f>IF(P91&lt;&gt;$A$3,P91+1,1)</f>
        <v>10</v>
      </c>
      <c r="U91">
        <f>IF(Q91&lt;&gt;$A$3,Q91+1,1)</f>
        <v>6</v>
      </c>
      <c r="V91">
        <f>IF(R91&lt;&gt;$A$3,R91+1,1)</f>
        <v>2</v>
      </c>
      <c r="W91">
        <f>IF(S91&lt;&gt;$A$3,S91+1,1)</f>
        <v>14</v>
      </c>
      <c r="X91">
        <f>IF(T91&lt;&gt;$A$3,T91+1,1)</f>
        <v>11</v>
      </c>
      <c r="Y91">
        <f>IF(U91&lt;&gt;$A$3,U91+1,1)</f>
        <v>7</v>
      </c>
      <c r="Z91">
        <f>IF(V91&lt;&gt;$A$3,V91+1,1)</f>
        <v>3</v>
      </c>
      <c r="AA91">
        <f>IF(W91&lt;&gt;$A$3,W91+1,1)</f>
        <v>15</v>
      </c>
      <c r="AB91">
        <f>IF(X91&lt;&gt;$A$3,X91+1,1)</f>
        <v>12</v>
      </c>
      <c r="AC91">
        <f>IF(Y91&lt;&gt;$A$3,Y91+1,1)</f>
        <v>8</v>
      </c>
      <c r="AD91">
        <f>IF(Z91&lt;&gt;$A$3,Z91+1,1)</f>
        <v>4</v>
      </c>
      <c r="AE91">
        <f>IF(AA91&lt;&gt;$A$3,AA91+1,1)</f>
        <v>16</v>
      </c>
      <c r="AF91">
        <f>IF(AB91&lt;&gt;$A$3,AB91+1,1)</f>
        <v>13</v>
      </c>
      <c r="AG91">
        <f>IF(AC91&lt;&gt;$A$3,AC91+1,1)</f>
        <v>9</v>
      </c>
      <c r="AH91">
        <f>IF(AD91&lt;&gt;$A$3,AD91+1,1)</f>
        <v>5</v>
      </c>
    </row>
    <row r="92">
      <c r="C92">
        <v>5</v>
      </c>
      <c r="D92">
        <f>D80</f>
        <v>9</v>
      </c>
      <c r="E92">
        <f>E80</f>
        <v>5</v>
      </c>
      <c r="F92">
        <f>F80</f>
        <v>1</v>
      </c>
      <c r="G92">
        <f>G80</f>
        <v>13</v>
      </c>
      <c r="H92">
        <f>H80</f>
        <v>10</v>
      </c>
      <c r="I92">
        <f>I80</f>
        <v>6</v>
      </c>
      <c r="J92">
        <f>J80</f>
        <v>2</v>
      </c>
      <c r="K92">
        <f>K80</f>
        <v>14</v>
      </c>
      <c r="L92">
        <f>L80</f>
        <v>11</v>
      </c>
      <c r="M92">
        <f>M80</f>
        <v>7</v>
      </c>
      <c r="N92">
        <f>N80</f>
        <v>3</v>
      </c>
      <c r="O92">
        <f>O80</f>
        <v>15</v>
      </c>
      <c r="P92">
        <f>P80</f>
        <v>12</v>
      </c>
      <c r="Q92">
        <f>Q80</f>
        <v>8</v>
      </c>
      <c r="R92">
        <f>R80</f>
        <v>4</v>
      </c>
      <c r="S92">
        <f>S80</f>
        <v>16</v>
      </c>
      <c r="T92">
        <f>T80</f>
        <v>13</v>
      </c>
      <c r="U92">
        <f>U80</f>
        <v>9</v>
      </c>
      <c r="V92">
        <f>V80</f>
        <v>5</v>
      </c>
      <c r="W92">
        <f>W80</f>
        <v>1</v>
      </c>
      <c r="X92">
        <f>X80</f>
        <v>14</v>
      </c>
      <c r="Y92">
        <f>Y80</f>
        <v>10</v>
      </c>
      <c r="Z92">
        <f>Z80</f>
        <v>6</v>
      </c>
      <c r="AA92">
        <f>AA80</f>
        <v>2</v>
      </c>
      <c r="AB92">
        <f>AB80</f>
        <v>15</v>
      </c>
      <c r="AC92">
        <f>AC80</f>
        <v>11</v>
      </c>
      <c r="AD92">
        <f>AD80</f>
        <v>7</v>
      </c>
      <c r="AE92">
        <f>AE80</f>
        <v>3</v>
      </c>
      <c r="AF92">
        <f>AF80</f>
        <v>16</v>
      </c>
      <c r="AG92">
        <f>AG80</f>
        <v>12</v>
      </c>
      <c r="AH92">
        <f>AH80</f>
        <v>8</v>
      </c>
    </row>
    <row r="93">
      <c r="C93">
        <v>6</v>
      </c>
      <c r="D93">
        <f>D81</f>
        <v>13</v>
      </c>
      <c r="E93">
        <f>E81</f>
        <v>9</v>
      </c>
      <c r="F93">
        <f>F81</f>
        <v>5</v>
      </c>
      <c r="G93">
        <f>G81</f>
        <v>1</v>
      </c>
      <c r="H93">
        <f>H81</f>
        <v>14</v>
      </c>
      <c r="I93">
        <f>I81</f>
        <v>10</v>
      </c>
      <c r="J93">
        <f>J81</f>
        <v>6</v>
      </c>
      <c r="K93">
        <f>K81</f>
        <v>2</v>
      </c>
      <c r="L93">
        <f>L81</f>
        <v>15</v>
      </c>
      <c r="M93">
        <f>M81</f>
        <v>11</v>
      </c>
      <c r="N93">
        <f>N81</f>
        <v>7</v>
      </c>
      <c r="O93">
        <f>O81</f>
        <v>3</v>
      </c>
      <c r="P93">
        <f>P81</f>
        <v>16</v>
      </c>
      <c r="Q93">
        <f>Q81</f>
        <v>12</v>
      </c>
      <c r="R93">
        <f>R81</f>
        <v>8</v>
      </c>
      <c r="S93">
        <f>S81</f>
        <v>4</v>
      </c>
      <c r="T93">
        <f>T81</f>
        <v>1</v>
      </c>
      <c r="U93">
        <f>U81</f>
        <v>13</v>
      </c>
      <c r="V93">
        <f>V81</f>
        <v>9</v>
      </c>
      <c r="W93">
        <f>W81</f>
        <v>5</v>
      </c>
      <c r="X93">
        <f>X81</f>
        <v>2</v>
      </c>
      <c r="Y93">
        <f>Y81</f>
        <v>14</v>
      </c>
      <c r="Z93">
        <f>Z81</f>
        <v>10</v>
      </c>
      <c r="AA93">
        <f>AA81</f>
        <v>6</v>
      </c>
      <c r="AB93">
        <f>AB81</f>
        <v>3</v>
      </c>
      <c r="AC93">
        <f>AC81</f>
        <v>15</v>
      </c>
      <c r="AD93">
        <f>AD81</f>
        <v>11</v>
      </c>
      <c r="AE93">
        <f>AE81</f>
        <v>7</v>
      </c>
      <c r="AF93">
        <f>AF81</f>
        <v>4</v>
      </c>
      <c r="AG93">
        <f>AG81</f>
        <v>16</v>
      </c>
      <c r="AH93">
        <f>AH81</f>
        <v>12</v>
      </c>
    </row>
    <row r="94">
      <c r="C94">
        <v>7</v>
      </c>
      <c r="D94">
        <f>D82</f>
        <v>1</v>
      </c>
      <c r="E94">
        <f>E82</f>
        <v>13</v>
      </c>
      <c r="F94">
        <f>F82</f>
        <v>9</v>
      </c>
      <c r="G94">
        <f>G82</f>
        <v>5</v>
      </c>
      <c r="H94">
        <f>H82</f>
        <v>2</v>
      </c>
      <c r="I94">
        <f>I82</f>
        <v>14</v>
      </c>
      <c r="J94">
        <f>J82</f>
        <v>10</v>
      </c>
      <c r="K94">
        <f>K82</f>
        <v>6</v>
      </c>
      <c r="L94">
        <f>L82</f>
        <v>3</v>
      </c>
      <c r="M94">
        <f>M82</f>
        <v>15</v>
      </c>
      <c r="N94">
        <f>N82</f>
        <v>11</v>
      </c>
      <c r="O94">
        <f>O82</f>
        <v>7</v>
      </c>
      <c r="P94">
        <f>P82</f>
        <v>4</v>
      </c>
      <c r="Q94">
        <f>Q82</f>
        <v>16</v>
      </c>
      <c r="R94">
        <f>R82</f>
        <v>12</v>
      </c>
      <c r="S94">
        <f>S82</f>
        <v>8</v>
      </c>
      <c r="T94">
        <f>T82</f>
        <v>5</v>
      </c>
      <c r="U94">
        <f>U82</f>
        <v>1</v>
      </c>
      <c r="V94">
        <f>V82</f>
        <v>13</v>
      </c>
      <c r="W94">
        <f>W82</f>
        <v>9</v>
      </c>
      <c r="X94">
        <f>X82</f>
        <v>6</v>
      </c>
      <c r="Y94">
        <f>Y82</f>
        <v>2</v>
      </c>
      <c r="Z94">
        <f>Z82</f>
        <v>14</v>
      </c>
      <c r="AA94">
        <f>AA82</f>
        <v>10</v>
      </c>
      <c r="AB94">
        <f>AB82</f>
        <v>7</v>
      </c>
      <c r="AC94">
        <f>AC82</f>
        <v>3</v>
      </c>
      <c r="AD94">
        <f>AD82</f>
        <v>15</v>
      </c>
      <c r="AE94">
        <f>AE82</f>
        <v>11</v>
      </c>
      <c r="AF94">
        <f>AF82</f>
        <v>8</v>
      </c>
      <c r="AG94">
        <f>AG82</f>
        <v>4</v>
      </c>
      <c r="AH94">
        <f>AH82</f>
        <v>16</v>
      </c>
    </row>
    <row r="95">
      <c r="C95">
        <v>8</v>
      </c>
      <c r="D95">
        <f>D83</f>
        <v>5</v>
      </c>
      <c r="E95">
        <f>E83</f>
        <v>1</v>
      </c>
      <c r="F95">
        <f>F83</f>
        <v>13</v>
      </c>
      <c r="G95">
        <f>G83</f>
        <v>9</v>
      </c>
      <c r="H95">
        <f>H83</f>
        <v>6</v>
      </c>
      <c r="I95">
        <f>I83</f>
        <v>2</v>
      </c>
      <c r="J95">
        <f>J83</f>
        <v>14</v>
      </c>
      <c r="K95">
        <f>K83</f>
        <v>10</v>
      </c>
      <c r="L95">
        <f>L83</f>
        <v>7</v>
      </c>
      <c r="M95">
        <f>M83</f>
        <v>3</v>
      </c>
      <c r="N95">
        <f>N83</f>
        <v>15</v>
      </c>
      <c r="O95">
        <f>O83</f>
        <v>11</v>
      </c>
      <c r="P95">
        <f>P83</f>
        <v>8</v>
      </c>
      <c r="Q95">
        <f>Q83</f>
        <v>4</v>
      </c>
      <c r="R95">
        <f>R83</f>
        <v>16</v>
      </c>
      <c r="S95">
        <f>S83</f>
        <v>12</v>
      </c>
      <c r="T95">
        <f>T83</f>
        <v>9</v>
      </c>
      <c r="U95">
        <f>U83</f>
        <v>5</v>
      </c>
      <c r="V95">
        <f>V83</f>
        <v>1</v>
      </c>
      <c r="W95">
        <f>W83</f>
        <v>13</v>
      </c>
      <c r="X95">
        <f>X83</f>
        <v>10</v>
      </c>
      <c r="Y95">
        <f>Y83</f>
        <v>6</v>
      </c>
      <c r="Z95">
        <f>Z83</f>
        <v>2</v>
      </c>
      <c r="AA95">
        <f>AA83</f>
        <v>14</v>
      </c>
      <c r="AB95">
        <f>AB83</f>
        <v>11</v>
      </c>
      <c r="AC95">
        <f>AC83</f>
        <v>7</v>
      </c>
      <c r="AD95">
        <f>AD83</f>
        <v>3</v>
      </c>
      <c r="AE95">
        <f>AE83</f>
        <v>15</v>
      </c>
      <c r="AF95">
        <f>AF83</f>
        <v>12</v>
      </c>
      <c r="AG95">
        <f>AG83</f>
        <v>8</v>
      </c>
      <c r="AH95">
        <f>AH83</f>
        <v>4</v>
      </c>
    </row>
    <row r="96">
      <c r="A96">
        <v>0.833333333333333</v>
      </c>
      <c r="B96">
        <v>0.916666666666666</v>
      </c>
      <c r="C96">
        <v>1</v>
      </c>
      <c r="D96">
        <f>IF(D88&lt;&gt;$A$3,D88+1,1)</f>
        <v>11</v>
      </c>
      <c r="E96">
        <f>IF(E88&lt;&gt;$A$3,E88+1,1)</f>
        <v>7</v>
      </c>
      <c r="F96">
        <f>IF(F88&lt;&gt;$A$3,F88+1,1)</f>
        <v>3</v>
      </c>
      <c r="G96">
        <f>IF(G88&lt;&gt;$A$3,G88+1,1)</f>
        <v>15</v>
      </c>
      <c r="H96">
        <f>IF(H88&lt;&gt;$A$3,H88+1,1)</f>
        <v>12</v>
      </c>
      <c r="I96">
        <f>IF(E96&lt;&gt;$A$3,E96+1,1)</f>
        <v>8</v>
      </c>
      <c r="J96">
        <f>IF(F96&lt;&gt;$A$3,F96+1,1)</f>
        <v>4</v>
      </c>
      <c r="K96">
        <f>IF(G96&lt;&gt;$A$3,G96+1,1)</f>
        <v>16</v>
      </c>
      <c r="L96">
        <f>IF(H96&lt;&gt;$A$3,H96+1,1)</f>
        <v>13</v>
      </c>
      <c r="M96">
        <f>IF(I96&lt;&gt;$A$3,I96+1,1)</f>
        <v>9</v>
      </c>
      <c r="N96">
        <f>IF(J96&lt;&gt;$A$3,J96+1,1)</f>
        <v>5</v>
      </c>
      <c r="O96">
        <f>IF(K96&lt;&gt;$A$3,K96+1,1)</f>
        <v>1</v>
      </c>
      <c r="P96">
        <f>IF(L96&lt;&gt;$A$3,L96+1,1)</f>
        <v>14</v>
      </c>
      <c r="Q96">
        <f>IF(M96&lt;&gt;$A$3,M96+1,1)</f>
        <v>10</v>
      </c>
      <c r="R96">
        <f>IF(N96&lt;&gt;$A$3,N96+1,1)</f>
        <v>6</v>
      </c>
      <c r="S96">
        <f>IF(O96&lt;&gt;$A$3,O96+1,1)</f>
        <v>2</v>
      </c>
      <c r="T96">
        <f>IF(P96&lt;&gt;$A$3,P96+1,1)</f>
        <v>15</v>
      </c>
      <c r="U96">
        <f>IF(Q96&lt;&gt;$A$3,Q96+1,1)</f>
        <v>11</v>
      </c>
      <c r="V96">
        <f>IF(R96&lt;&gt;$A$3,R96+1,1)</f>
        <v>7</v>
      </c>
      <c r="W96">
        <f>IF(S96&lt;&gt;$A$3,S96+1,1)</f>
        <v>3</v>
      </c>
      <c r="X96">
        <f>IF(T96&lt;&gt;$A$3,T96+1,1)</f>
        <v>16</v>
      </c>
      <c r="Y96">
        <f>IF(U96&lt;&gt;$A$3,U96+1,1)</f>
        <v>12</v>
      </c>
      <c r="Z96">
        <f>IF(V96&lt;&gt;$A$3,V96+1,1)</f>
        <v>8</v>
      </c>
      <c r="AA96">
        <f>IF(W96&lt;&gt;$A$3,W96+1,1)</f>
        <v>4</v>
      </c>
      <c r="AB96">
        <f>IF(X96&lt;&gt;$A$3,X96+1,1)</f>
        <v>1</v>
      </c>
      <c r="AC96">
        <f>IF(Y96&lt;&gt;$A$3,Y96+1,1)</f>
        <v>13</v>
      </c>
      <c r="AD96">
        <f>IF(Z96&lt;&gt;$A$3,Z96+1,1)</f>
        <v>9</v>
      </c>
      <c r="AE96">
        <f>IF(AA96&lt;&gt;$A$3,AA96+1,1)</f>
        <v>5</v>
      </c>
      <c r="AF96">
        <f>IF(AB96&lt;&gt;$A$3,AB96+1,1)</f>
        <v>2</v>
      </c>
      <c r="AG96">
        <f>IF(AC96&lt;&gt;$A$3,AC96+1,1)</f>
        <v>14</v>
      </c>
      <c r="AH96">
        <f>IF(AD96&lt;&gt;$A$3,AD96+1,1)</f>
        <v>10</v>
      </c>
    </row>
    <row r="97">
      <c r="C97">
        <v>2</v>
      </c>
      <c r="D97">
        <f>IF(D89&lt;&gt;$A$3,D89+1,1)</f>
        <v>15</v>
      </c>
      <c r="E97">
        <f>IF(E89&lt;&gt;$A$3,E89+1,1)</f>
        <v>11</v>
      </c>
      <c r="F97">
        <f>IF(F89&lt;&gt;$A$3,F89+1,1)</f>
        <v>7</v>
      </c>
      <c r="G97">
        <f>IF(G89&lt;&gt;$A$3,G89+1,1)</f>
        <v>3</v>
      </c>
      <c r="H97">
        <f>IF(H89&lt;&gt;$A$3,H89+1,1)</f>
        <v>16</v>
      </c>
      <c r="I97">
        <f>IF(E97&lt;&gt;$A$3,E97+1,1)</f>
        <v>12</v>
      </c>
      <c r="J97">
        <f>IF(F97&lt;&gt;$A$3,F97+1,1)</f>
        <v>8</v>
      </c>
      <c r="K97">
        <f>IF(G97&lt;&gt;$A$3,G97+1,1)</f>
        <v>4</v>
      </c>
      <c r="L97">
        <f>IF(H97&lt;&gt;$A$3,H97+1,1)</f>
        <v>1</v>
      </c>
      <c r="M97">
        <f>IF(I97&lt;&gt;$A$3,I97+1,1)</f>
        <v>13</v>
      </c>
      <c r="N97">
        <f>IF(J97&lt;&gt;$A$3,J97+1,1)</f>
        <v>9</v>
      </c>
      <c r="O97">
        <f>IF(K97&lt;&gt;$A$3,K97+1,1)</f>
        <v>5</v>
      </c>
      <c r="P97">
        <f>IF(L97&lt;&gt;$A$3,L97+1,1)</f>
        <v>2</v>
      </c>
      <c r="Q97">
        <f>IF(M97&lt;&gt;$A$3,M97+1,1)</f>
        <v>14</v>
      </c>
      <c r="R97">
        <f>IF(N97&lt;&gt;$A$3,N97+1,1)</f>
        <v>10</v>
      </c>
      <c r="S97">
        <f>IF(O97&lt;&gt;$A$3,O97+1,1)</f>
        <v>6</v>
      </c>
      <c r="T97">
        <f>IF(P97&lt;&gt;$A$3,P97+1,1)</f>
        <v>3</v>
      </c>
      <c r="U97">
        <f>IF(Q97&lt;&gt;$A$3,Q97+1,1)</f>
        <v>15</v>
      </c>
      <c r="V97">
        <f>IF(R97&lt;&gt;$A$3,R97+1,1)</f>
        <v>11</v>
      </c>
      <c r="W97">
        <f>IF(S97&lt;&gt;$A$3,S97+1,1)</f>
        <v>7</v>
      </c>
      <c r="X97">
        <f>IF(T97&lt;&gt;$A$3,T97+1,1)</f>
        <v>4</v>
      </c>
      <c r="Y97">
        <f>IF(U97&lt;&gt;$A$3,U97+1,1)</f>
        <v>16</v>
      </c>
      <c r="Z97">
        <f>IF(V97&lt;&gt;$A$3,V97+1,1)</f>
        <v>12</v>
      </c>
      <c r="AA97">
        <f>IF(W97&lt;&gt;$A$3,W97+1,1)</f>
        <v>8</v>
      </c>
      <c r="AB97">
        <f>IF(X97&lt;&gt;$A$3,X97+1,1)</f>
        <v>5</v>
      </c>
      <c r="AC97">
        <f>IF(Y97&lt;&gt;$A$3,Y97+1,1)</f>
        <v>1</v>
      </c>
      <c r="AD97">
        <f>IF(Z97&lt;&gt;$A$3,Z97+1,1)</f>
        <v>13</v>
      </c>
      <c r="AE97">
        <f>IF(AA97&lt;&gt;$A$3,AA97+1,1)</f>
        <v>9</v>
      </c>
      <c r="AF97">
        <f>IF(AB97&lt;&gt;$A$3,AB97+1,1)</f>
        <v>6</v>
      </c>
      <c r="AG97">
        <f>IF(AC97&lt;&gt;$A$3,AC97+1,1)</f>
        <v>2</v>
      </c>
      <c r="AH97">
        <f>IF(AD97&lt;&gt;$A$3,AD97+1,1)</f>
        <v>14</v>
      </c>
    </row>
    <row r="98">
      <c r="C98">
        <v>3</v>
      </c>
      <c r="D98">
        <f>IF(D90&lt;&gt;$A$3,D90+1,1)</f>
        <v>3</v>
      </c>
      <c r="E98">
        <f>IF(E90&lt;&gt;$A$3,E90+1,1)</f>
        <v>15</v>
      </c>
      <c r="F98">
        <f>IF(F90&lt;&gt;$A$3,F90+1,1)</f>
        <v>11</v>
      </c>
      <c r="G98">
        <f>IF(G90&lt;&gt;$A$3,G90+1,1)</f>
        <v>7</v>
      </c>
      <c r="H98">
        <f>IF(H90&lt;&gt;$A$3,H90+1,1)</f>
        <v>4</v>
      </c>
      <c r="I98">
        <f>IF(E98&lt;&gt;$A$3,E98+1,1)</f>
        <v>16</v>
      </c>
      <c r="J98">
        <f>IF(F98&lt;&gt;$A$3,F98+1,1)</f>
        <v>12</v>
      </c>
      <c r="K98">
        <f>IF(G98&lt;&gt;$A$3,G98+1,1)</f>
        <v>8</v>
      </c>
      <c r="L98">
        <f>IF(H98&lt;&gt;$A$3,H98+1,1)</f>
        <v>5</v>
      </c>
      <c r="M98">
        <f>IF(I98&lt;&gt;$A$3,I98+1,1)</f>
        <v>1</v>
      </c>
      <c r="N98">
        <f>IF(J98&lt;&gt;$A$3,J98+1,1)</f>
        <v>13</v>
      </c>
      <c r="O98">
        <f>IF(K98&lt;&gt;$A$3,K98+1,1)</f>
        <v>9</v>
      </c>
      <c r="P98">
        <f>IF(L98&lt;&gt;$A$3,L98+1,1)</f>
        <v>6</v>
      </c>
      <c r="Q98">
        <f>IF(M98&lt;&gt;$A$3,M98+1,1)</f>
        <v>2</v>
      </c>
      <c r="R98">
        <f>IF(N98&lt;&gt;$A$3,N98+1,1)</f>
        <v>14</v>
      </c>
      <c r="S98">
        <f>IF(O98&lt;&gt;$A$3,O98+1,1)</f>
        <v>10</v>
      </c>
      <c r="T98">
        <f>IF(P98&lt;&gt;$A$3,P98+1,1)</f>
        <v>7</v>
      </c>
      <c r="U98">
        <f>IF(Q98&lt;&gt;$A$3,Q98+1,1)</f>
        <v>3</v>
      </c>
      <c r="V98">
        <f>IF(R98&lt;&gt;$A$3,R98+1,1)</f>
        <v>15</v>
      </c>
      <c r="W98">
        <f>IF(S98&lt;&gt;$A$3,S98+1,1)</f>
        <v>11</v>
      </c>
      <c r="X98">
        <f>IF(T98&lt;&gt;$A$3,T98+1,1)</f>
        <v>8</v>
      </c>
      <c r="Y98">
        <f>IF(U98&lt;&gt;$A$3,U98+1,1)</f>
        <v>4</v>
      </c>
      <c r="Z98">
        <f>IF(V98&lt;&gt;$A$3,V98+1,1)</f>
        <v>16</v>
      </c>
      <c r="AA98">
        <f>IF(W98&lt;&gt;$A$3,W98+1,1)</f>
        <v>12</v>
      </c>
      <c r="AB98">
        <f>IF(X98&lt;&gt;$A$3,X98+1,1)</f>
        <v>9</v>
      </c>
      <c r="AC98">
        <f>IF(Y98&lt;&gt;$A$3,Y98+1,1)</f>
        <v>5</v>
      </c>
      <c r="AD98">
        <f>IF(Z98&lt;&gt;$A$3,Z98+1,1)</f>
        <v>1</v>
      </c>
      <c r="AE98">
        <f>IF(AA98&lt;&gt;$A$3,AA98+1,1)</f>
        <v>13</v>
      </c>
      <c r="AF98">
        <f>IF(AB98&lt;&gt;$A$3,AB98+1,1)</f>
        <v>10</v>
      </c>
      <c r="AG98">
        <f>IF(AC98&lt;&gt;$A$3,AC98+1,1)</f>
        <v>6</v>
      </c>
      <c r="AH98">
        <f>IF(AD98&lt;&gt;$A$3,AD98+1,1)</f>
        <v>2</v>
      </c>
    </row>
    <row r="99">
      <c r="C99">
        <v>4</v>
      </c>
      <c r="D99">
        <f>IF(D91&lt;&gt;$A$3,D91+1,1)</f>
        <v>7</v>
      </c>
      <c r="E99">
        <f>IF(E91&lt;&gt;$A$3,E91+1,1)</f>
        <v>3</v>
      </c>
      <c r="F99">
        <f>IF(F91&lt;&gt;$A$3,F91+1,1)</f>
        <v>15</v>
      </c>
      <c r="G99">
        <f>IF(G91&lt;&gt;$A$3,G91+1,1)</f>
        <v>11</v>
      </c>
      <c r="H99">
        <f>IF(H91&lt;&gt;$A$3,H91+1,1)</f>
        <v>8</v>
      </c>
      <c r="I99">
        <f>IF(E99&lt;&gt;$A$3,E99+1,1)</f>
        <v>4</v>
      </c>
      <c r="J99">
        <f>IF(F99&lt;&gt;$A$3,F99+1,1)</f>
        <v>16</v>
      </c>
      <c r="K99">
        <f>IF(G99&lt;&gt;$A$3,G99+1,1)</f>
        <v>12</v>
      </c>
      <c r="L99">
        <f>IF(H99&lt;&gt;$A$3,H99+1,1)</f>
        <v>9</v>
      </c>
      <c r="M99">
        <f>IF(I99&lt;&gt;$A$3,I99+1,1)</f>
        <v>5</v>
      </c>
      <c r="N99">
        <f>IF(J99&lt;&gt;$A$3,J99+1,1)</f>
        <v>1</v>
      </c>
      <c r="O99">
        <f>IF(K99&lt;&gt;$A$3,K99+1,1)</f>
        <v>13</v>
      </c>
      <c r="P99">
        <f>IF(L99&lt;&gt;$A$3,L99+1,1)</f>
        <v>10</v>
      </c>
      <c r="Q99">
        <f>IF(M99&lt;&gt;$A$3,M99+1,1)</f>
        <v>6</v>
      </c>
      <c r="R99">
        <f>IF(N99&lt;&gt;$A$3,N99+1,1)</f>
        <v>2</v>
      </c>
      <c r="S99">
        <f>IF(O99&lt;&gt;$A$3,O99+1,1)</f>
        <v>14</v>
      </c>
      <c r="T99">
        <f>IF(P99&lt;&gt;$A$3,P99+1,1)</f>
        <v>11</v>
      </c>
      <c r="U99">
        <f>IF(Q99&lt;&gt;$A$3,Q99+1,1)</f>
        <v>7</v>
      </c>
      <c r="V99">
        <f>IF(R99&lt;&gt;$A$3,R99+1,1)</f>
        <v>3</v>
      </c>
      <c r="W99">
        <f>IF(S99&lt;&gt;$A$3,S99+1,1)</f>
        <v>15</v>
      </c>
      <c r="X99">
        <f>IF(T99&lt;&gt;$A$3,T99+1,1)</f>
        <v>12</v>
      </c>
      <c r="Y99">
        <f>IF(U99&lt;&gt;$A$3,U99+1,1)</f>
        <v>8</v>
      </c>
      <c r="Z99">
        <f>IF(V99&lt;&gt;$A$3,V99+1,1)</f>
        <v>4</v>
      </c>
      <c r="AA99">
        <f>IF(W99&lt;&gt;$A$3,W99+1,1)</f>
        <v>16</v>
      </c>
      <c r="AB99">
        <f>IF(X99&lt;&gt;$A$3,X99+1,1)</f>
        <v>13</v>
      </c>
      <c r="AC99">
        <f>IF(Y99&lt;&gt;$A$3,Y99+1,1)</f>
        <v>9</v>
      </c>
      <c r="AD99">
        <f>IF(Z99&lt;&gt;$A$3,Z99+1,1)</f>
        <v>5</v>
      </c>
      <c r="AE99">
        <f>IF(AA99&lt;&gt;$A$3,AA99+1,1)</f>
        <v>1</v>
      </c>
      <c r="AF99">
        <f>IF(AB99&lt;&gt;$A$3,AB99+1,1)</f>
        <v>14</v>
      </c>
      <c r="AG99">
        <f>IF(AC99&lt;&gt;$A$3,AC99+1,1)</f>
        <v>10</v>
      </c>
      <c r="AH99">
        <f>IF(AD99&lt;&gt;$A$3,AD99+1,1)</f>
        <v>6</v>
      </c>
    </row>
    <row r="100">
      <c r="C100">
        <v>5</v>
      </c>
      <c r="D100">
        <f>D88</f>
        <v>10</v>
      </c>
      <c r="E100">
        <f>E88</f>
        <v>6</v>
      </c>
      <c r="F100">
        <f>F88</f>
        <v>2</v>
      </c>
      <c r="G100">
        <f>G88</f>
        <v>14</v>
      </c>
      <c r="H100">
        <f>H88</f>
        <v>11</v>
      </c>
      <c r="I100">
        <f>I88</f>
        <v>7</v>
      </c>
      <c r="J100">
        <f>J88</f>
        <v>3</v>
      </c>
      <c r="K100">
        <f>K88</f>
        <v>15</v>
      </c>
      <c r="L100">
        <f>L88</f>
        <v>12</v>
      </c>
      <c r="M100">
        <f>M88</f>
        <v>8</v>
      </c>
      <c r="N100">
        <f>N88</f>
        <v>4</v>
      </c>
      <c r="O100">
        <f>O88</f>
        <v>16</v>
      </c>
      <c r="P100">
        <f>P88</f>
        <v>13</v>
      </c>
      <c r="Q100">
        <f>Q88</f>
        <v>9</v>
      </c>
      <c r="R100">
        <f>R88</f>
        <v>5</v>
      </c>
      <c r="S100">
        <f>S88</f>
        <v>1</v>
      </c>
      <c r="T100">
        <f>T88</f>
        <v>14</v>
      </c>
      <c r="U100">
        <f>U88</f>
        <v>10</v>
      </c>
      <c r="V100">
        <f>V88</f>
        <v>6</v>
      </c>
      <c r="W100">
        <f>W88</f>
        <v>2</v>
      </c>
      <c r="X100">
        <f>X88</f>
        <v>15</v>
      </c>
      <c r="Y100">
        <f>Y88</f>
        <v>11</v>
      </c>
      <c r="Z100">
        <f>Z88</f>
        <v>7</v>
      </c>
      <c r="AA100">
        <f>AA88</f>
        <v>3</v>
      </c>
      <c r="AB100">
        <f>AB88</f>
        <v>16</v>
      </c>
      <c r="AC100">
        <f>AC88</f>
        <v>12</v>
      </c>
      <c r="AD100">
        <f>AD88</f>
        <v>8</v>
      </c>
      <c r="AE100">
        <f>AE88</f>
        <v>4</v>
      </c>
      <c r="AF100">
        <f>AF88</f>
        <v>1</v>
      </c>
      <c r="AG100">
        <f>AG88</f>
        <v>13</v>
      </c>
      <c r="AH100">
        <f>AH88</f>
        <v>9</v>
      </c>
    </row>
    <row r="101">
      <c r="C101">
        <v>6</v>
      </c>
      <c r="D101">
        <f>D89</f>
        <v>14</v>
      </c>
      <c r="E101">
        <f>E89</f>
        <v>10</v>
      </c>
      <c r="F101">
        <f>F89</f>
        <v>6</v>
      </c>
      <c r="G101">
        <f>G89</f>
        <v>2</v>
      </c>
      <c r="H101">
        <f>H89</f>
        <v>15</v>
      </c>
      <c r="I101">
        <f>I89</f>
        <v>11</v>
      </c>
      <c r="J101">
        <f>J89</f>
        <v>7</v>
      </c>
      <c r="K101">
        <f>K89</f>
        <v>3</v>
      </c>
      <c r="L101">
        <f>L89</f>
        <v>16</v>
      </c>
      <c r="M101">
        <f>M89</f>
        <v>12</v>
      </c>
      <c r="N101">
        <f>N89</f>
        <v>8</v>
      </c>
      <c r="O101">
        <f>O89</f>
        <v>4</v>
      </c>
      <c r="P101">
        <f>P89</f>
        <v>1</v>
      </c>
      <c r="Q101">
        <f>Q89</f>
        <v>13</v>
      </c>
      <c r="R101">
        <f>R89</f>
        <v>9</v>
      </c>
      <c r="S101">
        <f>S89</f>
        <v>5</v>
      </c>
      <c r="T101">
        <f>T89</f>
        <v>2</v>
      </c>
      <c r="U101">
        <f>U89</f>
        <v>14</v>
      </c>
      <c r="V101">
        <f>V89</f>
        <v>10</v>
      </c>
      <c r="W101">
        <f>W89</f>
        <v>6</v>
      </c>
      <c r="X101">
        <f>X89</f>
        <v>3</v>
      </c>
      <c r="Y101">
        <f>Y89</f>
        <v>15</v>
      </c>
      <c r="Z101">
        <f>Z89</f>
        <v>11</v>
      </c>
      <c r="AA101">
        <f>AA89</f>
        <v>7</v>
      </c>
      <c r="AB101">
        <f>AB89</f>
        <v>4</v>
      </c>
      <c r="AC101">
        <f>AC89</f>
        <v>16</v>
      </c>
      <c r="AD101">
        <f>AD89</f>
        <v>12</v>
      </c>
      <c r="AE101">
        <f>AE89</f>
        <v>8</v>
      </c>
      <c r="AF101">
        <f>AF89</f>
        <v>5</v>
      </c>
      <c r="AG101">
        <f>AG89</f>
        <v>1</v>
      </c>
      <c r="AH101">
        <f>AH89</f>
        <v>13</v>
      </c>
    </row>
    <row r="102">
      <c r="C102">
        <v>7</v>
      </c>
      <c r="D102">
        <f>D90</f>
        <v>2</v>
      </c>
      <c r="E102">
        <f>E90</f>
        <v>14</v>
      </c>
      <c r="F102">
        <f>F90</f>
        <v>10</v>
      </c>
      <c r="G102">
        <f>G90</f>
        <v>6</v>
      </c>
      <c r="H102">
        <f>H90</f>
        <v>3</v>
      </c>
      <c r="I102">
        <f>I90</f>
        <v>15</v>
      </c>
      <c r="J102">
        <f>J90</f>
        <v>11</v>
      </c>
      <c r="K102">
        <f>K90</f>
        <v>7</v>
      </c>
      <c r="L102">
        <f>L90</f>
        <v>4</v>
      </c>
      <c r="M102">
        <f>M90</f>
        <v>16</v>
      </c>
      <c r="N102">
        <f>N90</f>
        <v>12</v>
      </c>
      <c r="O102">
        <f>O90</f>
        <v>8</v>
      </c>
      <c r="P102">
        <f>P90</f>
        <v>5</v>
      </c>
      <c r="Q102">
        <f>Q90</f>
        <v>1</v>
      </c>
      <c r="R102">
        <f>R90</f>
        <v>13</v>
      </c>
      <c r="S102">
        <f>S90</f>
        <v>9</v>
      </c>
      <c r="T102">
        <f>T90</f>
        <v>6</v>
      </c>
      <c r="U102">
        <f>U90</f>
        <v>2</v>
      </c>
      <c r="V102">
        <f>V90</f>
        <v>14</v>
      </c>
      <c r="W102">
        <f>W90</f>
        <v>10</v>
      </c>
      <c r="X102">
        <f>X90</f>
        <v>7</v>
      </c>
      <c r="Y102">
        <f>Y90</f>
        <v>3</v>
      </c>
      <c r="Z102">
        <f>Z90</f>
        <v>15</v>
      </c>
      <c r="AA102">
        <f>AA90</f>
        <v>11</v>
      </c>
      <c r="AB102">
        <f>AB90</f>
        <v>8</v>
      </c>
      <c r="AC102">
        <f>AC90</f>
        <v>4</v>
      </c>
      <c r="AD102">
        <f>AD90</f>
        <v>16</v>
      </c>
      <c r="AE102">
        <f>AE90</f>
        <v>12</v>
      </c>
      <c r="AF102">
        <f>AF90</f>
        <v>9</v>
      </c>
      <c r="AG102">
        <f>AG90</f>
        <v>5</v>
      </c>
      <c r="AH102">
        <f>AH90</f>
        <v>1</v>
      </c>
    </row>
    <row r="103">
      <c r="C103">
        <v>8</v>
      </c>
      <c r="D103">
        <f>D91</f>
        <v>6</v>
      </c>
      <c r="E103">
        <f>E91</f>
        <v>2</v>
      </c>
      <c r="F103">
        <f>F91</f>
        <v>14</v>
      </c>
      <c r="G103">
        <f>G91</f>
        <v>10</v>
      </c>
      <c r="H103">
        <f>H91</f>
        <v>7</v>
      </c>
      <c r="I103">
        <f>I91</f>
        <v>3</v>
      </c>
      <c r="J103">
        <f>J91</f>
        <v>15</v>
      </c>
      <c r="K103">
        <f>K91</f>
        <v>11</v>
      </c>
      <c r="L103">
        <f>L91</f>
        <v>8</v>
      </c>
      <c r="M103">
        <f>M91</f>
        <v>4</v>
      </c>
      <c r="N103">
        <f>N91</f>
        <v>16</v>
      </c>
      <c r="O103">
        <f>O91</f>
        <v>12</v>
      </c>
      <c r="P103">
        <f>P91</f>
        <v>9</v>
      </c>
      <c r="Q103">
        <f>Q91</f>
        <v>5</v>
      </c>
      <c r="R103">
        <f>R91</f>
        <v>1</v>
      </c>
      <c r="S103">
        <f>S91</f>
        <v>13</v>
      </c>
      <c r="T103">
        <f>T91</f>
        <v>10</v>
      </c>
      <c r="U103">
        <f>U91</f>
        <v>6</v>
      </c>
      <c r="V103">
        <f>V91</f>
        <v>2</v>
      </c>
      <c r="W103">
        <f>W91</f>
        <v>14</v>
      </c>
      <c r="X103">
        <f>X91</f>
        <v>11</v>
      </c>
      <c r="Y103">
        <f>Y91</f>
        <v>7</v>
      </c>
      <c r="Z103">
        <f>Z91</f>
        <v>3</v>
      </c>
      <c r="AA103">
        <f>AA91</f>
        <v>15</v>
      </c>
      <c r="AB103">
        <f>AB91</f>
        <v>12</v>
      </c>
      <c r="AC103">
        <f>AC91</f>
        <v>8</v>
      </c>
      <c r="AD103">
        <f>AD91</f>
        <v>4</v>
      </c>
      <c r="AE103">
        <f>AE91</f>
        <v>16</v>
      </c>
      <c r="AF103">
        <f>AF91</f>
        <v>13</v>
      </c>
      <c r="AG103">
        <f>AG91</f>
        <v>9</v>
      </c>
      <c r="AH103">
        <f>AH91</f>
        <v>5</v>
      </c>
    </row>
    <row r="104">
      <c r="A104">
        <v>0.916666666666667</v>
      </c>
      <c r="B104">
        <v>1</v>
      </c>
      <c r="C104">
        <v>1</v>
      </c>
      <c r="D104">
        <f>IF(D96&lt;&gt;$A$3,D96+1,1)</f>
        <v>12</v>
      </c>
      <c r="E104">
        <f>IF(E96&lt;&gt;$A$3,E96+1,1)</f>
        <v>8</v>
      </c>
      <c r="F104">
        <f>IF(F96&lt;&gt;$A$3,F96+1,1)</f>
        <v>4</v>
      </c>
      <c r="G104">
        <f>IF(G96&lt;&gt;$A$3,G96+1,1)</f>
        <v>16</v>
      </c>
      <c r="H104">
        <f>IF(H96&lt;&gt;$A$3,H96+1,1)</f>
        <v>13</v>
      </c>
      <c r="I104">
        <f>IF(E104&lt;&gt;$A$3,E104+1,1)</f>
        <v>9</v>
      </c>
      <c r="J104">
        <f>IF(F104&lt;&gt;$A$3,F104+1,1)</f>
        <v>5</v>
      </c>
      <c r="K104">
        <f>IF(G104&lt;&gt;$A$3,G104+1,1)</f>
        <v>1</v>
      </c>
      <c r="L104">
        <f>IF(H104&lt;&gt;$A$3,H104+1,1)</f>
        <v>14</v>
      </c>
      <c r="M104">
        <f>IF(I104&lt;&gt;$A$3,I104+1,1)</f>
        <v>10</v>
      </c>
      <c r="N104">
        <f>IF(J104&lt;&gt;$A$3,J104+1,1)</f>
        <v>6</v>
      </c>
      <c r="O104">
        <f>IF(K104&lt;&gt;$A$3,K104+1,1)</f>
        <v>2</v>
      </c>
      <c r="P104">
        <f>IF(L104&lt;&gt;$A$3,L104+1,1)</f>
        <v>15</v>
      </c>
      <c r="Q104">
        <f>IF(M104&lt;&gt;$A$3,M104+1,1)</f>
        <v>11</v>
      </c>
      <c r="R104">
        <f>IF(N104&lt;&gt;$A$3,N104+1,1)</f>
        <v>7</v>
      </c>
      <c r="S104">
        <f>IF(O104&lt;&gt;$A$3,O104+1,1)</f>
        <v>3</v>
      </c>
      <c r="T104">
        <f>IF(P104&lt;&gt;$A$3,P104+1,1)</f>
        <v>16</v>
      </c>
      <c r="U104">
        <f>IF(Q104&lt;&gt;$A$3,Q104+1,1)</f>
        <v>12</v>
      </c>
      <c r="V104">
        <f>IF(R104&lt;&gt;$A$3,R104+1,1)</f>
        <v>8</v>
      </c>
      <c r="W104">
        <f>IF(S104&lt;&gt;$A$3,S104+1,1)</f>
        <v>4</v>
      </c>
      <c r="X104">
        <f>IF(T104&lt;&gt;$A$3,T104+1,1)</f>
        <v>1</v>
      </c>
      <c r="Y104">
        <f>IF(U104&lt;&gt;$A$3,U104+1,1)</f>
        <v>13</v>
      </c>
      <c r="Z104">
        <f>IF(V104&lt;&gt;$A$3,V104+1,1)</f>
        <v>9</v>
      </c>
      <c r="AA104">
        <f>IF(W104&lt;&gt;$A$3,W104+1,1)</f>
        <v>5</v>
      </c>
      <c r="AB104">
        <f>IF(X104&lt;&gt;$A$3,X104+1,1)</f>
        <v>2</v>
      </c>
      <c r="AC104">
        <f>IF(Y104&lt;&gt;$A$3,Y104+1,1)</f>
        <v>14</v>
      </c>
      <c r="AD104">
        <f>IF(Z104&lt;&gt;$A$3,Z104+1,1)</f>
        <v>10</v>
      </c>
      <c r="AE104">
        <f>IF(AA104&lt;&gt;$A$3,AA104+1,1)</f>
        <v>6</v>
      </c>
      <c r="AF104">
        <f>IF(AB104&lt;&gt;$A$3,AB104+1,1)</f>
        <v>3</v>
      </c>
      <c r="AG104">
        <f>IF(AC104&lt;&gt;$A$3,AC104+1,1)</f>
        <v>15</v>
      </c>
      <c r="AH104">
        <f>IF(AD104&lt;&gt;$A$3,AD104+1,1)</f>
        <v>11</v>
      </c>
    </row>
    <row r="105">
      <c r="C105">
        <v>2</v>
      </c>
      <c r="D105">
        <f>IF(D97&lt;&gt;$A$3,D97+1,1)</f>
        <v>16</v>
      </c>
      <c r="E105">
        <f>IF(E97&lt;&gt;$A$3,E97+1,1)</f>
        <v>12</v>
      </c>
      <c r="F105">
        <f>IF(F97&lt;&gt;$A$3,F97+1,1)</f>
        <v>8</v>
      </c>
      <c r="G105">
        <f>IF(G97&lt;&gt;$A$3,G97+1,1)</f>
        <v>4</v>
      </c>
      <c r="H105">
        <f>IF(H97&lt;&gt;$A$3,H97+1,1)</f>
        <v>1</v>
      </c>
      <c r="I105">
        <f>IF(E105&lt;&gt;$A$3,E105+1,1)</f>
        <v>13</v>
      </c>
      <c r="J105">
        <f>IF(F105&lt;&gt;$A$3,F105+1,1)</f>
        <v>9</v>
      </c>
      <c r="K105">
        <f>IF(G105&lt;&gt;$A$3,G105+1,1)</f>
        <v>5</v>
      </c>
      <c r="L105">
        <f>IF(H105&lt;&gt;$A$3,H105+1,1)</f>
        <v>2</v>
      </c>
      <c r="M105">
        <f>IF(I105&lt;&gt;$A$3,I105+1,1)</f>
        <v>14</v>
      </c>
      <c r="N105">
        <f>IF(J105&lt;&gt;$A$3,J105+1,1)</f>
        <v>10</v>
      </c>
      <c r="O105">
        <f>IF(K105&lt;&gt;$A$3,K105+1,1)</f>
        <v>6</v>
      </c>
      <c r="P105">
        <f>IF(L105&lt;&gt;$A$3,L105+1,1)</f>
        <v>3</v>
      </c>
      <c r="Q105">
        <f>IF(M105&lt;&gt;$A$3,M105+1,1)</f>
        <v>15</v>
      </c>
      <c r="R105">
        <f>IF(N105&lt;&gt;$A$3,N105+1,1)</f>
        <v>11</v>
      </c>
      <c r="S105">
        <f>IF(O105&lt;&gt;$A$3,O105+1,1)</f>
        <v>7</v>
      </c>
      <c r="T105">
        <f>IF(P105&lt;&gt;$A$3,P105+1,1)</f>
        <v>4</v>
      </c>
      <c r="U105">
        <f>IF(Q105&lt;&gt;$A$3,Q105+1,1)</f>
        <v>16</v>
      </c>
      <c r="V105">
        <f>IF(R105&lt;&gt;$A$3,R105+1,1)</f>
        <v>12</v>
      </c>
      <c r="W105">
        <f>IF(S105&lt;&gt;$A$3,S105+1,1)</f>
        <v>8</v>
      </c>
      <c r="X105">
        <f>IF(T105&lt;&gt;$A$3,T105+1,1)</f>
        <v>5</v>
      </c>
      <c r="Y105">
        <f>IF(U105&lt;&gt;$A$3,U105+1,1)</f>
        <v>1</v>
      </c>
      <c r="Z105">
        <f>IF(V105&lt;&gt;$A$3,V105+1,1)</f>
        <v>13</v>
      </c>
      <c r="AA105">
        <f>IF(W105&lt;&gt;$A$3,W105+1,1)</f>
        <v>9</v>
      </c>
      <c r="AB105">
        <f>IF(X105&lt;&gt;$A$3,X105+1,1)</f>
        <v>6</v>
      </c>
      <c r="AC105">
        <f>IF(Y105&lt;&gt;$A$3,Y105+1,1)</f>
        <v>2</v>
      </c>
      <c r="AD105">
        <f>IF(Z105&lt;&gt;$A$3,Z105+1,1)</f>
        <v>14</v>
      </c>
      <c r="AE105">
        <f>IF(AA105&lt;&gt;$A$3,AA105+1,1)</f>
        <v>10</v>
      </c>
      <c r="AF105">
        <f>IF(AB105&lt;&gt;$A$3,AB105+1,1)</f>
        <v>7</v>
      </c>
      <c r="AG105">
        <f>IF(AC105&lt;&gt;$A$3,AC105+1,1)</f>
        <v>3</v>
      </c>
      <c r="AH105">
        <f>IF(AD105&lt;&gt;$A$3,AD105+1,1)</f>
        <v>15</v>
      </c>
    </row>
    <row r="106">
      <c r="C106">
        <v>3</v>
      </c>
      <c r="D106">
        <f>IF(D98&lt;&gt;$A$3,D98+1,1)</f>
        <v>4</v>
      </c>
      <c r="E106">
        <f>IF(E98&lt;&gt;$A$3,E98+1,1)</f>
        <v>16</v>
      </c>
      <c r="F106">
        <f>IF(F98&lt;&gt;$A$3,F98+1,1)</f>
        <v>12</v>
      </c>
      <c r="G106">
        <f>IF(G98&lt;&gt;$A$3,G98+1,1)</f>
        <v>8</v>
      </c>
      <c r="H106">
        <f>IF(H98&lt;&gt;$A$3,H98+1,1)</f>
        <v>5</v>
      </c>
      <c r="I106">
        <f>IF(E106&lt;&gt;$A$3,E106+1,1)</f>
        <v>1</v>
      </c>
      <c r="J106">
        <f>IF(F106&lt;&gt;$A$3,F106+1,1)</f>
        <v>13</v>
      </c>
      <c r="K106">
        <f>IF(G106&lt;&gt;$A$3,G106+1,1)</f>
        <v>9</v>
      </c>
      <c r="L106">
        <f>IF(H106&lt;&gt;$A$3,H106+1,1)</f>
        <v>6</v>
      </c>
      <c r="M106">
        <f>IF(I106&lt;&gt;$A$3,I106+1,1)</f>
        <v>2</v>
      </c>
      <c r="N106">
        <f>IF(J106&lt;&gt;$A$3,J106+1,1)</f>
        <v>14</v>
      </c>
      <c r="O106">
        <f>IF(K106&lt;&gt;$A$3,K106+1,1)</f>
        <v>10</v>
      </c>
      <c r="P106">
        <f>IF(L106&lt;&gt;$A$3,L106+1,1)</f>
        <v>7</v>
      </c>
      <c r="Q106">
        <f>IF(M106&lt;&gt;$A$3,M106+1,1)</f>
        <v>3</v>
      </c>
      <c r="R106">
        <f>IF(N106&lt;&gt;$A$3,N106+1,1)</f>
        <v>15</v>
      </c>
      <c r="S106">
        <f>IF(O106&lt;&gt;$A$3,O106+1,1)</f>
        <v>11</v>
      </c>
      <c r="T106">
        <f>IF(P106&lt;&gt;$A$3,P106+1,1)</f>
        <v>8</v>
      </c>
      <c r="U106">
        <f>IF(Q106&lt;&gt;$A$3,Q106+1,1)</f>
        <v>4</v>
      </c>
      <c r="V106">
        <f>IF(R106&lt;&gt;$A$3,R106+1,1)</f>
        <v>16</v>
      </c>
      <c r="W106">
        <f>IF(S106&lt;&gt;$A$3,S106+1,1)</f>
        <v>12</v>
      </c>
      <c r="X106">
        <f>IF(T106&lt;&gt;$A$3,T106+1,1)</f>
        <v>9</v>
      </c>
      <c r="Y106">
        <f>IF(U106&lt;&gt;$A$3,U106+1,1)</f>
        <v>5</v>
      </c>
      <c r="Z106">
        <f>IF(V106&lt;&gt;$A$3,V106+1,1)</f>
        <v>1</v>
      </c>
      <c r="AA106">
        <f>IF(W106&lt;&gt;$A$3,W106+1,1)</f>
        <v>13</v>
      </c>
      <c r="AB106">
        <f>IF(X106&lt;&gt;$A$3,X106+1,1)</f>
        <v>10</v>
      </c>
      <c r="AC106">
        <f>IF(Y106&lt;&gt;$A$3,Y106+1,1)</f>
        <v>6</v>
      </c>
      <c r="AD106">
        <f>IF(Z106&lt;&gt;$A$3,Z106+1,1)</f>
        <v>2</v>
      </c>
      <c r="AE106">
        <f>IF(AA106&lt;&gt;$A$3,AA106+1,1)</f>
        <v>14</v>
      </c>
      <c r="AF106">
        <f>IF(AB106&lt;&gt;$A$3,AB106+1,1)</f>
        <v>11</v>
      </c>
      <c r="AG106">
        <f>IF(AC106&lt;&gt;$A$3,AC106+1,1)</f>
        <v>7</v>
      </c>
      <c r="AH106">
        <f>IF(AD106&lt;&gt;$A$3,AD106+1,1)</f>
        <v>3</v>
      </c>
    </row>
    <row r="107">
      <c r="C107">
        <v>4</v>
      </c>
      <c r="D107">
        <f>IF(D99&lt;&gt;$A$3,D99+1,1)</f>
        <v>8</v>
      </c>
      <c r="E107">
        <f>IF(E99&lt;&gt;$A$3,E99+1,1)</f>
        <v>4</v>
      </c>
      <c r="F107">
        <f>IF(F99&lt;&gt;$A$3,F99+1,IF(MOD((F$15*16+$D$19),48)=0,(F$15*16+$D$19)/48+2,1))</f>
        <v>16</v>
      </c>
      <c r="G107">
        <f>IF(G99&lt;&gt;$A$3,G99+1,1)</f>
        <v>12</v>
      </c>
      <c r="H107">
        <f>IF(H99&lt;&gt;$A$3,H99+1,1)</f>
        <v>9</v>
      </c>
      <c r="I107">
        <f>IF(E107&lt;&gt;$A$3,E107+1,1)</f>
        <v>5</v>
      </c>
      <c r="J107">
        <f>IF(F107&lt;&gt;$A$3,F107+1,1)</f>
        <v>1</v>
      </c>
      <c r="K107">
        <f>IF(G107&lt;&gt;$A$3,G107+1,1)</f>
        <v>13</v>
      </c>
      <c r="L107">
        <f>IF(H107&lt;&gt;$A$3,H107+1,1)</f>
        <v>10</v>
      </c>
      <c r="M107">
        <f>IF(I107&lt;&gt;$A$3,I107+1,1)</f>
        <v>6</v>
      </c>
      <c r="N107">
        <f>IF(J107&lt;&gt;$A$3,J107+1,1)</f>
        <v>2</v>
      </c>
      <c r="O107">
        <f>IF(K107&lt;&gt;$A$3,K107+1,1)</f>
        <v>14</v>
      </c>
      <c r="P107">
        <f>IF(L107&lt;&gt;$A$3,L107+1,1)</f>
        <v>11</v>
      </c>
      <c r="Q107">
        <f>IF(M107&lt;&gt;$A$3,M107+1,1)</f>
        <v>7</v>
      </c>
      <c r="R107">
        <f>IF(N107&lt;&gt;$A$3,N107+1,1)</f>
        <v>3</v>
      </c>
      <c r="S107">
        <f>IF(O107&lt;&gt;$A$3,O107+1,1)</f>
        <v>15</v>
      </c>
      <c r="T107">
        <f>IF(P107&lt;&gt;$A$3,P107+1,1)</f>
        <v>12</v>
      </c>
      <c r="U107">
        <f>IF(Q107&lt;&gt;$A$3,Q107+1,1)</f>
        <v>8</v>
      </c>
      <c r="V107">
        <f>IF(R107&lt;&gt;$A$3,R107+1,1)</f>
        <v>4</v>
      </c>
      <c r="W107">
        <f>IF(S107&lt;&gt;$A$3,S107+1,1)</f>
        <v>16</v>
      </c>
      <c r="X107">
        <f>IF(T107&lt;&gt;$A$3,T107+1,1)</f>
        <v>13</v>
      </c>
      <c r="Y107">
        <f>IF(U107&lt;&gt;$A$3,U107+1,1)</f>
        <v>9</v>
      </c>
      <c r="Z107">
        <f>IF(V107&lt;&gt;$A$3,V107+1,1)</f>
        <v>5</v>
      </c>
      <c r="AA107">
        <f>IF(W107&lt;&gt;$A$3,W107+1,1)</f>
        <v>1</v>
      </c>
      <c r="AB107">
        <f>IF(X107&lt;&gt;$A$3,X107+1,1)</f>
        <v>14</v>
      </c>
      <c r="AC107">
        <f>IF(Y107&lt;&gt;$A$3,Y107+1,1)</f>
        <v>10</v>
      </c>
      <c r="AD107">
        <f>IF(Z107&lt;&gt;$A$3,Z107+1,1)</f>
        <v>6</v>
      </c>
      <c r="AE107">
        <f>IF(AA107&lt;&gt;$A$3,AA107+1,1)</f>
        <v>2</v>
      </c>
      <c r="AF107">
        <f>IF(AB107&lt;&gt;$A$3,AB107+1,1)</f>
        <v>15</v>
      </c>
      <c r="AG107">
        <f>IF(AC107&lt;&gt;$A$3,AC107+1,1)</f>
        <v>11</v>
      </c>
      <c r="AH107">
        <f>IF(AD107&lt;&gt;$A$3,AD107+1,1)</f>
        <v>7</v>
      </c>
    </row>
    <row r="108">
      <c r="C108">
        <v>5</v>
      </c>
      <c r="D108">
        <f>D96</f>
        <v>11</v>
      </c>
      <c r="E108">
        <f>E96</f>
        <v>7</v>
      </c>
      <c r="F108">
        <f>F96</f>
        <v>3</v>
      </c>
      <c r="G108">
        <f>G96</f>
        <v>15</v>
      </c>
      <c r="H108">
        <f>H96</f>
        <v>12</v>
      </c>
      <c r="I108">
        <f>I96</f>
        <v>8</v>
      </c>
      <c r="J108">
        <f>J96</f>
        <v>4</v>
      </c>
      <c r="K108">
        <f>K96</f>
        <v>16</v>
      </c>
      <c r="L108">
        <f>L96</f>
        <v>13</v>
      </c>
      <c r="M108">
        <f>M96</f>
        <v>9</v>
      </c>
      <c r="N108">
        <f>N96</f>
        <v>5</v>
      </c>
      <c r="O108">
        <f>O96</f>
        <v>1</v>
      </c>
      <c r="P108">
        <f>P96</f>
        <v>14</v>
      </c>
      <c r="Q108">
        <f>Q96</f>
        <v>10</v>
      </c>
      <c r="R108">
        <f>R96</f>
        <v>6</v>
      </c>
      <c r="S108">
        <f>S96</f>
        <v>2</v>
      </c>
      <c r="T108">
        <f>T96</f>
        <v>15</v>
      </c>
      <c r="U108">
        <f>U96</f>
        <v>11</v>
      </c>
      <c r="V108">
        <f>V96</f>
        <v>7</v>
      </c>
      <c r="W108">
        <f>W96</f>
        <v>3</v>
      </c>
      <c r="X108">
        <f>X96</f>
        <v>16</v>
      </c>
      <c r="Y108">
        <f>Y96</f>
        <v>12</v>
      </c>
      <c r="Z108">
        <f>Z96</f>
        <v>8</v>
      </c>
      <c r="AA108">
        <f>AA96</f>
        <v>4</v>
      </c>
      <c r="AB108">
        <f>AB96</f>
        <v>1</v>
      </c>
      <c r="AC108">
        <f>AC96</f>
        <v>13</v>
      </c>
      <c r="AD108">
        <f>AD96</f>
        <v>9</v>
      </c>
      <c r="AE108">
        <f>AE96</f>
        <v>5</v>
      </c>
      <c r="AF108">
        <f>AF96</f>
        <v>2</v>
      </c>
      <c r="AG108">
        <f>AG96</f>
        <v>14</v>
      </c>
      <c r="AH108">
        <f>AH96</f>
        <v>10</v>
      </c>
    </row>
    <row r="109">
      <c r="C109">
        <v>6</v>
      </c>
      <c r="D109">
        <f>D97</f>
        <v>15</v>
      </c>
      <c r="E109">
        <f>E97</f>
        <v>11</v>
      </c>
      <c r="F109">
        <f>F97</f>
        <v>7</v>
      </c>
      <c r="G109">
        <f>G97</f>
        <v>3</v>
      </c>
      <c r="H109">
        <f>H97</f>
        <v>16</v>
      </c>
      <c r="I109">
        <f>I97</f>
        <v>12</v>
      </c>
      <c r="J109">
        <f>J97</f>
        <v>8</v>
      </c>
      <c r="K109">
        <f>K97</f>
        <v>4</v>
      </c>
      <c r="L109">
        <f>L97</f>
        <v>1</v>
      </c>
      <c r="M109">
        <f>M97</f>
        <v>13</v>
      </c>
      <c r="N109">
        <f>N97</f>
        <v>9</v>
      </c>
      <c r="O109">
        <f>O97</f>
        <v>5</v>
      </c>
      <c r="P109">
        <f>P97</f>
        <v>2</v>
      </c>
      <c r="Q109">
        <f>Q97</f>
        <v>14</v>
      </c>
      <c r="R109">
        <f>R97</f>
        <v>10</v>
      </c>
      <c r="S109">
        <f>S97</f>
        <v>6</v>
      </c>
      <c r="T109">
        <f>T97</f>
        <v>3</v>
      </c>
      <c r="U109">
        <f>U97</f>
        <v>15</v>
      </c>
      <c r="V109">
        <f>V97</f>
        <v>11</v>
      </c>
      <c r="W109">
        <f>W97</f>
        <v>7</v>
      </c>
      <c r="X109">
        <f>X97</f>
        <v>4</v>
      </c>
      <c r="Y109">
        <f>Y97</f>
        <v>16</v>
      </c>
      <c r="Z109">
        <f>Z97</f>
        <v>12</v>
      </c>
      <c r="AA109">
        <f>AA97</f>
        <v>8</v>
      </c>
      <c r="AB109">
        <f>AB97</f>
        <v>5</v>
      </c>
      <c r="AC109">
        <f>AC97</f>
        <v>1</v>
      </c>
      <c r="AD109">
        <f>AD97</f>
        <v>13</v>
      </c>
      <c r="AE109">
        <f>AE97</f>
        <v>9</v>
      </c>
      <c r="AF109">
        <f>AF97</f>
        <v>6</v>
      </c>
      <c r="AG109">
        <f>AG97</f>
        <v>2</v>
      </c>
      <c r="AH109">
        <f>AH97</f>
        <v>14</v>
      </c>
    </row>
    <row r="110">
      <c r="C110">
        <v>7</v>
      </c>
      <c r="D110">
        <f>D98</f>
        <v>3</v>
      </c>
      <c r="E110">
        <f>E98</f>
        <v>15</v>
      </c>
      <c r="F110">
        <f>F98</f>
        <v>11</v>
      </c>
      <c r="G110">
        <f>G98</f>
        <v>7</v>
      </c>
      <c r="H110">
        <f>H98</f>
        <v>4</v>
      </c>
      <c r="I110">
        <f>I98</f>
        <v>16</v>
      </c>
      <c r="J110">
        <f>J98</f>
        <v>12</v>
      </c>
      <c r="K110">
        <f>K98</f>
        <v>8</v>
      </c>
      <c r="L110">
        <f>L98</f>
        <v>5</v>
      </c>
      <c r="M110">
        <f>M98</f>
        <v>1</v>
      </c>
      <c r="N110">
        <f>N98</f>
        <v>13</v>
      </c>
      <c r="O110">
        <f>O98</f>
        <v>9</v>
      </c>
      <c r="P110">
        <f>P98</f>
        <v>6</v>
      </c>
      <c r="Q110">
        <f>Q98</f>
        <v>2</v>
      </c>
      <c r="R110">
        <f>R98</f>
        <v>14</v>
      </c>
      <c r="S110">
        <f>S98</f>
        <v>10</v>
      </c>
      <c r="T110">
        <f>T98</f>
        <v>7</v>
      </c>
      <c r="U110">
        <f>U98</f>
        <v>3</v>
      </c>
      <c r="V110">
        <f>V98</f>
        <v>15</v>
      </c>
      <c r="W110">
        <f>W98</f>
        <v>11</v>
      </c>
      <c r="X110">
        <f>X98</f>
        <v>8</v>
      </c>
      <c r="Y110">
        <f>Y98</f>
        <v>4</v>
      </c>
      <c r="Z110">
        <f>Z98</f>
        <v>16</v>
      </c>
      <c r="AA110">
        <f>AA98</f>
        <v>12</v>
      </c>
      <c r="AB110">
        <f>AB98</f>
        <v>9</v>
      </c>
      <c r="AC110">
        <f>AC98</f>
        <v>5</v>
      </c>
      <c r="AD110">
        <f>AD98</f>
        <v>1</v>
      </c>
      <c r="AE110">
        <f>AE98</f>
        <v>13</v>
      </c>
      <c r="AF110">
        <f>AF98</f>
        <v>10</v>
      </c>
      <c r="AG110">
        <f>AG98</f>
        <v>6</v>
      </c>
      <c r="AH110">
        <f>AH98</f>
        <v>2</v>
      </c>
    </row>
    <row r="111">
      <c r="C111">
        <v>8</v>
      </c>
      <c r="D111">
        <f>D99</f>
        <v>7</v>
      </c>
      <c r="E111">
        <f>E99</f>
        <v>3</v>
      </c>
      <c r="F111">
        <f>F99</f>
        <v>15</v>
      </c>
      <c r="G111">
        <f>G99</f>
        <v>11</v>
      </c>
      <c r="H111">
        <f>H99</f>
        <v>8</v>
      </c>
      <c r="I111">
        <f>I99</f>
        <v>4</v>
      </c>
      <c r="J111">
        <f>J99</f>
        <v>16</v>
      </c>
      <c r="K111">
        <f>K99</f>
        <v>12</v>
      </c>
      <c r="L111">
        <f>L99</f>
        <v>9</v>
      </c>
      <c r="M111">
        <f>M99</f>
        <v>5</v>
      </c>
      <c r="N111">
        <f>N99</f>
        <v>1</v>
      </c>
      <c r="O111">
        <f>O99</f>
        <v>13</v>
      </c>
      <c r="P111">
        <f>P99</f>
        <v>10</v>
      </c>
      <c r="Q111">
        <f>Q99</f>
        <v>6</v>
      </c>
      <c r="R111">
        <f>R99</f>
        <v>2</v>
      </c>
      <c r="S111">
        <f>S99</f>
        <v>14</v>
      </c>
      <c r="T111">
        <f>T99</f>
        <v>11</v>
      </c>
      <c r="U111">
        <f>U99</f>
        <v>7</v>
      </c>
      <c r="V111">
        <f>V99</f>
        <v>3</v>
      </c>
      <c r="W111">
        <f>W99</f>
        <v>15</v>
      </c>
      <c r="X111">
        <f>X99</f>
        <v>12</v>
      </c>
      <c r="Y111">
        <f>Y99</f>
        <v>8</v>
      </c>
      <c r="Z111">
        <f>Z99</f>
        <v>4</v>
      </c>
      <c r="AA111">
        <f>AA99</f>
        <v>16</v>
      </c>
      <c r="AB111">
        <f>AB99</f>
        <v>13</v>
      </c>
      <c r="AC111">
        <f>AC99</f>
        <v>9</v>
      </c>
      <c r="AD111">
        <f>AD99</f>
        <v>5</v>
      </c>
      <c r="AE111">
        <f>AE99</f>
        <v>1</v>
      </c>
      <c r="AF111">
        <f>AF99</f>
        <v>14</v>
      </c>
      <c r="AG111">
        <f>AG99</f>
        <v>10</v>
      </c>
      <c r="AH111">
        <f>AH99</f>
        <v>6</v>
      </c>
    </row>
    <row r="112">
      <c r="A112" t="str">
        <v>Notes:</v>
      </c>
    </row>
    <row r="113">
      <c r="A113" t="str">
        <v>1.       The load shedding timetable starts when there is a formal announcement from Eskom</v>
      </c>
    </row>
    <row r="114">
      <c r="A114" t="str">
        <v>2.       To check what the position is of load shedding at any time, go to http://www.loadshedding.eskom.co.za</v>
      </c>
    </row>
    <row r="115">
      <c r="A115" t="str">
        <v>3.       This is a monthly time table for Eskom customers</v>
      </c>
    </row>
    <row r="116">
      <c r="A116" t="str">
        <v>4.       Example; If you are scheduled from 16:00 to 18:30, but loadshedding is declared at 17h00, you will only be load shed from 17h00 to 18h30.</v>
      </c>
    </row>
    <row r="117">
      <c r="A117" t="str">
        <v>5.       If one is scheduled on a lower stage and a higher stage is declared, then your current time slot will not change.</v>
      </c>
    </row>
    <row r="118">
      <c r="A118" t="str">
        <v xml:space="preserve">        Eg; a time slot from 16h00 to 18h30 in a stage, will be completed, even if a higher stage is declared during that time.</v>
      </c>
    </row>
    <row r="119">
      <c r="A119" t="str">
        <v>6.       Please note that all shaded areas will be times when the power will be off.  Schedules are cumulative, i.e. stage 3 will include the times as scheduled for the preceding stages 1 and 2.</v>
      </c>
    </row>
    <row r="122">
      <c r="I122" t="str">
        <v>STAGES</v>
      </c>
    </row>
    <row r="123">
      <c r="I123">
        <v>1</v>
      </c>
      <c r="K123">
        <v>2</v>
      </c>
      <c r="M123">
        <v>3</v>
      </c>
      <c r="O123">
        <v>4</v>
      </c>
      <c r="Q123">
        <v>5</v>
      </c>
      <c r="S123">
        <v>6</v>
      </c>
      <c r="U123">
        <v>7</v>
      </c>
      <c r="W123">
        <v>8</v>
      </c>
    </row>
    <row r="124">
      <c r="I124">
        <v>1</v>
      </c>
      <c r="K124">
        <v>1</v>
      </c>
      <c r="M124">
        <v>1</v>
      </c>
      <c r="O124">
        <v>1</v>
      </c>
      <c r="Q124">
        <v>1</v>
      </c>
      <c r="S124">
        <v>1</v>
      </c>
      <c r="U124">
        <v>1</v>
      </c>
      <c r="W124">
        <v>1</v>
      </c>
    </row>
    <row r="125">
      <c r="K125">
        <v>2</v>
      </c>
      <c r="M125">
        <v>2</v>
      </c>
      <c r="O125">
        <v>2</v>
      </c>
      <c r="Q125">
        <v>2</v>
      </c>
      <c r="S125">
        <v>2</v>
      </c>
      <c r="U125">
        <v>2</v>
      </c>
      <c r="W125">
        <v>2</v>
      </c>
    </row>
    <row r="126">
      <c r="M126">
        <v>3</v>
      </c>
      <c r="O126">
        <v>3</v>
      </c>
      <c r="Q126">
        <v>3</v>
      </c>
      <c r="S126">
        <v>3</v>
      </c>
      <c r="U126">
        <v>3</v>
      </c>
      <c r="W126">
        <v>3</v>
      </c>
    </row>
    <row r="127">
      <c r="O127">
        <v>4</v>
      </c>
      <c r="Q127">
        <v>4</v>
      </c>
      <c r="S127">
        <v>4</v>
      </c>
      <c r="U127">
        <v>4</v>
      </c>
      <c r="W127">
        <v>4</v>
      </c>
    </row>
    <row r="128">
      <c r="Q128">
        <v>5</v>
      </c>
      <c r="S128">
        <v>5</v>
      </c>
      <c r="U128">
        <v>5</v>
      </c>
      <c r="W128">
        <v>5</v>
      </c>
    </row>
    <row r="129">
      <c r="S129">
        <v>6</v>
      </c>
      <c r="U129">
        <v>6</v>
      </c>
      <c r="W129">
        <v>6</v>
      </c>
    </row>
    <row r="130">
      <c r="U130">
        <v>7</v>
      </c>
      <c r="W130">
        <v>7</v>
      </c>
    </row>
    <row r="131">
      <c r="W131">
        <v>8</v>
      </c>
    </row>
  </sheetData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pageMargins left="0.31496062992125984" right="0.31496062992125984" top="0.7480314960629921" bottom="0.7480314960629921" header="0.31496062992125984" footer="0.31496062992125984"/>
  <ignoredErrors>
    <ignoredError numberStoredAsText="1" sqref="A1:AH13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10"/>
  <sheetViews>
    <sheetView workbookViewId="0" rightToLeft="0"/>
  </sheetViews>
  <sheetData>
    <row r="1">
      <c r="A1" t="str">
        <v>PROVINCE</v>
      </c>
    </row>
    <row r="2">
      <c r="A2" t="str">
        <v>Eastern Cape</v>
      </c>
    </row>
    <row r="3">
      <c r="A3" t="str">
        <v>Free State</v>
      </c>
    </row>
    <row r="4">
      <c r="A4" t="str">
        <v>Gauteng (N/A)</v>
      </c>
    </row>
    <row r="5">
      <c r="A5" t="str">
        <v>KwaZulu-Natal</v>
      </c>
    </row>
    <row r="6">
      <c r="A6" t="str">
        <v>Limpopo</v>
      </c>
    </row>
    <row r="7">
      <c r="A7" t="str">
        <v>Mpumalanga</v>
      </c>
    </row>
    <row r="8">
      <c r="A8" t="str">
        <v>North West</v>
      </c>
    </row>
    <row r="9">
      <c r="A9" t="str">
        <v>Northern Cape</v>
      </c>
    </row>
    <row r="10">
      <c r="A10" t="str">
        <v>Western Cape</v>
      </c>
    </row>
  </sheetData>
  <pageMargins left="0.7" right="0.7" top="0.75" bottom="0.75" header="0.3" footer="0.3"/>
  <ignoredErrors>
    <ignoredError numberStoredAsText="1" sqref="A1:A10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B52"/>
  <sheetViews>
    <sheetView workbookViewId="0" rightToLeft="0"/>
  </sheetViews>
  <sheetData>
    <row r="1">
      <c r="A1" t="str">
        <v>Sheet_MP</v>
      </c>
      <c r="B1" t="str">
        <v>MP_NAME</v>
      </c>
    </row>
    <row r="2">
      <c r="A2" t="str">
        <v>2</v>
      </c>
      <c r="B2" t="str">
        <v>Abaqulusi</v>
      </c>
    </row>
    <row r="3">
      <c r="A3" t="str">
        <v>2</v>
      </c>
      <c r="B3" t="str">
        <v>Dannhauser</v>
      </c>
    </row>
    <row r="4">
      <c r="A4" t="str">
        <v>2</v>
      </c>
      <c r="B4" t="str">
        <v>eDumbe</v>
      </c>
    </row>
    <row r="5">
      <c r="A5" t="str">
        <v>2</v>
      </c>
      <c r="B5" t="str">
        <v>Emadlangeni</v>
      </c>
    </row>
    <row r="6">
      <c r="A6" t="str">
        <v>2</v>
      </c>
      <c r="B6" t="str">
        <v>Emnambithi/Ladysmith</v>
      </c>
    </row>
    <row r="7">
      <c r="A7" t="str">
        <v>2</v>
      </c>
      <c r="B7" t="str">
        <v>Endumeni</v>
      </c>
    </row>
    <row r="8">
      <c r="A8" t="str">
        <v>2</v>
      </c>
      <c r="B8" t="str">
        <v>Ethekwini</v>
      </c>
    </row>
    <row r="9">
      <c r="A9" t="str">
        <v>2</v>
      </c>
      <c r="B9" t="str">
        <v>Ezingoleni</v>
      </c>
    </row>
    <row r="10">
      <c r="A10" t="str">
        <v>2</v>
      </c>
      <c r="B10" t="str">
        <v>Greater Kokstad</v>
      </c>
    </row>
    <row r="11">
      <c r="A11" t="str">
        <v>2</v>
      </c>
      <c r="B11" t="str">
        <v>Hibiscus Coast</v>
      </c>
    </row>
    <row r="12">
      <c r="A12" t="str">
        <v>2</v>
      </c>
      <c r="B12" t="str">
        <v>Hlabisa</v>
      </c>
    </row>
    <row r="13">
      <c r="A13" t="str">
        <v>2</v>
      </c>
      <c r="B13" t="str">
        <v>Imbabazane</v>
      </c>
    </row>
    <row r="14">
      <c r="A14" t="str">
        <v>2</v>
      </c>
      <c r="B14" t="str">
        <v>Impendle</v>
      </c>
    </row>
    <row r="15">
      <c r="A15" t="str">
        <v>2</v>
      </c>
      <c r="B15" t="str">
        <v>Indaka</v>
      </c>
    </row>
    <row r="16">
      <c r="A16" t="str">
        <v>2</v>
      </c>
      <c r="B16" t="str">
        <v>Ingwe</v>
      </c>
    </row>
    <row r="17">
      <c r="A17" t="str">
        <v>2</v>
      </c>
      <c r="B17" t="str">
        <v>Jozini</v>
      </c>
    </row>
    <row r="18">
      <c r="A18" t="str">
        <v>2</v>
      </c>
      <c r="B18" t="str">
        <v>Kwa Sani</v>
      </c>
    </row>
    <row r="19">
      <c r="A19" t="str">
        <v>2</v>
      </c>
      <c r="B19" t="str">
        <v>KwaDukuza</v>
      </c>
    </row>
    <row r="20">
      <c r="A20" t="str">
        <v>2</v>
      </c>
      <c r="B20" t="str">
        <v>Mandeni</v>
      </c>
    </row>
    <row r="21">
      <c r="A21" t="str">
        <v>2</v>
      </c>
      <c r="B21" t="str">
        <v>Maphumulo</v>
      </c>
    </row>
    <row r="22">
      <c r="A22" t="str">
        <v>2</v>
      </c>
      <c r="B22" t="str">
        <v>Mfolozi</v>
      </c>
    </row>
    <row r="23">
      <c r="A23" t="str">
        <v>2</v>
      </c>
      <c r="B23" t="str">
        <v>Mkhambathini</v>
      </c>
    </row>
    <row r="24">
      <c r="A24" t="str">
        <v>2</v>
      </c>
      <c r="B24" t="str">
        <v>Mpofana</v>
      </c>
    </row>
    <row r="25">
      <c r="A25" t="str">
        <v>2</v>
      </c>
      <c r="B25" t="str">
        <v>Msinga</v>
      </c>
    </row>
    <row r="26">
      <c r="A26" t="str">
        <v>2</v>
      </c>
      <c r="B26" t="str">
        <v>Mthonjaneni</v>
      </c>
    </row>
    <row r="27">
      <c r="A27" t="str">
        <v>2</v>
      </c>
      <c r="B27" t="str">
        <v>Mtubatuba</v>
      </c>
    </row>
    <row r="28">
      <c r="A28" t="str">
        <v>2</v>
      </c>
      <c r="B28" t="str">
        <v>Ndwedwe</v>
      </c>
    </row>
    <row r="29">
      <c r="A29" t="str">
        <v>2</v>
      </c>
      <c r="B29" t="str">
        <v>Newcastle</v>
      </c>
    </row>
    <row r="30">
      <c r="A30" t="str">
        <v>2</v>
      </c>
      <c r="B30" t="str">
        <v>Nkandla</v>
      </c>
    </row>
    <row r="31">
      <c r="A31" t="str">
        <v>2</v>
      </c>
      <c r="B31" t="str">
        <v>Nongoma</v>
      </c>
    </row>
    <row r="32">
      <c r="A32" t="str">
        <v>2</v>
      </c>
      <c r="B32" t="str">
        <v>Nqutu</v>
      </c>
    </row>
    <row r="33">
      <c r="A33" t="str">
        <v>2</v>
      </c>
      <c r="B33" t="str">
        <v>Ntambanana</v>
      </c>
    </row>
    <row r="34">
      <c r="A34" t="str">
        <v>2</v>
      </c>
      <c r="B34" t="str">
        <v>Okhahlamba</v>
      </c>
    </row>
    <row r="35">
      <c r="A35" t="str">
        <v>2</v>
      </c>
      <c r="B35" t="str">
        <v>Richmond</v>
      </c>
    </row>
    <row r="36">
      <c r="A36" t="str">
        <v>2</v>
      </c>
      <c r="B36" t="str">
        <v>The Big 5 False Bay</v>
      </c>
    </row>
    <row r="37">
      <c r="A37" t="str">
        <v>2</v>
      </c>
      <c r="B37" t="str">
        <v>The Msunduzi</v>
      </c>
    </row>
    <row r="38">
      <c r="A38" t="str">
        <v>2</v>
      </c>
      <c r="B38" t="str">
        <v>Ubuhlebezwe</v>
      </c>
    </row>
    <row r="39">
      <c r="A39" t="str">
        <v>2</v>
      </c>
      <c r="B39" t="str">
        <v>Ulundi</v>
      </c>
    </row>
    <row r="40">
      <c r="A40" t="str">
        <v>2</v>
      </c>
      <c r="B40" t="str">
        <v>Umdoni</v>
      </c>
    </row>
    <row r="41">
      <c r="A41" t="str">
        <v>2</v>
      </c>
      <c r="B41" t="str">
        <v>Umhlabuyalingana</v>
      </c>
    </row>
    <row r="42">
      <c r="A42" t="str">
        <v>2</v>
      </c>
      <c r="B42" t="str">
        <v>uMhlathuze</v>
      </c>
    </row>
    <row r="43">
      <c r="A43" t="str">
        <v>2</v>
      </c>
      <c r="B43" t="str">
        <v>uMlalazi</v>
      </c>
    </row>
    <row r="44">
      <c r="A44" t="str">
        <v>2</v>
      </c>
      <c r="B44" t="str">
        <v>uMngeni</v>
      </c>
    </row>
    <row r="45">
      <c r="A45" t="str">
        <v>2</v>
      </c>
      <c r="B45" t="str">
        <v>uMshwathi</v>
      </c>
    </row>
    <row r="46">
      <c r="A46" t="str">
        <v>2</v>
      </c>
      <c r="B46" t="str">
        <v>Umtshezi</v>
      </c>
    </row>
    <row r="47">
      <c r="A47" t="str">
        <v>2</v>
      </c>
      <c r="B47" t="str">
        <v>UMuziwabantu</v>
      </c>
    </row>
    <row r="48">
      <c r="A48" t="str">
        <v>2</v>
      </c>
      <c r="B48" t="str">
        <v>Umvoti</v>
      </c>
    </row>
    <row r="49">
      <c r="A49" t="str">
        <v>2</v>
      </c>
      <c r="B49" t="str">
        <v>Umzimkhulu</v>
      </c>
    </row>
    <row r="50">
      <c r="A50" t="str">
        <v>2</v>
      </c>
      <c r="B50" t="str">
        <v>Umzumbe</v>
      </c>
    </row>
    <row r="51">
      <c r="A51" t="str">
        <v>2</v>
      </c>
      <c r="B51" t="str">
        <v>UPhongolo</v>
      </c>
    </row>
    <row r="52">
      <c r="A52" t="str">
        <v>2</v>
      </c>
      <c r="B52" t="str">
        <v>Vulamehlo</v>
      </c>
    </row>
  </sheetData>
  <pageMargins left="0.7" right="0.7" top="0.75" bottom="0.75" header="0.3" footer="0.3"/>
  <ignoredErrors>
    <ignoredError numberStoredAsText="1" sqref="A1:B52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H6971"/>
  <sheetViews>
    <sheetView workbookViewId="0" rightToLeft="0"/>
  </sheetViews>
  <sheetData>
    <row r="1">
      <c r="A1" t="str">
        <v>SHEET</v>
      </c>
      <c r="B1" t="str">
        <v>MP_NAME</v>
      </c>
      <c r="C1" t="str">
        <v>Sheet_MP</v>
      </c>
      <c r="D1" t="str">
        <v>SP_NAME</v>
      </c>
      <c r="E1" t="str">
        <v>FULL_NAME</v>
      </c>
      <c r="F1" t="str">
        <v>NMC</v>
      </c>
      <c r="G1" t="str">
        <v>BLOCK</v>
      </c>
      <c r="H1" t="str">
        <v>TYPE</v>
      </c>
    </row>
    <row r="2">
      <c r="A2" t="str">
        <v>2</v>
      </c>
      <c r="B2" t="str">
        <v>Abaqulusi</v>
      </c>
      <c r="C2" t="str">
        <v>2Abaqulusi</v>
      </c>
      <c r="D2" t="str">
        <v>Aandrus (13)</v>
      </c>
      <c r="E2" t="str">
        <v>2AbaqulusiAandrus (13)</v>
      </c>
      <c r="F2" t="str">
        <v>Mkondeni</v>
      </c>
      <c r="G2">
        <v>13</v>
      </c>
      <c r="H2" t="str">
        <v>2U</v>
      </c>
    </row>
    <row r="3">
      <c r="A3" t="str">
        <v>2</v>
      </c>
      <c r="B3" t="str">
        <v>Abaqulusi</v>
      </c>
      <c r="C3" t="str">
        <v>2Abaqulusi</v>
      </c>
      <c r="D3" t="str">
        <v>Acacia (10)</v>
      </c>
      <c r="E3" t="str">
        <v>2AbaqulusiAcacia (10)</v>
      </c>
      <c r="F3" t="str">
        <v>Mkondeni</v>
      </c>
      <c r="G3">
        <v>10</v>
      </c>
      <c r="H3" t="str">
        <v>2U</v>
      </c>
    </row>
    <row r="4">
      <c r="A4" t="str">
        <v>2</v>
      </c>
      <c r="B4" t="str">
        <v>Abaqulusi</v>
      </c>
      <c r="C4" t="str">
        <v>2Abaqulusi</v>
      </c>
      <c r="D4" t="str">
        <v>Afgesny (13)</v>
      </c>
      <c r="E4" t="str">
        <v>2AbaqulusiAfgesny (13)</v>
      </c>
      <c r="F4" t="str">
        <v>Mkondeni</v>
      </c>
      <c r="G4">
        <v>13</v>
      </c>
      <c r="H4" t="str">
        <v>2U</v>
      </c>
    </row>
    <row r="5">
      <c r="A5" t="str">
        <v>2</v>
      </c>
      <c r="B5" t="str">
        <v>Abaqulusi</v>
      </c>
      <c r="C5" t="str">
        <v>2Abaqulusi</v>
      </c>
      <c r="D5" t="str">
        <v>Almansnek (10)</v>
      </c>
      <c r="E5" t="str">
        <v>2AbaqulusiAlmansnek (10)</v>
      </c>
      <c r="F5" t="str">
        <v>Mkondeni</v>
      </c>
      <c r="G5">
        <v>10</v>
      </c>
      <c r="H5" t="str">
        <v>2U</v>
      </c>
    </row>
    <row r="6">
      <c r="A6" t="str">
        <v>2</v>
      </c>
      <c r="B6" t="str">
        <v>Abaqulusi</v>
      </c>
      <c r="C6" t="str">
        <v>2Abaqulusi</v>
      </c>
      <c r="D6" t="str">
        <v>Aloeboom (1)</v>
      </c>
      <c r="E6" t="str">
        <v>2AbaqulusiAloeboom (1)</v>
      </c>
      <c r="F6" t="str">
        <v>Mkondeni</v>
      </c>
      <c r="G6">
        <v>1</v>
      </c>
      <c r="H6" t="str">
        <v>2U</v>
      </c>
    </row>
    <row r="7">
      <c r="A7" t="str">
        <v>2</v>
      </c>
      <c r="B7" t="str">
        <v>Abaqulusi</v>
      </c>
      <c r="C7" t="str">
        <v>2Abaqulusi</v>
      </c>
      <c r="D7" t="str">
        <v>Alpha_A (1)</v>
      </c>
      <c r="E7" t="str">
        <v>2AbaqulusiAlpha_A (1)</v>
      </c>
      <c r="F7" t="str">
        <v>Mkondeni</v>
      </c>
      <c r="G7">
        <v>1</v>
      </c>
      <c r="H7" t="str">
        <v>2U</v>
      </c>
    </row>
    <row r="8">
      <c r="A8" t="str">
        <v>2</v>
      </c>
      <c r="B8" t="str">
        <v>Abaqulusi</v>
      </c>
      <c r="C8" t="str">
        <v>2Abaqulusi</v>
      </c>
      <c r="D8" t="str">
        <v>Alpha_B (9)</v>
      </c>
      <c r="E8" t="str">
        <v>2AbaqulusiAlpha_B (9)</v>
      </c>
      <c r="F8" t="str">
        <v>Mkondeni</v>
      </c>
      <c r="G8">
        <v>9</v>
      </c>
      <c r="H8" t="str">
        <v>2U</v>
      </c>
    </row>
    <row r="9">
      <c r="A9" t="str">
        <v>2</v>
      </c>
      <c r="B9" t="str">
        <v>Abaqulusi</v>
      </c>
      <c r="C9" t="str">
        <v>2Abaqulusi</v>
      </c>
      <c r="D9" t="str">
        <v>Apologie (10)</v>
      </c>
      <c r="E9" t="str">
        <v>2AbaqulusiApologie (10)</v>
      </c>
      <c r="F9" t="str">
        <v>Mkondeni</v>
      </c>
      <c r="G9">
        <v>10</v>
      </c>
      <c r="H9" t="str">
        <v>2U</v>
      </c>
    </row>
    <row r="10">
      <c r="A10" t="str">
        <v>2</v>
      </c>
      <c r="B10" t="str">
        <v>Abaqulusi</v>
      </c>
      <c r="C10" t="str">
        <v>2Abaqulusi</v>
      </c>
      <c r="D10" t="str">
        <v>Arcadia (13)</v>
      </c>
      <c r="E10" t="str">
        <v>2AbaqulusiArcadia (13)</v>
      </c>
      <c r="F10" t="str">
        <v>Mkondeni</v>
      </c>
      <c r="G10">
        <v>13</v>
      </c>
      <c r="H10" t="str">
        <v>2U</v>
      </c>
    </row>
    <row r="11">
      <c r="A11" t="str">
        <v>2</v>
      </c>
      <c r="B11" t="str">
        <v>Abaqulusi</v>
      </c>
      <c r="C11" t="str">
        <v>2Abaqulusi</v>
      </c>
      <c r="D11" t="str">
        <v>Armsville (13)</v>
      </c>
      <c r="E11" t="str">
        <v>2AbaqulusiArmsville (13)</v>
      </c>
      <c r="F11" t="str">
        <v>Mkondeni</v>
      </c>
      <c r="G11">
        <v>13</v>
      </c>
      <c r="H11" t="str">
        <v>2U</v>
      </c>
    </row>
    <row r="12">
      <c r="A12" t="str">
        <v>2</v>
      </c>
      <c r="B12" t="str">
        <v>Abaqulusi</v>
      </c>
      <c r="C12" t="str">
        <v>2Abaqulusi</v>
      </c>
      <c r="D12" t="str">
        <v>Beaufort (10)</v>
      </c>
      <c r="E12" t="str">
        <v>2AbaqulusiBeaufort (10)</v>
      </c>
      <c r="F12" t="str">
        <v>Mkondeni</v>
      </c>
      <c r="G12">
        <v>10</v>
      </c>
      <c r="H12" t="str">
        <v>2U</v>
      </c>
    </row>
    <row r="13">
      <c r="A13" t="str">
        <v>2</v>
      </c>
      <c r="B13" t="str">
        <v>Abaqulusi</v>
      </c>
      <c r="C13" t="str">
        <v>2Abaqulusi</v>
      </c>
      <c r="D13" t="str">
        <v>Bedrog_A (9)</v>
      </c>
      <c r="E13" t="str">
        <v>2AbaqulusiBedrog_A (9)</v>
      </c>
      <c r="F13" t="str">
        <v>Mkondeni</v>
      </c>
      <c r="G13">
        <v>9</v>
      </c>
      <c r="H13" t="str">
        <v>2U</v>
      </c>
    </row>
    <row r="14">
      <c r="A14" t="str">
        <v>2</v>
      </c>
      <c r="B14" t="str">
        <v>Abaqulusi</v>
      </c>
      <c r="C14" t="str">
        <v>2Abaqulusi</v>
      </c>
      <c r="D14" t="str">
        <v>Bedrog_B (6)</v>
      </c>
      <c r="E14" t="str">
        <v>2AbaqulusiBedrog_B (6)</v>
      </c>
      <c r="F14" t="str">
        <v>Mkondeni</v>
      </c>
      <c r="G14">
        <v>6</v>
      </c>
      <c r="H14" t="str">
        <v>2U</v>
      </c>
    </row>
    <row r="15">
      <c r="A15" t="str">
        <v>2</v>
      </c>
      <c r="B15" t="str">
        <v>Abaqulusi</v>
      </c>
      <c r="C15" t="str">
        <v>2Abaqulusi</v>
      </c>
      <c r="D15" t="str">
        <v>Bedrog_C (13)</v>
      </c>
      <c r="E15" t="str">
        <v>2AbaqulusiBedrog_C (13)</v>
      </c>
      <c r="F15" t="str">
        <v>Mkondeni</v>
      </c>
      <c r="G15">
        <v>13</v>
      </c>
      <c r="H15" t="str">
        <v>2U</v>
      </c>
    </row>
    <row r="16">
      <c r="A16" t="str">
        <v>2</v>
      </c>
      <c r="B16" t="str">
        <v>Abaqulusi</v>
      </c>
      <c r="C16" t="str">
        <v>2Abaqulusi</v>
      </c>
      <c r="D16" t="str">
        <v>Bellevue (10)</v>
      </c>
      <c r="E16" t="str">
        <v>2AbaqulusiBellevue (10)</v>
      </c>
      <c r="F16" t="str">
        <v>Mkondeni</v>
      </c>
      <c r="G16">
        <v>10</v>
      </c>
      <c r="H16" t="str">
        <v>2U</v>
      </c>
    </row>
    <row r="17">
      <c r="A17" t="str">
        <v>2</v>
      </c>
      <c r="B17" t="str">
        <v>Abaqulusi</v>
      </c>
      <c r="C17" t="str">
        <v>2Abaqulusi</v>
      </c>
      <c r="D17" t="str">
        <v>Bereik (13)</v>
      </c>
      <c r="E17" t="str">
        <v>2AbaqulusiBereik (13)</v>
      </c>
      <c r="F17" t="str">
        <v>Mkondeni</v>
      </c>
      <c r="G17">
        <v>13</v>
      </c>
      <c r="H17" t="str">
        <v>2U</v>
      </c>
    </row>
    <row r="18">
      <c r="A18" t="str">
        <v>2</v>
      </c>
      <c r="B18" t="str">
        <v>Abaqulusi</v>
      </c>
      <c r="C18" t="str">
        <v>2Abaqulusi</v>
      </c>
      <c r="D18" t="str">
        <v>Bergendal (10)</v>
      </c>
      <c r="E18" t="str">
        <v>2AbaqulusiBergendal (10)</v>
      </c>
      <c r="F18" t="str">
        <v>Mkondeni</v>
      </c>
      <c r="G18">
        <v>10</v>
      </c>
      <c r="H18" t="str">
        <v>2U</v>
      </c>
    </row>
    <row r="19">
      <c r="A19" t="str">
        <v>2</v>
      </c>
      <c r="B19" t="str">
        <v>Abaqulusi</v>
      </c>
      <c r="C19" t="str">
        <v>2Abaqulusi</v>
      </c>
      <c r="D19" t="str">
        <v>Berlin (10)</v>
      </c>
      <c r="E19" t="str">
        <v>2AbaqulusiBerlin (10)</v>
      </c>
      <c r="F19" t="str">
        <v>Mkondeni</v>
      </c>
      <c r="G19">
        <v>10</v>
      </c>
      <c r="H19" t="str">
        <v>2U</v>
      </c>
    </row>
    <row r="20">
      <c r="A20" t="str">
        <v>2</v>
      </c>
      <c r="B20" t="str">
        <v>Abaqulusi</v>
      </c>
      <c r="C20" t="str">
        <v>2Abaqulusi</v>
      </c>
      <c r="D20" t="str">
        <v>Bethal Mission (2)</v>
      </c>
      <c r="E20" t="str">
        <v>2AbaqulusiBethal Mission (2)</v>
      </c>
      <c r="F20" t="str">
        <v>Mkondeni</v>
      </c>
      <c r="G20">
        <v>2</v>
      </c>
      <c r="H20" t="str">
        <v>2U</v>
      </c>
    </row>
    <row r="21">
      <c r="A21" t="str">
        <v>2</v>
      </c>
      <c r="B21" t="str">
        <v>Abaqulusi</v>
      </c>
      <c r="C21" t="str">
        <v>2Abaqulusi</v>
      </c>
      <c r="D21" t="str">
        <v>Bethel (13)</v>
      </c>
      <c r="E21" t="str">
        <v>2AbaqulusiBethel (13)</v>
      </c>
      <c r="F21" t="str">
        <v>Mkondeni</v>
      </c>
      <c r="G21">
        <v>13</v>
      </c>
      <c r="H21" t="str">
        <v>2U</v>
      </c>
    </row>
    <row r="22">
      <c r="A22" t="str">
        <v>2</v>
      </c>
      <c r="B22" t="str">
        <v>Abaqulusi</v>
      </c>
      <c r="C22" t="str">
        <v>2Abaqulusi</v>
      </c>
      <c r="D22" t="str">
        <v>Bevenson (2)</v>
      </c>
      <c r="E22" t="str">
        <v>2AbaqulusiBevenson (2)</v>
      </c>
      <c r="F22" t="str">
        <v>Mkondeni</v>
      </c>
      <c r="G22">
        <v>2</v>
      </c>
      <c r="H22" t="str">
        <v>2U</v>
      </c>
    </row>
    <row r="23">
      <c r="A23" t="str">
        <v>2</v>
      </c>
      <c r="B23" t="str">
        <v>Abaqulusi</v>
      </c>
      <c r="C23" t="str">
        <v>2Abaqulusi</v>
      </c>
      <c r="D23" t="str">
        <v>Bloemendal (1)</v>
      </c>
      <c r="E23" t="str">
        <v>2AbaqulusiBloemendal (1)</v>
      </c>
      <c r="F23" t="str">
        <v>Mkondeni</v>
      </c>
      <c r="G23">
        <v>1</v>
      </c>
      <c r="H23" t="str">
        <v>2U</v>
      </c>
    </row>
    <row r="24">
      <c r="A24" t="str">
        <v>2</v>
      </c>
      <c r="B24" t="str">
        <v>Abaqulusi</v>
      </c>
      <c r="C24" t="str">
        <v>2Abaqulusi</v>
      </c>
      <c r="D24" t="str">
        <v>Bloemvled (13)</v>
      </c>
      <c r="E24" t="str">
        <v>2AbaqulusiBloemvled (13)</v>
      </c>
      <c r="F24" t="str">
        <v>Mkondeni</v>
      </c>
      <c r="G24">
        <v>13</v>
      </c>
      <c r="H24" t="str">
        <v>2U</v>
      </c>
    </row>
    <row r="25">
      <c r="A25" t="str">
        <v>2</v>
      </c>
      <c r="B25" t="str">
        <v>Abaqulusi</v>
      </c>
      <c r="C25" t="str">
        <v>2Abaqulusi</v>
      </c>
      <c r="D25" t="str">
        <v>Blood River (13)</v>
      </c>
      <c r="E25" t="str">
        <v>2AbaqulusiBlood River (13)</v>
      </c>
      <c r="F25" t="str">
        <v>Mkondeni</v>
      </c>
      <c r="G25">
        <v>13</v>
      </c>
      <c r="H25" t="str">
        <v>2U</v>
      </c>
    </row>
    <row r="26">
      <c r="A26" t="str">
        <v>2</v>
      </c>
      <c r="B26" t="str">
        <v>Abaqulusi</v>
      </c>
      <c r="C26" t="str">
        <v>2Abaqulusi</v>
      </c>
      <c r="D26" t="str">
        <v>Bonnyrig (13)</v>
      </c>
      <c r="E26" t="str">
        <v>2AbaqulusiBonnyrig (13)</v>
      </c>
      <c r="F26" t="str">
        <v>Mkondeni</v>
      </c>
      <c r="G26">
        <v>13</v>
      </c>
      <c r="H26" t="str">
        <v>2U</v>
      </c>
    </row>
    <row r="27">
      <c r="A27" t="str">
        <v>2</v>
      </c>
      <c r="B27" t="str">
        <v>Abaqulusi</v>
      </c>
      <c r="C27" t="str">
        <v>2Abaqulusi</v>
      </c>
      <c r="D27" t="str">
        <v>Boomplaas (2)</v>
      </c>
      <c r="E27" t="str">
        <v>2AbaqulusiBoomplaas (2)</v>
      </c>
      <c r="F27" t="str">
        <v>Mkondeni</v>
      </c>
      <c r="G27">
        <v>2</v>
      </c>
      <c r="H27" t="str">
        <v>2U</v>
      </c>
    </row>
    <row r="28">
      <c r="A28" t="str">
        <v>2</v>
      </c>
      <c r="B28" t="str">
        <v>Abaqulusi</v>
      </c>
      <c r="C28" t="str">
        <v>2Abaqulusi</v>
      </c>
      <c r="D28" t="str">
        <v>Boschhoek (2)</v>
      </c>
      <c r="E28" t="str">
        <v>2AbaqulusiBoschhoek (2)</v>
      </c>
      <c r="F28" t="str">
        <v>Mkondeni</v>
      </c>
      <c r="G28">
        <v>2</v>
      </c>
      <c r="H28" t="str">
        <v>2U</v>
      </c>
    </row>
    <row r="29">
      <c r="A29" t="str">
        <v>2</v>
      </c>
      <c r="B29" t="str">
        <v>Abaqulusi</v>
      </c>
      <c r="C29" t="str">
        <v>2Abaqulusi</v>
      </c>
      <c r="D29" t="str">
        <v>Boshoek (1)</v>
      </c>
      <c r="E29" t="str">
        <v>2AbaqulusiBoshoek (1)</v>
      </c>
      <c r="F29" t="str">
        <v>Mkondeni</v>
      </c>
      <c r="G29">
        <v>1</v>
      </c>
      <c r="H29" t="str">
        <v>2U</v>
      </c>
    </row>
    <row r="30">
      <c r="A30" t="str">
        <v>2</v>
      </c>
      <c r="B30" t="str">
        <v>Abaqulusi</v>
      </c>
      <c r="C30" t="str">
        <v>2Abaqulusi</v>
      </c>
      <c r="D30" t="str">
        <v>Brakfontein_A (2)</v>
      </c>
      <c r="E30" t="str">
        <v>2AbaqulusiBrakfontein_A (2)</v>
      </c>
      <c r="F30" t="str">
        <v>Mkondeni</v>
      </c>
      <c r="G30">
        <v>2</v>
      </c>
      <c r="H30" t="str">
        <v>2U</v>
      </c>
    </row>
    <row r="31">
      <c r="A31" t="str">
        <v>2</v>
      </c>
      <c r="B31" t="str">
        <v>Abaqulusi</v>
      </c>
      <c r="C31" t="str">
        <v>2Abaqulusi</v>
      </c>
      <c r="D31" t="str">
        <v>Brakfontein_B (10)</v>
      </c>
      <c r="E31" t="str">
        <v>2AbaqulusiBrakfontein_B (10)</v>
      </c>
      <c r="F31" t="str">
        <v>Mkondeni</v>
      </c>
      <c r="G31">
        <v>10</v>
      </c>
      <c r="H31" t="str">
        <v>2U</v>
      </c>
    </row>
    <row r="32">
      <c r="A32" t="str">
        <v>2</v>
      </c>
      <c r="B32" t="str">
        <v>Abaqulusi</v>
      </c>
      <c r="C32" t="str">
        <v>2Abaqulusi</v>
      </c>
      <c r="D32" t="str">
        <v>Brakfontein_C (13)</v>
      </c>
      <c r="E32" t="str">
        <v>2AbaqulusiBrakfontein_C (13)</v>
      </c>
      <c r="F32" t="str">
        <v>Mkondeni</v>
      </c>
      <c r="G32">
        <v>13</v>
      </c>
      <c r="H32" t="str">
        <v>2U</v>
      </c>
    </row>
    <row r="33">
      <c r="A33" t="str">
        <v>2</v>
      </c>
      <c r="B33" t="str">
        <v>Abaqulusi</v>
      </c>
      <c r="C33" t="str">
        <v>2Abaqulusi</v>
      </c>
      <c r="D33" t="str">
        <v>Brakfontein_C (13)</v>
      </c>
      <c r="E33" t="str">
        <v>2AbaqulusiBrakfontein_C (13)</v>
      </c>
      <c r="F33" t="str">
        <v>Mkondeni</v>
      </c>
      <c r="G33">
        <v>13</v>
      </c>
      <c r="H33" t="str">
        <v>2U</v>
      </c>
    </row>
    <row r="34">
      <c r="A34" t="str">
        <v>2</v>
      </c>
      <c r="B34" t="str">
        <v>Abaqulusi</v>
      </c>
      <c r="C34" t="str">
        <v>2Abaqulusi</v>
      </c>
      <c r="D34" t="str">
        <v>Brakspruit (10)</v>
      </c>
      <c r="E34" t="str">
        <v>2AbaqulusiBrakspruit (10)</v>
      </c>
      <c r="F34" t="str">
        <v>Mkondeni</v>
      </c>
      <c r="G34">
        <v>10</v>
      </c>
      <c r="H34" t="str">
        <v>2U</v>
      </c>
    </row>
    <row r="35">
      <c r="A35" t="str">
        <v>2</v>
      </c>
      <c r="B35" t="str">
        <v>Abaqulusi</v>
      </c>
      <c r="C35" t="str">
        <v>2Abaqulusi</v>
      </c>
      <c r="D35" t="str">
        <v>Brandkraal (10)</v>
      </c>
      <c r="E35" t="str">
        <v>2AbaqulusiBrandkraal (10)</v>
      </c>
      <c r="F35" t="str">
        <v>Mkondeni</v>
      </c>
      <c r="G35">
        <v>10</v>
      </c>
      <c r="H35" t="str">
        <v>2U</v>
      </c>
    </row>
    <row r="36">
      <c r="A36" t="str">
        <v>2</v>
      </c>
      <c r="B36" t="str">
        <v>Abaqulusi</v>
      </c>
      <c r="C36" t="str">
        <v>2Abaqulusi</v>
      </c>
      <c r="D36" t="str">
        <v>Broedersrus (9)</v>
      </c>
      <c r="E36" t="str">
        <v>2AbaqulusiBroedersrus (9)</v>
      </c>
      <c r="F36" t="str">
        <v>Mkondeni</v>
      </c>
      <c r="G36">
        <v>9</v>
      </c>
      <c r="H36" t="str">
        <v>2U</v>
      </c>
    </row>
    <row r="37">
      <c r="A37" t="str">
        <v>2</v>
      </c>
      <c r="B37" t="str">
        <v>Abaqulusi</v>
      </c>
      <c r="C37" t="str">
        <v>2Abaqulusi</v>
      </c>
      <c r="D37" t="str">
        <v>Calvert (10)</v>
      </c>
      <c r="E37" t="str">
        <v>2AbaqulusiCalvert (10)</v>
      </c>
      <c r="F37" t="str">
        <v>Mkondeni</v>
      </c>
      <c r="G37">
        <v>10</v>
      </c>
      <c r="H37" t="str">
        <v>2U</v>
      </c>
    </row>
    <row r="38">
      <c r="A38" t="str">
        <v>2</v>
      </c>
      <c r="B38" t="str">
        <v>Abaqulusi</v>
      </c>
      <c r="C38" t="str">
        <v>2Abaqulusi</v>
      </c>
      <c r="D38" t="str">
        <v>Carlsbad (2)</v>
      </c>
      <c r="E38" t="str">
        <v>2AbaqulusiCarlsbad (2)</v>
      </c>
      <c r="F38" t="str">
        <v>Mkondeni</v>
      </c>
      <c r="G38">
        <v>2</v>
      </c>
      <c r="H38" t="str">
        <v>2U</v>
      </c>
    </row>
    <row r="39">
      <c r="A39" t="str">
        <v>2</v>
      </c>
      <c r="B39" t="str">
        <v>Abaqulusi</v>
      </c>
      <c r="C39" t="str">
        <v>2Abaqulusi</v>
      </c>
      <c r="D39" t="str">
        <v>Christinasdal (2)</v>
      </c>
      <c r="E39" t="str">
        <v>2AbaqulusiChristinasdal (2)</v>
      </c>
      <c r="F39" t="str">
        <v>Mkondeni</v>
      </c>
      <c r="G39">
        <v>2</v>
      </c>
      <c r="H39" t="str">
        <v>2U</v>
      </c>
    </row>
    <row r="40">
      <c r="A40" t="str">
        <v>2</v>
      </c>
      <c r="B40" t="str">
        <v>Abaqulusi</v>
      </c>
      <c r="C40" t="str">
        <v>2Abaqulusi</v>
      </c>
      <c r="D40" t="str">
        <v>Clifdale (1)</v>
      </c>
      <c r="E40" t="str">
        <v>2AbaqulusiClifdale (1)</v>
      </c>
      <c r="F40" t="str">
        <v>Mkondeni</v>
      </c>
      <c r="G40">
        <v>1</v>
      </c>
      <c r="H40" t="str">
        <v>2U</v>
      </c>
    </row>
    <row r="41">
      <c r="A41" t="str">
        <v>2</v>
      </c>
      <c r="B41" t="str">
        <v>Abaqulusi</v>
      </c>
      <c r="C41" t="str">
        <v>2Abaqulusi</v>
      </c>
      <c r="D41" t="str">
        <v>Cornelia (9)</v>
      </c>
      <c r="E41" t="str">
        <v>2AbaqulusiCornelia (9)</v>
      </c>
      <c r="F41" t="str">
        <v>Mkondeni</v>
      </c>
      <c r="G41">
        <v>9</v>
      </c>
      <c r="H41" t="str">
        <v>2U</v>
      </c>
    </row>
    <row r="42">
      <c r="A42" t="str">
        <v>2</v>
      </c>
      <c r="B42" t="str">
        <v>Abaqulusi</v>
      </c>
      <c r="C42" t="str">
        <v>2Abaqulusi</v>
      </c>
      <c r="D42" t="str">
        <v>Dlomodlomo (9)</v>
      </c>
      <c r="E42" t="str">
        <v>2AbaqulusiDlomodlomo (9)</v>
      </c>
      <c r="F42" t="str">
        <v>Mkondeni</v>
      </c>
      <c r="G42">
        <v>9</v>
      </c>
      <c r="H42" t="str">
        <v>2U</v>
      </c>
    </row>
    <row r="43">
      <c r="A43" t="str">
        <v>2</v>
      </c>
      <c r="B43" t="str">
        <v>Abaqulusi</v>
      </c>
      <c r="C43" t="str">
        <v>2Abaqulusi</v>
      </c>
      <c r="D43" t="str">
        <v>Donkerhoek (1)</v>
      </c>
      <c r="E43" t="str">
        <v>2AbaqulusiDonkerhoek (1)</v>
      </c>
      <c r="F43" t="str">
        <v>Mkondeni</v>
      </c>
      <c r="G43">
        <v>1</v>
      </c>
      <c r="H43" t="str">
        <v>2U</v>
      </c>
    </row>
    <row r="44">
      <c r="A44" t="str">
        <v>2</v>
      </c>
      <c r="B44" t="str">
        <v>Abaqulusi</v>
      </c>
      <c r="C44" t="str">
        <v>2Abaqulusi</v>
      </c>
      <c r="D44" t="str">
        <v>Doornhoek_A (2)</v>
      </c>
      <c r="E44" t="str">
        <v>2AbaqulusiDoornhoek_A (2)</v>
      </c>
      <c r="F44" t="str">
        <v>Mkondeni</v>
      </c>
      <c r="G44">
        <v>2</v>
      </c>
      <c r="H44" t="str">
        <v>2U</v>
      </c>
    </row>
    <row r="45">
      <c r="A45" t="str">
        <v>2</v>
      </c>
      <c r="B45" t="str">
        <v>Abaqulusi</v>
      </c>
      <c r="C45" t="str">
        <v>2Abaqulusi</v>
      </c>
      <c r="D45" t="str">
        <v>Doornhoek_B (10)</v>
      </c>
      <c r="E45" t="str">
        <v>2AbaqulusiDoornhoek_B (10)</v>
      </c>
      <c r="F45" t="str">
        <v>Mkondeni</v>
      </c>
      <c r="G45">
        <v>10</v>
      </c>
      <c r="H45" t="str">
        <v>2U</v>
      </c>
    </row>
    <row r="46">
      <c r="A46" t="str">
        <v>2</v>
      </c>
      <c r="B46" t="str">
        <v>Abaqulusi</v>
      </c>
      <c r="C46" t="str">
        <v>2Abaqulusi</v>
      </c>
      <c r="D46" t="str">
        <v>Driefontein (13)</v>
      </c>
      <c r="E46" t="str">
        <v>2AbaqulusiDriefontein (13)</v>
      </c>
      <c r="F46" t="str">
        <v>Mkondeni</v>
      </c>
      <c r="G46">
        <v>13</v>
      </c>
      <c r="H46" t="str">
        <v>2U</v>
      </c>
    </row>
    <row r="47">
      <c r="A47" t="str">
        <v>2</v>
      </c>
      <c r="B47" t="str">
        <v>Abaqulusi</v>
      </c>
      <c r="C47" t="str">
        <v>2Abaqulusi</v>
      </c>
      <c r="D47" t="str">
        <v>Driekwart (13)</v>
      </c>
      <c r="E47" t="str">
        <v>2AbaqulusiDriekwart (13)</v>
      </c>
      <c r="F47" t="str">
        <v>Mkondeni</v>
      </c>
      <c r="G47">
        <v>13</v>
      </c>
      <c r="H47" t="str">
        <v>2U</v>
      </c>
    </row>
    <row r="48">
      <c r="A48" t="str">
        <v>2</v>
      </c>
      <c r="B48" t="str">
        <v>Abaqulusi</v>
      </c>
      <c r="C48" t="str">
        <v>2Abaqulusi</v>
      </c>
      <c r="D48" t="str">
        <v>Dubbelrecht (13)</v>
      </c>
      <c r="E48" t="str">
        <v>2AbaqulusiDubbelrecht (13)</v>
      </c>
      <c r="F48" t="str">
        <v>Mkondeni</v>
      </c>
      <c r="G48">
        <v>13</v>
      </c>
      <c r="H48" t="str">
        <v>2U</v>
      </c>
    </row>
    <row r="49">
      <c r="A49" t="str">
        <v>2</v>
      </c>
      <c r="B49" t="str">
        <v>Abaqulusi</v>
      </c>
      <c r="C49" t="str">
        <v>2Abaqulusi</v>
      </c>
      <c r="D49" t="str">
        <v>Ebenhaeser (2)</v>
      </c>
      <c r="E49" t="str">
        <v>2AbaqulusiEbenhaeser (2)</v>
      </c>
      <c r="F49" t="str">
        <v>Mkondeni</v>
      </c>
      <c r="G49">
        <v>2</v>
      </c>
      <c r="H49" t="str">
        <v>2U</v>
      </c>
    </row>
    <row r="50">
      <c r="A50" t="str">
        <v>2</v>
      </c>
      <c r="B50" t="str">
        <v>Abaqulusi</v>
      </c>
      <c r="C50" t="str">
        <v>2Abaqulusi</v>
      </c>
      <c r="D50" t="str">
        <v>Ebenhaezer (13)</v>
      </c>
      <c r="E50" t="str">
        <v>2AbaqulusiEbenhaezer (13)</v>
      </c>
      <c r="F50" t="str">
        <v>Mkondeni</v>
      </c>
      <c r="G50">
        <v>13</v>
      </c>
      <c r="H50" t="str">
        <v>2U</v>
      </c>
    </row>
    <row r="51">
      <c r="A51" t="str">
        <v>2</v>
      </c>
      <c r="B51" t="str">
        <v>Abaqulusi</v>
      </c>
      <c r="C51" t="str">
        <v>2Abaqulusi</v>
      </c>
      <c r="D51" t="str">
        <v>Eendrag (1)</v>
      </c>
      <c r="E51" t="str">
        <v>2AbaqulusiEendrag (1)</v>
      </c>
      <c r="F51" t="str">
        <v>Mkondeni</v>
      </c>
      <c r="G51">
        <v>1</v>
      </c>
      <c r="H51" t="str">
        <v>2U</v>
      </c>
    </row>
    <row r="52">
      <c r="A52" t="str">
        <v>2</v>
      </c>
      <c r="B52" t="str">
        <v>Abaqulusi</v>
      </c>
      <c r="C52" t="str">
        <v>2Abaqulusi</v>
      </c>
      <c r="D52" t="str">
        <v>Eindelik (10)</v>
      </c>
      <c r="E52" t="str">
        <v>2AbaqulusiEindelik (10)</v>
      </c>
      <c r="F52" t="str">
        <v>Mkondeni</v>
      </c>
      <c r="G52">
        <v>10</v>
      </c>
      <c r="H52" t="str">
        <v>2U</v>
      </c>
    </row>
    <row r="53">
      <c r="A53" t="str">
        <v>2</v>
      </c>
      <c r="B53" t="str">
        <v>Abaqulusi</v>
      </c>
      <c r="C53" t="str">
        <v>2Abaqulusi</v>
      </c>
      <c r="D53" t="str">
        <v>Ekuhlengeni Mission (2)</v>
      </c>
      <c r="E53" t="str">
        <v>2AbaqulusiEkuhlengeni Mission (2)</v>
      </c>
      <c r="F53" t="str">
        <v>Mkondeni</v>
      </c>
      <c r="G53">
        <v>2</v>
      </c>
      <c r="H53" t="str">
        <v>2U</v>
      </c>
    </row>
    <row r="54">
      <c r="A54" t="str">
        <v>2</v>
      </c>
      <c r="B54" t="str">
        <v>Abaqulusi</v>
      </c>
      <c r="C54" t="str">
        <v>2Abaqulusi</v>
      </c>
      <c r="D54" t="str">
        <v>Ekuthuthukeni (6)</v>
      </c>
      <c r="E54" t="str">
        <v>2AbaqulusiEkuthuthukeni (6)</v>
      </c>
      <c r="F54" t="str">
        <v>Mkondeni</v>
      </c>
      <c r="G54">
        <v>6</v>
      </c>
      <c r="H54" t="str">
        <v>2U</v>
      </c>
    </row>
    <row r="55">
      <c r="A55" t="str">
        <v>2</v>
      </c>
      <c r="B55" t="str">
        <v>Abaqulusi</v>
      </c>
      <c r="C55" t="str">
        <v>2Abaqulusi</v>
      </c>
      <c r="D55" t="str">
        <v>Ekuthuthukeni (6)</v>
      </c>
      <c r="E55" t="str">
        <v>2AbaqulusiEkuthuthukeni (6)</v>
      </c>
      <c r="F55" t="str">
        <v>Mkondeni</v>
      </c>
      <c r="G55">
        <v>6</v>
      </c>
      <c r="H55" t="str">
        <v>2U</v>
      </c>
    </row>
    <row r="56">
      <c r="A56" t="str">
        <v>2</v>
      </c>
      <c r="B56" t="str">
        <v>Abaqulusi</v>
      </c>
      <c r="C56" t="str">
        <v>2Abaqulusi</v>
      </c>
      <c r="D56" t="str">
        <v>Elim (2)</v>
      </c>
      <c r="E56" t="str">
        <v>2AbaqulusiElim (2)</v>
      </c>
      <c r="F56" t="str">
        <v>Mkondeni</v>
      </c>
      <c r="G56">
        <v>2</v>
      </c>
      <c r="H56" t="str">
        <v>2U</v>
      </c>
    </row>
    <row r="57">
      <c r="A57" t="str">
        <v>2</v>
      </c>
      <c r="B57" t="str">
        <v>Abaqulusi</v>
      </c>
      <c r="C57" t="str">
        <v>2Abaqulusi</v>
      </c>
      <c r="D57" t="str">
        <v>Emondlo (6)</v>
      </c>
      <c r="E57" t="str">
        <v>2AbaqulusiEmondlo (6)</v>
      </c>
      <c r="F57" t="str">
        <v>Mkondeni</v>
      </c>
      <c r="G57">
        <v>6</v>
      </c>
      <c r="H57" t="str">
        <v>2U</v>
      </c>
    </row>
    <row r="58">
      <c r="A58" t="str">
        <v>2</v>
      </c>
      <c r="B58" t="str">
        <v>Abaqulusi</v>
      </c>
      <c r="C58" t="str">
        <v>2Abaqulusi</v>
      </c>
      <c r="D58" t="str">
        <v>Emondlo (6)</v>
      </c>
      <c r="E58" t="str">
        <v>2AbaqulusiEmondlo (6)</v>
      </c>
      <c r="F58" t="str">
        <v>Mkondeni</v>
      </c>
      <c r="G58">
        <v>6</v>
      </c>
      <c r="H58" t="str">
        <v>2U</v>
      </c>
    </row>
    <row r="59">
      <c r="A59" t="str">
        <v>2</v>
      </c>
      <c r="B59" t="str">
        <v>Abaqulusi</v>
      </c>
      <c r="C59" t="str">
        <v>2Abaqulusi</v>
      </c>
      <c r="D59" t="str">
        <v>Emondlo (6)</v>
      </c>
      <c r="E59" t="str">
        <v>2AbaqulusiEmondlo (6)</v>
      </c>
      <c r="F59" t="str">
        <v>Mkondeni</v>
      </c>
      <c r="G59">
        <v>6</v>
      </c>
      <c r="H59" t="str">
        <v>2U</v>
      </c>
    </row>
    <row r="60">
      <c r="A60" t="str">
        <v>2</v>
      </c>
      <c r="B60" t="str">
        <v>Abaqulusi</v>
      </c>
      <c r="C60" t="str">
        <v>2Abaqulusi</v>
      </c>
      <c r="D60" t="str">
        <v>Emvunyane (6)</v>
      </c>
      <c r="E60" t="str">
        <v>2AbaqulusiEmvunyane (6)</v>
      </c>
      <c r="F60" t="str">
        <v>Mkondeni</v>
      </c>
      <c r="G60">
        <v>6</v>
      </c>
      <c r="H60" t="str">
        <v>2U</v>
      </c>
    </row>
    <row r="61">
      <c r="A61" t="str">
        <v>2</v>
      </c>
      <c r="B61" t="str">
        <v>Abaqulusi</v>
      </c>
      <c r="C61" t="str">
        <v>2Abaqulusi</v>
      </c>
      <c r="D61" t="str">
        <v>Emvunyane (6)</v>
      </c>
      <c r="E61" t="str">
        <v>2AbaqulusiEmvunyane (6)</v>
      </c>
      <c r="F61" t="str">
        <v>Mkondeni</v>
      </c>
      <c r="G61">
        <v>6</v>
      </c>
      <c r="H61" t="str">
        <v>2U</v>
      </c>
    </row>
    <row r="62">
      <c r="A62" t="str">
        <v>2</v>
      </c>
      <c r="B62" t="str">
        <v>Abaqulusi</v>
      </c>
      <c r="C62" t="str">
        <v>2Abaqulusi</v>
      </c>
      <c r="D62" t="str">
        <v>Enyati (2)</v>
      </c>
      <c r="E62" t="str">
        <v>2AbaqulusiEnyati (2)</v>
      </c>
      <c r="F62" t="str">
        <v>Mkondeni</v>
      </c>
      <c r="G62">
        <v>2</v>
      </c>
      <c r="H62" t="str">
        <v>2U</v>
      </c>
    </row>
    <row r="63">
      <c r="A63" t="str">
        <v>2</v>
      </c>
      <c r="B63" t="str">
        <v>Abaqulusi</v>
      </c>
      <c r="C63" t="str">
        <v>2Abaqulusi</v>
      </c>
      <c r="D63" t="str">
        <v>Erfstuk_A (10)</v>
      </c>
      <c r="E63" t="str">
        <v>2AbaqulusiErfstuk_A (10)</v>
      </c>
      <c r="F63" t="str">
        <v>Mkondeni</v>
      </c>
      <c r="G63">
        <v>10</v>
      </c>
      <c r="H63" t="str">
        <v>2U</v>
      </c>
    </row>
    <row r="64">
      <c r="A64" t="str">
        <v>2</v>
      </c>
      <c r="B64" t="str">
        <v>Abaqulusi</v>
      </c>
      <c r="C64" t="str">
        <v>2Abaqulusi</v>
      </c>
      <c r="D64" t="str">
        <v>Erfstuk_B (13)</v>
      </c>
      <c r="E64" t="str">
        <v>2AbaqulusiErfstuk_B (13)</v>
      </c>
      <c r="F64" t="str">
        <v>Mkondeni</v>
      </c>
      <c r="G64">
        <v>13</v>
      </c>
      <c r="H64" t="str">
        <v>2U</v>
      </c>
    </row>
    <row r="65">
      <c r="A65" t="str">
        <v>2</v>
      </c>
      <c r="B65" t="str">
        <v>Abaqulusi</v>
      </c>
      <c r="C65" t="str">
        <v>2Abaqulusi</v>
      </c>
      <c r="D65" t="str">
        <v>Esigodini (6)</v>
      </c>
      <c r="E65" t="str">
        <v>2AbaqulusiEsigodini (6)</v>
      </c>
      <c r="F65" t="str">
        <v>Mkondeni</v>
      </c>
      <c r="G65">
        <v>6</v>
      </c>
      <c r="H65" t="str">
        <v>2U</v>
      </c>
    </row>
    <row r="66">
      <c r="A66" t="str">
        <v>2</v>
      </c>
      <c r="B66" t="str">
        <v>Abaqulusi</v>
      </c>
      <c r="C66" t="str">
        <v>2Abaqulusi</v>
      </c>
      <c r="D66" t="str">
        <v>Ferndale (13)</v>
      </c>
      <c r="E66" t="str">
        <v>2AbaqulusiFerndale (13)</v>
      </c>
      <c r="F66" t="str">
        <v>Mkondeni</v>
      </c>
      <c r="G66">
        <v>13</v>
      </c>
      <c r="H66" t="str">
        <v>2U</v>
      </c>
    </row>
    <row r="67">
      <c r="A67" t="str">
        <v>2</v>
      </c>
      <c r="B67" t="str">
        <v>Abaqulusi</v>
      </c>
      <c r="C67" t="str">
        <v>2Abaqulusi</v>
      </c>
      <c r="D67" t="str">
        <v>Fortuin (9)</v>
      </c>
      <c r="E67" t="str">
        <v>2AbaqulusiFortuin (9)</v>
      </c>
      <c r="F67" t="str">
        <v>Mkondeni</v>
      </c>
      <c r="G67">
        <v>9</v>
      </c>
      <c r="H67" t="str">
        <v>2U</v>
      </c>
    </row>
    <row r="68">
      <c r="A68" t="str">
        <v>2</v>
      </c>
      <c r="B68" t="str">
        <v>Abaqulusi</v>
      </c>
      <c r="C68" t="str">
        <v>2Abaqulusi</v>
      </c>
      <c r="D68" t="str">
        <v>Fraaiheuwel (2)</v>
      </c>
      <c r="E68" t="str">
        <v>2AbaqulusiFraaiheuwel (2)</v>
      </c>
      <c r="F68" t="str">
        <v>Mkondeni</v>
      </c>
      <c r="G68">
        <v>2</v>
      </c>
      <c r="H68" t="str">
        <v>2U</v>
      </c>
    </row>
    <row r="69">
      <c r="A69" t="str">
        <v>2</v>
      </c>
      <c r="B69" t="str">
        <v>Abaqulusi</v>
      </c>
      <c r="C69" t="str">
        <v>2Abaqulusi</v>
      </c>
      <c r="D69" t="str">
        <v>Frisgewaagd_A (1)</v>
      </c>
      <c r="E69" t="str">
        <v>2AbaqulusiFrisgewaagd_A (1)</v>
      </c>
      <c r="F69" t="str">
        <v>Mkondeni</v>
      </c>
      <c r="G69">
        <v>1</v>
      </c>
      <c r="H69" t="str">
        <v>2U</v>
      </c>
    </row>
    <row r="70">
      <c r="A70" t="str">
        <v>2</v>
      </c>
      <c r="B70" t="str">
        <v>Abaqulusi</v>
      </c>
      <c r="C70" t="str">
        <v>2Abaqulusi</v>
      </c>
      <c r="D70" t="str">
        <v>Frisgewaagd_B (2)</v>
      </c>
      <c r="E70" t="str">
        <v>2AbaqulusiFrisgewaagd_B (2)</v>
      </c>
      <c r="F70" t="str">
        <v>Mkondeni</v>
      </c>
      <c r="G70">
        <v>2</v>
      </c>
      <c r="H70" t="str">
        <v>2U</v>
      </c>
    </row>
    <row r="71">
      <c r="A71" t="str">
        <v>2</v>
      </c>
      <c r="B71" t="str">
        <v>Abaqulusi</v>
      </c>
      <c r="C71" t="str">
        <v>2Abaqulusi</v>
      </c>
      <c r="D71" t="str">
        <v>Gegund (10)</v>
      </c>
      <c r="E71" t="str">
        <v>2AbaqulusiGegund (10)</v>
      </c>
      <c r="F71" t="str">
        <v>Mkondeni</v>
      </c>
      <c r="G71">
        <v>10</v>
      </c>
      <c r="H71" t="str">
        <v>2U</v>
      </c>
    </row>
    <row r="72">
      <c r="A72" t="str">
        <v>2</v>
      </c>
      <c r="B72" t="str">
        <v>Abaqulusi</v>
      </c>
      <c r="C72" t="str">
        <v>2Abaqulusi</v>
      </c>
      <c r="D72" t="str">
        <v>Geluk_A (2)</v>
      </c>
      <c r="E72" t="str">
        <v>2AbaqulusiGeluk_A (2)</v>
      </c>
      <c r="F72" t="str">
        <v>Mkondeni</v>
      </c>
      <c r="G72">
        <v>2</v>
      </c>
      <c r="H72" t="str">
        <v>2U</v>
      </c>
    </row>
    <row r="73">
      <c r="A73" t="str">
        <v>2</v>
      </c>
      <c r="B73" t="str">
        <v>Abaqulusi</v>
      </c>
      <c r="C73" t="str">
        <v>2Abaqulusi</v>
      </c>
      <c r="D73" t="str">
        <v>Geluk_B (9)</v>
      </c>
      <c r="E73" t="str">
        <v>2AbaqulusiGeluk_B (9)</v>
      </c>
      <c r="F73" t="str">
        <v>Mkondeni</v>
      </c>
      <c r="G73">
        <v>9</v>
      </c>
      <c r="H73" t="str">
        <v>2U</v>
      </c>
    </row>
    <row r="74">
      <c r="A74" t="str">
        <v>2</v>
      </c>
      <c r="B74" t="str">
        <v>Abaqulusi</v>
      </c>
      <c r="C74" t="str">
        <v>2Abaqulusi</v>
      </c>
      <c r="D74" t="str">
        <v>Geluk_C (10)</v>
      </c>
      <c r="E74" t="str">
        <v>2AbaqulusiGeluk_C (10)</v>
      </c>
      <c r="F74" t="str">
        <v>Mkondeni</v>
      </c>
      <c r="G74">
        <v>10</v>
      </c>
      <c r="H74" t="str">
        <v>2U</v>
      </c>
    </row>
    <row r="75">
      <c r="A75" t="str">
        <v>2</v>
      </c>
      <c r="B75" t="str">
        <v>Abaqulusi</v>
      </c>
      <c r="C75" t="str">
        <v>2Abaqulusi</v>
      </c>
      <c r="D75" t="str">
        <v>Glendale (13)</v>
      </c>
      <c r="E75" t="str">
        <v>2AbaqulusiGlendale (13)</v>
      </c>
      <c r="F75" t="str">
        <v>Mkondeni</v>
      </c>
      <c r="G75">
        <v>13</v>
      </c>
      <c r="H75" t="str">
        <v>2U</v>
      </c>
    </row>
    <row r="76">
      <c r="A76" t="str">
        <v>2</v>
      </c>
      <c r="B76" t="str">
        <v>Abaqulusi</v>
      </c>
      <c r="C76" t="str">
        <v>2Abaqulusi</v>
      </c>
      <c r="D76" t="str">
        <v>Gluckstadt (2)</v>
      </c>
      <c r="E76" t="str">
        <v>2AbaqulusiGluckstadt (2)</v>
      </c>
      <c r="F76" t="str">
        <v>Mkondeni</v>
      </c>
      <c r="G76">
        <v>2</v>
      </c>
      <c r="H76" t="str">
        <v>2U</v>
      </c>
    </row>
    <row r="77">
      <c r="A77" t="str">
        <v>2</v>
      </c>
      <c r="B77" t="str">
        <v>Abaqulusi</v>
      </c>
      <c r="C77" t="str">
        <v>2Abaqulusi</v>
      </c>
      <c r="D77" t="str">
        <v>Goedehoop (9)</v>
      </c>
      <c r="E77" t="str">
        <v>2AbaqulusiGoedehoop (9)</v>
      </c>
      <c r="F77" t="str">
        <v>Mkondeni</v>
      </c>
      <c r="G77">
        <v>9</v>
      </c>
      <c r="H77" t="str">
        <v>2U</v>
      </c>
    </row>
    <row r="78">
      <c r="A78" t="str">
        <v>2</v>
      </c>
      <c r="B78" t="str">
        <v>Abaqulusi</v>
      </c>
      <c r="C78" t="str">
        <v>2Abaqulusi</v>
      </c>
      <c r="D78" t="str">
        <v>Goedehoop_A (9)</v>
      </c>
      <c r="E78" t="str">
        <v>2AbaqulusiGoedehoop_A (9)</v>
      </c>
      <c r="F78" t="str">
        <v>Mkondeni</v>
      </c>
      <c r="G78">
        <v>9</v>
      </c>
      <c r="H78" t="str">
        <v>2U</v>
      </c>
    </row>
    <row r="79">
      <c r="A79" t="str">
        <v>2</v>
      </c>
      <c r="B79" t="str">
        <v>Abaqulusi</v>
      </c>
      <c r="C79" t="str">
        <v>2Abaqulusi</v>
      </c>
      <c r="D79" t="str">
        <v>Goedehoop_B (10)</v>
      </c>
      <c r="E79" t="str">
        <v>2AbaqulusiGoedehoop_B (10)</v>
      </c>
      <c r="F79" t="str">
        <v>Mkondeni</v>
      </c>
      <c r="G79">
        <v>10</v>
      </c>
      <c r="H79" t="str">
        <v>2U</v>
      </c>
    </row>
    <row r="80">
      <c r="A80" t="str">
        <v>2</v>
      </c>
      <c r="B80" t="str">
        <v>Abaqulusi</v>
      </c>
      <c r="C80" t="str">
        <v>2Abaqulusi</v>
      </c>
      <c r="D80" t="str">
        <v>Goedgetroffen (9)</v>
      </c>
      <c r="E80" t="str">
        <v>2AbaqulusiGoedgetroffen (9)</v>
      </c>
      <c r="F80" t="str">
        <v>Mkondeni</v>
      </c>
      <c r="G80">
        <v>9</v>
      </c>
      <c r="H80" t="str">
        <v>2U</v>
      </c>
    </row>
    <row r="81">
      <c r="A81" t="str">
        <v>2</v>
      </c>
      <c r="B81" t="str">
        <v>Abaqulusi</v>
      </c>
      <c r="C81" t="str">
        <v>2Abaqulusi</v>
      </c>
      <c r="D81" t="str">
        <v>Golden Valley (10)</v>
      </c>
      <c r="E81" t="str">
        <v>2AbaqulusiGolden Valley (10)</v>
      </c>
      <c r="F81" t="str">
        <v>Mkondeni</v>
      </c>
      <c r="G81">
        <v>10</v>
      </c>
      <c r="H81" t="str">
        <v>2U</v>
      </c>
    </row>
    <row r="82">
      <c r="A82" t="str">
        <v>2</v>
      </c>
      <c r="B82" t="str">
        <v>Abaqulusi</v>
      </c>
      <c r="C82" t="str">
        <v>2Abaqulusi</v>
      </c>
      <c r="D82" t="str">
        <v>Goudhoek (9)</v>
      </c>
      <c r="E82" t="str">
        <v>2AbaqulusiGoudhoek (9)</v>
      </c>
      <c r="F82" t="str">
        <v>Mkondeni</v>
      </c>
      <c r="G82">
        <v>9</v>
      </c>
      <c r="H82" t="str">
        <v>2U</v>
      </c>
    </row>
    <row r="83">
      <c r="A83" t="str">
        <v>2</v>
      </c>
      <c r="B83" t="str">
        <v>Abaqulusi</v>
      </c>
      <c r="C83" t="str">
        <v>2Abaqulusi</v>
      </c>
      <c r="D83" t="str">
        <v>Groenkop (10)</v>
      </c>
      <c r="E83" t="str">
        <v>2AbaqulusiGroenkop (10)</v>
      </c>
      <c r="F83" t="str">
        <v>Mkondeni</v>
      </c>
      <c r="G83">
        <v>10</v>
      </c>
      <c r="H83" t="str">
        <v>2U</v>
      </c>
    </row>
    <row r="84">
      <c r="A84" t="str">
        <v>2</v>
      </c>
      <c r="B84" t="str">
        <v>Abaqulusi</v>
      </c>
      <c r="C84" t="str">
        <v>2Abaqulusi</v>
      </c>
      <c r="D84" t="str">
        <v>Groot Geluk (2)</v>
      </c>
      <c r="E84" t="str">
        <v>2AbaqulusiGroot Geluk (2)</v>
      </c>
      <c r="F84" t="str">
        <v>Mkondeni</v>
      </c>
      <c r="G84">
        <v>2</v>
      </c>
      <c r="H84" t="str">
        <v>2U</v>
      </c>
    </row>
    <row r="85">
      <c r="A85" t="str">
        <v>2</v>
      </c>
      <c r="B85" t="str">
        <v>Abaqulusi</v>
      </c>
      <c r="C85" t="str">
        <v>2Abaqulusi</v>
      </c>
      <c r="D85" t="str">
        <v>Grootfontein (13)</v>
      </c>
      <c r="E85" t="str">
        <v>2AbaqulusiGrootfontein (13)</v>
      </c>
      <c r="F85" t="str">
        <v>Mkondeni</v>
      </c>
      <c r="G85">
        <v>13</v>
      </c>
      <c r="H85" t="str">
        <v>2U</v>
      </c>
    </row>
    <row r="86">
      <c r="A86" t="str">
        <v>2</v>
      </c>
      <c r="B86" t="str">
        <v>Abaqulusi</v>
      </c>
      <c r="C86" t="str">
        <v>2Abaqulusi</v>
      </c>
      <c r="D86" t="str">
        <v>Grootfontein (13)</v>
      </c>
      <c r="E86" t="str">
        <v>2AbaqulusiGrootfontein (13)</v>
      </c>
      <c r="F86" t="str">
        <v>Mkondeni</v>
      </c>
      <c r="G86">
        <v>13</v>
      </c>
      <c r="H86" t="str">
        <v>2U</v>
      </c>
    </row>
    <row r="87">
      <c r="A87" t="str">
        <v>2</v>
      </c>
      <c r="B87" t="str">
        <v>Abaqulusi</v>
      </c>
      <c r="C87" t="str">
        <v>2Abaqulusi</v>
      </c>
      <c r="D87" t="str">
        <v>Grootgeluk (10)</v>
      </c>
      <c r="E87" t="str">
        <v>2AbaqulusiGrootgeluk (10)</v>
      </c>
      <c r="F87" t="str">
        <v>Mkondeni</v>
      </c>
      <c r="G87">
        <v>10</v>
      </c>
      <c r="H87" t="str">
        <v>2U</v>
      </c>
    </row>
    <row r="88">
      <c r="A88" t="str">
        <v>2</v>
      </c>
      <c r="B88" t="str">
        <v>Abaqulusi</v>
      </c>
      <c r="C88" t="str">
        <v>2Abaqulusi</v>
      </c>
      <c r="D88" t="str">
        <v>Grootgeluk_A (2)</v>
      </c>
      <c r="E88" t="str">
        <v>2AbaqulusiGrootgeluk_A (2)</v>
      </c>
      <c r="F88" t="str">
        <v>Mkondeni</v>
      </c>
      <c r="G88">
        <v>2</v>
      </c>
      <c r="H88" t="str">
        <v>2U</v>
      </c>
    </row>
    <row r="89">
      <c r="A89" t="str">
        <v>2</v>
      </c>
      <c r="B89" t="str">
        <v>Abaqulusi</v>
      </c>
      <c r="C89" t="str">
        <v>2Abaqulusi</v>
      </c>
      <c r="D89" t="str">
        <v>Grootgeluk_B (13)</v>
      </c>
      <c r="E89" t="str">
        <v>2AbaqulusiGrootgeluk_B (13)</v>
      </c>
      <c r="F89" t="str">
        <v>Mkondeni</v>
      </c>
      <c r="G89">
        <v>13</v>
      </c>
      <c r="H89" t="str">
        <v>2U</v>
      </c>
    </row>
    <row r="90">
      <c r="A90" t="str">
        <v>2</v>
      </c>
      <c r="B90" t="str">
        <v>Abaqulusi</v>
      </c>
      <c r="C90" t="str">
        <v>2Abaqulusi</v>
      </c>
      <c r="D90" t="str">
        <v>Haddon Hall (6)</v>
      </c>
      <c r="E90" t="str">
        <v>2AbaqulusiHaddon Hall (6)</v>
      </c>
      <c r="F90" t="str">
        <v>Mkondeni</v>
      </c>
      <c r="G90">
        <v>6</v>
      </c>
      <c r="H90" t="str">
        <v>2U</v>
      </c>
    </row>
    <row r="91">
      <c r="A91" t="str">
        <v>2</v>
      </c>
      <c r="B91" t="str">
        <v>Abaqulusi</v>
      </c>
      <c r="C91" t="str">
        <v>2Abaqulusi</v>
      </c>
      <c r="D91" t="str">
        <v>Haddon Hall (6)</v>
      </c>
      <c r="E91" t="str">
        <v>2AbaqulusiHaddon Hall (6)</v>
      </c>
      <c r="F91" t="str">
        <v>Mkondeni</v>
      </c>
      <c r="G91">
        <v>6</v>
      </c>
      <c r="H91" t="str">
        <v>2U</v>
      </c>
    </row>
    <row r="92">
      <c r="A92" t="str">
        <v>2</v>
      </c>
      <c r="B92" t="str">
        <v>Abaqulusi</v>
      </c>
      <c r="C92" t="str">
        <v>2Abaqulusi</v>
      </c>
      <c r="D92" t="str">
        <v>Haddon Hall (6)</v>
      </c>
      <c r="E92" t="str">
        <v>2AbaqulusiHaddon Hall (6)</v>
      </c>
      <c r="F92" t="str">
        <v>Mkondeni</v>
      </c>
      <c r="G92">
        <v>6</v>
      </c>
      <c r="H92" t="str">
        <v>2U</v>
      </c>
    </row>
    <row r="93">
      <c r="A93" t="str">
        <v>2</v>
      </c>
      <c r="B93" t="str">
        <v>Abaqulusi</v>
      </c>
      <c r="C93" t="str">
        <v>2Abaqulusi</v>
      </c>
      <c r="D93" t="str">
        <v>Hardbetaald_A (2)</v>
      </c>
      <c r="E93" t="str">
        <v>2AbaqulusiHardbetaald_A (2)</v>
      </c>
      <c r="F93" t="str">
        <v>Mkondeni</v>
      </c>
      <c r="G93">
        <v>2</v>
      </c>
      <c r="H93" t="str">
        <v>2U</v>
      </c>
    </row>
    <row r="94">
      <c r="A94" t="str">
        <v>2</v>
      </c>
      <c r="B94" t="str">
        <v>Abaqulusi</v>
      </c>
      <c r="C94" t="str">
        <v>2Abaqulusi</v>
      </c>
      <c r="D94" t="str">
        <v>Hartebeeslaagte (10)</v>
      </c>
      <c r="E94" t="str">
        <v>2AbaqulusiHartebeeslaagte (10)</v>
      </c>
      <c r="F94" t="str">
        <v>Mkondeni</v>
      </c>
      <c r="G94">
        <v>10</v>
      </c>
      <c r="H94" t="str">
        <v>2U</v>
      </c>
    </row>
    <row r="95">
      <c r="A95" t="str">
        <v>2</v>
      </c>
      <c r="B95" t="str">
        <v>Abaqulusi</v>
      </c>
      <c r="C95" t="str">
        <v>2Abaqulusi</v>
      </c>
      <c r="D95" t="str">
        <v>Heywood (13)</v>
      </c>
      <c r="E95" t="str">
        <v>2AbaqulusiHeywood (13)</v>
      </c>
      <c r="F95" t="str">
        <v>Mkondeni</v>
      </c>
      <c r="G95">
        <v>13</v>
      </c>
      <c r="H95" t="str">
        <v>2U</v>
      </c>
    </row>
    <row r="96">
      <c r="A96" t="str">
        <v>2</v>
      </c>
      <c r="B96" t="str">
        <v>Abaqulusi</v>
      </c>
      <c r="C96" t="str">
        <v>2Abaqulusi</v>
      </c>
      <c r="D96" t="str">
        <v>Hlengeni (1)</v>
      </c>
      <c r="E96" t="str">
        <v>2AbaqulusiHlengeni (1)</v>
      </c>
      <c r="F96" t="str">
        <v>Mkondeni</v>
      </c>
      <c r="G96">
        <v>1</v>
      </c>
      <c r="H96" t="str">
        <v>2U</v>
      </c>
    </row>
    <row r="97">
      <c r="A97" t="str">
        <v>2</v>
      </c>
      <c r="B97" t="str">
        <v>Abaqulusi</v>
      </c>
      <c r="C97" t="str">
        <v>2Abaqulusi</v>
      </c>
      <c r="D97" t="str">
        <v>Hlobane (9)</v>
      </c>
      <c r="E97" t="str">
        <v>2AbaqulusiHlobane (9)</v>
      </c>
      <c r="F97" t="str">
        <v>Mkondeni</v>
      </c>
      <c r="G97">
        <v>9</v>
      </c>
      <c r="H97" t="str">
        <v>2U</v>
      </c>
    </row>
    <row r="98">
      <c r="A98" t="str">
        <v>2</v>
      </c>
      <c r="B98" t="str">
        <v>Abaqulusi</v>
      </c>
      <c r="C98" t="str">
        <v>2Abaqulusi</v>
      </c>
      <c r="D98" t="str">
        <v>Hlomohlomo_A (9)</v>
      </c>
      <c r="E98" t="str">
        <v>2AbaqulusiHlomohlomo_A (9)</v>
      </c>
      <c r="F98" t="str">
        <v>Mkondeni</v>
      </c>
      <c r="G98">
        <v>9</v>
      </c>
      <c r="H98" t="str">
        <v>2U</v>
      </c>
    </row>
    <row r="99">
      <c r="A99" t="str">
        <v>2</v>
      </c>
      <c r="B99" t="str">
        <v>Abaqulusi</v>
      </c>
      <c r="C99" t="str">
        <v>2Abaqulusi</v>
      </c>
      <c r="D99" t="str">
        <v>Hlomohlomo_B (10)</v>
      </c>
      <c r="E99" t="str">
        <v>2AbaqulusiHlomohlomo_B (10)</v>
      </c>
      <c r="F99" t="str">
        <v>Mkondeni</v>
      </c>
      <c r="G99">
        <v>10</v>
      </c>
      <c r="H99" t="str">
        <v>2U</v>
      </c>
    </row>
    <row r="100">
      <c r="A100" t="str">
        <v>2</v>
      </c>
      <c r="B100" t="str">
        <v>Abaqulusi</v>
      </c>
      <c r="C100" t="str">
        <v>2Abaqulusi</v>
      </c>
      <c r="D100" t="str">
        <v>Inkamana Mission (10)</v>
      </c>
      <c r="E100" t="str">
        <v>2AbaqulusiInkamana Mission (10)</v>
      </c>
      <c r="F100" t="str">
        <v>Mkondeni</v>
      </c>
      <c r="G100">
        <v>10</v>
      </c>
      <c r="H100" t="str">
        <v>2U</v>
      </c>
    </row>
    <row r="101">
      <c r="A101" t="str">
        <v>2</v>
      </c>
      <c r="B101" t="str">
        <v>Abaqulusi</v>
      </c>
      <c r="C101" t="str">
        <v>2Abaqulusi</v>
      </c>
      <c r="D101" t="str">
        <v>Joffre (9)</v>
      </c>
      <c r="E101" t="str">
        <v>2AbaqulusiJoffre (9)</v>
      </c>
      <c r="F101" t="str">
        <v>Mkondeni</v>
      </c>
      <c r="G101">
        <v>9</v>
      </c>
      <c r="H101" t="str">
        <v>2U</v>
      </c>
    </row>
    <row r="102">
      <c r="A102" t="str">
        <v>2</v>
      </c>
      <c r="B102" t="str">
        <v>Abaqulusi</v>
      </c>
      <c r="C102" t="str">
        <v>2Abaqulusi</v>
      </c>
      <c r="D102" t="str">
        <v>Kambula (13)</v>
      </c>
      <c r="E102" t="str">
        <v>2AbaqulusiKambula (13)</v>
      </c>
      <c r="F102" t="str">
        <v>Mkondeni</v>
      </c>
      <c r="G102">
        <v>13</v>
      </c>
      <c r="H102" t="str">
        <v>2U</v>
      </c>
    </row>
    <row r="103">
      <c r="A103" t="str">
        <v>2</v>
      </c>
      <c r="B103" t="str">
        <v>Abaqulusi</v>
      </c>
      <c r="C103" t="str">
        <v>2Abaqulusi</v>
      </c>
      <c r="D103" t="str">
        <v>Kandaspunt (13)</v>
      </c>
      <c r="E103" t="str">
        <v>2AbaqulusiKandaspunt (13)</v>
      </c>
      <c r="F103" t="str">
        <v>Mkondeni</v>
      </c>
      <c r="G103">
        <v>13</v>
      </c>
      <c r="H103" t="str">
        <v>2U</v>
      </c>
    </row>
    <row r="104">
      <c r="A104" t="str">
        <v>2</v>
      </c>
      <c r="B104" t="str">
        <v>Abaqulusi</v>
      </c>
      <c r="C104" t="str">
        <v>2Abaqulusi</v>
      </c>
      <c r="D104" t="str">
        <v>Kleinfontein (10)</v>
      </c>
      <c r="E104" t="str">
        <v>2AbaqulusiKleinfontein (10)</v>
      </c>
      <c r="F104" t="str">
        <v>Mkondeni</v>
      </c>
      <c r="G104">
        <v>10</v>
      </c>
      <c r="H104" t="str">
        <v>2U</v>
      </c>
    </row>
    <row r="105">
      <c r="A105" t="str">
        <v>2</v>
      </c>
      <c r="B105" t="str">
        <v>Abaqulusi</v>
      </c>
      <c r="C105" t="str">
        <v>2Abaqulusi</v>
      </c>
      <c r="D105" t="str">
        <v>Klipfontein (10)</v>
      </c>
      <c r="E105" t="str">
        <v>2AbaqulusiKlipfontein (10)</v>
      </c>
      <c r="F105" t="str">
        <v>Mkondeni</v>
      </c>
      <c r="G105">
        <v>10</v>
      </c>
      <c r="H105" t="str">
        <v>2U</v>
      </c>
    </row>
    <row r="106">
      <c r="A106" t="str">
        <v>2</v>
      </c>
      <c r="B106" t="str">
        <v>Abaqulusi</v>
      </c>
      <c r="C106" t="str">
        <v>2Abaqulusi</v>
      </c>
      <c r="D106" t="str">
        <v>Kliprand (2)</v>
      </c>
      <c r="E106" t="str">
        <v>2AbaqulusiKliprand (2)</v>
      </c>
      <c r="F106" t="str">
        <v>Mkondeni</v>
      </c>
      <c r="G106">
        <v>2</v>
      </c>
      <c r="H106" t="str">
        <v>2U</v>
      </c>
    </row>
    <row r="107">
      <c r="A107" t="str">
        <v>2</v>
      </c>
      <c r="B107" t="str">
        <v>Abaqulusi</v>
      </c>
      <c r="C107" t="str">
        <v>2Abaqulusi</v>
      </c>
      <c r="D107" t="str">
        <v>Kongolana (1)</v>
      </c>
      <c r="E107" t="str">
        <v>2AbaqulusiKongolana (1)</v>
      </c>
      <c r="F107" t="str">
        <v>Mkondeni</v>
      </c>
      <c r="G107">
        <v>1</v>
      </c>
      <c r="H107" t="str">
        <v>2U</v>
      </c>
    </row>
    <row r="108">
      <c r="A108" t="str">
        <v>2</v>
      </c>
      <c r="B108" t="str">
        <v>Abaqulusi</v>
      </c>
      <c r="C108" t="str">
        <v>2Abaqulusi</v>
      </c>
      <c r="D108" t="str">
        <v>Kranskop (9)</v>
      </c>
      <c r="E108" t="str">
        <v>2AbaqulusiKranskop (9)</v>
      </c>
      <c r="F108" t="str">
        <v>Mkondeni</v>
      </c>
      <c r="G108">
        <v>9</v>
      </c>
      <c r="H108" t="str">
        <v>2U</v>
      </c>
    </row>
    <row r="109">
      <c r="A109" t="str">
        <v>2</v>
      </c>
      <c r="B109" t="str">
        <v>Abaqulusi</v>
      </c>
      <c r="C109" t="str">
        <v>2Abaqulusi</v>
      </c>
      <c r="D109" t="str">
        <v>Kwa Makhithika (2)</v>
      </c>
      <c r="E109" t="str">
        <v>2AbaqulusiKwa Makhithika (2)</v>
      </c>
      <c r="F109" t="str">
        <v>Mkondeni</v>
      </c>
      <c r="G109">
        <v>2</v>
      </c>
      <c r="H109" t="str">
        <v>2U</v>
      </c>
    </row>
    <row r="110">
      <c r="A110" t="str">
        <v>2</v>
      </c>
      <c r="B110" t="str">
        <v>Abaqulusi</v>
      </c>
      <c r="C110" t="str">
        <v>2Abaqulusi</v>
      </c>
      <c r="D110" t="str">
        <v>Kwambunda_A (6)</v>
      </c>
      <c r="E110" t="str">
        <v>2AbaqulusiKwambunda_A (6)</v>
      </c>
      <c r="F110" t="str">
        <v>Mkondeni</v>
      </c>
      <c r="G110">
        <v>6</v>
      </c>
      <c r="H110" t="str">
        <v>2U</v>
      </c>
    </row>
    <row r="111">
      <c r="A111" t="str">
        <v>2</v>
      </c>
      <c r="B111" t="str">
        <v>Abaqulusi</v>
      </c>
      <c r="C111" t="str">
        <v>2Abaqulusi</v>
      </c>
      <c r="D111" t="str">
        <v>Kwambunda_B (13)</v>
      </c>
      <c r="E111" t="str">
        <v>2AbaqulusiKwambunda_B (13)</v>
      </c>
      <c r="F111" t="str">
        <v>Mkondeni</v>
      </c>
      <c r="G111">
        <v>13</v>
      </c>
      <c r="H111" t="str">
        <v>2U</v>
      </c>
    </row>
    <row r="112">
      <c r="A112" t="str">
        <v>2</v>
      </c>
      <c r="B112" t="str">
        <v>Abaqulusi</v>
      </c>
      <c r="C112" t="str">
        <v>2Abaqulusi</v>
      </c>
      <c r="D112" t="str">
        <v>Landmansdrif (9)</v>
      </c>
      <c r="E112" t="str">
        <v>2AbaqulusiLandmansdrif (9)</v>
      </c>
      <c r="F112" t="str">
        <v>Mkondeni</v>
      </c>
      <c r="G112">
        <v>9</v>
      </c>
      <c r="H112" t="str">
        <v>2U</v>
      </c>
    </row>
    <row r="113">
      <c r="A113" t="str">
        <v>2</v>
      </c>
      <c r="B113" t="str">
        <v>Abaqulusi</v>
      </c>
      <c r="C113" t="str">
        <v>2Abaqulusi</v>
      </c>
      <c r="D113" t="str">
        <v>Langgewacht_A (1)</v>
      </c>
      <c r="E113" t="str">
        <v>2AbaqulusiLanggewacht_A (1)</v>
      </c>
      <c r="F113" t="str">
        <v>Mkondeni</v>
      </c>
      <c r="G113">
        <v>1</v>
      </c>
      <c r="H113" t="str">
        <v>2U</v>
      </c>
    </row>
    <row r="114">
      <c r="A114" t="str">
        <v>2</v>
      </c>
      <c r="B114" t="str">
        <v>Abaqulusi</v>
      </c>
      <c r="C114" t="str">
        <v>2Abaqulusi</v>
      </c>
      <c r="D114" t="str">
        <v>Langgewacht_B (10)</v>
      </c>
      <c r="E114" t="str">
        <v>2AbaqulusiLanggewacht_B (10)</v>
      </c>
      <c r="F114" t="str">
        <v>Mkondeni</v>
      </c>
      <c r="G114">
        <v>10</v>
      </c>
      <c r="H114" t="str">
        <v>2U</v>
      </c>
    </row>
    <row r="115">
      <c r="A115" t="str">
        <v>2</v>
      </c>
      <c r="B115" t="str">
        <v>Abaqulusi</v>
      </c>
      <c r="C115" t="str">
        <v>2Abaqulusi</v>
      </c>
      <c r="D115" t="str">
        <v>Langkrans (1)</v>
      </c>
      <c r="E115" t="str">
        <v>2AbaqulusiLangkrans (1)</v>
      </c>
      <c r="F115" t="str">
        <v>Mkondeni</v>
      </c>
      <c r="G115">
        <v>1</v>
      </c>
      <c r="H115" t="str">
        <v>2U</v>
      </c>
    </row>
    <row r="116">
      <c r="A116" t="str">
        <v>2</v>
      </c>
      <c r="B116" t="str">
        <v>Abaqulusi</v>
      </c>
      <c r="C116" t="str">
        <v>2Abaqulusi</v>
      </c>
      <c r="D116" t="str">
        <v>Langverwacht_A (2)</v>
      </c>
      <c r="E116" t="str">
        <v>2AbaqulusiLangverwacht_A (2)</v>
      </c>
      <c r="F116" t="str">
        <v>Mkondeni</v>
      </c>
      <c r="G116">
        <v>2</v>
      </c>
      <c r="H116" t="str">
        <v>2U</v>
      </c>
    </row>
    <row r="117">
      <c r="A117" t="str">
        <v>2</v>
      </c>
      <c r="B117" t="str">
        <v>Abaqulusi</v>
      </c>
      <c r="C117" t="str">
        <v>2Abaqulusi</v>
      </c>
      <c r="D117" t="str">
        <v>Langverwacht_B (10)</v>
      </c>
      <c r="E117" t="str">
        <v>2AbaqulusiLangverwacht_B (10)</v>
      </c>
      <c r="F117" t="str">
        <v>Mkondeni</v>
      </c>
      <c r="G117">
        <v>10</v>
      </c>
      <c r="H117" t="str">
        <v>2U</v>
      </c>
    </row>
    <row r="118">
      <c r="A118" t="str">
        <v>2</v>
      </c>
      <c r="B118" t="str">
        <v>Abaqulusi</v>
      </c>
      <c r="C118" t="str">
        <v>2Abaqulusi</v>
      </c>
      <c r="D118" t="str">
        <v>Langverwacht_B (10)</v>
      </c>
      <c r="E118" t="str">
        <v>2AbaqulusiLangverwacht_B (10)</v>
      </c>
      <c r="F118" t="str">
        <v>Mkondeni</v>
      </c>
      <c r="G118">
        <v>10</v>
      </c>
      <c r="H118" t="str">
        <v>2U</v>
      </c>
    </row>
    <row r="119">
      <c r="A119" t="str">
        <v>2</v>
      </c>
      <c r="B119" t="str">
        <v>Abaqulusi</v>
      </c>
      <c r="C119" t="str">
        <v>2Abaqulusi</v>
      </c>
      <c r="D119" t="str">
        <v>Langverwacht_C (13)</v>
      </c>
      <c r="E119" t="str">
        <v>2AbaqulusiLangverwacht_C (13)</v>
      </c>
      <c r="F119" t="str">
        <v>Mkondeni</v>
      </c>
      <c r="G119">
        <v>13</v>
      </c>
      <c r="H119" t="str">
        <v>2U</v>
      </c>
    </row>
    <row r="120">
      <c r="A120" t="str">
        <v>2</v>
      </c>
      <c r="B120" t="str">
        <v>Abaqulusi</v>
      </c>
      <c r="C120" t="str">
        <v>2Abaqulusi</v>
      </c>
      <c r="D120" t="str">
        <v>Langverwag (14)</v>
      </c>
      <c r="E120" t="str">
        <v>2AbaqulusiLangverwag (14)</v>
      </c>
      <c r="F120" t="str">
        <v>Mkondeni</v>
      </c>
      <c r="G120">
        <v>14</v>
      </c>
      <c r="H120" t="str">
        <v>2U</v>
      </c>
    </row>
    <row r="121">
      <c r="A121" t="str">
        <v>2</v>
      </c>
      <c r="B121" t="str">
        <v>Abaqulusi</v>
      </c>
      <c r="C121" t="str">
        <v>2Abaqulusi</v>
      </c>
      <c r="D121" t="str">
        <v>Leeuwnek_B (10)</v>
      </c>
      <c r="E121" t="str">
        <v>2AbaqulusiLeeuwnek_B (10)</v>
      </c>
      <c r="F121" t="str">
        <v>Mkondeni</v>
      </c>
      <c r="G121">
        <v>10</v>
      </c>
      <c r="H121" t="str">
        <v>2U</v>
      </c>
    </row>
    <row r="122">
      <c r="A122" t="str">
        <v>2</v>
      </c>
      <c r="B122" t="str">
        <v>Abaqulusi</v>
      </c>
      <c r="C122" t="str">
        <v>2Abaqulusi</v>
      </c>
      <c r="D122" t="str">
        <v>Lenjanedrif (10)</v>
      </c>
      <c r="E122" t="str">
        <v>2AbaqulusiLenjanedrif (10)</v>
      </c>
      <c r="F122" t="str">
        <v>Mkondeni</v>
      </c>
      <c r="G122">
        <v>10</v>
      </c>
      <c r="H122" t="str">
        <v>2U</v>
      </c>
    </row>
    <row r="123">
      <c r="A123" t="str">
        <v>2</v>
      </c>
      <c r="B123" t="str">
        <v>Abaqulusi</v>
      </c>
      <c r="C123" t="str">
        <v>2Abaqulusi</v>
      </c>
      <c r="D123" t="str">
        <v>Lisbon (1)</v>
      </c>
      <c r="E123" t="str">
        <v>2AbaqulusiLisbon (1)</v>
      </c>
      <c r="F123" t="str">
        <v>Mkondeni</v>
      </c>
      <c r="G123">
        <v>1</v>
      </c>
      <c r="H123" t="str">
        <v>2U</v>
      </c>
    </row>
    <row r="124">
      <c r="A124" t="str">
        <v>2</v>
      </c>
      <c r="B124" t="str">
        <v>Abaqulusi</v>
      </c>
      <c r="C124" t="str">
        <v>2Abaqulusi</v>
      </c>
      <c r="D124" t="str">
        <v>Louwsburg (9)</v>
      </c>
      <c r="E124" t="str">
        <v>2AbaqulusiLouwsburg (9)</v>
      </c>
      <c r="F124" t="str">
        <v>Mkondeni</v>
      </c>
      <c r="G124">
        <v>9</v>
      </c>
      <c r="H124" t="str">
        <v>2U</v>
      </c>
    </row>
    <row r="125">
      <c r="A125" t="str">
        <v>2</v>
      </c>
      <c r="B125" t="str">
        <v>Abaqulusi</v>
      </c>
      <c r="C125" t="str">
        <v>2Abaqulusi</v>
      </c>
      <c r="D125" t="str">
        <v>Louwsburg (9)</v>
      </c>
      <c r="E125" t="str">
        <v>2AbaqulusiLouwsburg (9)</v>
      </c>
      <c r="F125" t="str">
        <v>Mkondeni</v>
      </c>
      <c r="G125">
        <v>9</v>
      </c>
      <c r="H125" t="str">
        <v>2U</v>
      </c>
    </row>
    <row r="126">
      <c r="A126" t="str">
        <v>2</v>
      </c>
      <c r="B126" t="str">
        <v>Abaqulusi</v>
      </c>
      <c r="C126" t="str">
        <v>2Abaqulusi</v>
      </c>
      <c r="D126" t="str">
        <v>Louwsburg (9)</v>
      </c>
      <c r="E126" t="str">
        <v>2AbaqulusiLouwsburg (9)</v>
      </c>
      <c r="F126" t="str">
        <v>Mkondeni</v>
      </c>
      <c r="G126">
        <v>9</v>
      </c>
      <c r="H126" t="str">
        <v>2U</v>
      </c>
    </row>
    <row r="127">
      <c r="A127" t="str">
        <v>2</v>
      </c>
      <c r="B127" t="str">
        <v>Abaqulusi</v>
      </c>
      <c r="C127" t="str">
        <v>2Abaqulusi</v>
      </c>
      <c r="D127" t="str">
        <v>Louwsburg (9)</v>
      </c>
      <c r="E127" t="str">
        <v>2AbaqulusiLouwsburg (9)</v>
      </c>
      <c r="F127" t="str">
        <v>Mkondeni</v>
      </c>
      <c r="G127">
        <v>9</v>
      </c>
      <c r="H127" t="str">
        <v>2U</v>
      </c>
    </row>
    <row r="128">
      <c r="A128" t="str">
        <v>2</v>
      </c>
      <c r="B128" t="str">
        <v>Abaqulusi</v>
      </c>
      <c r="C128" t="str">
        <v>2Abaqulusi</v>
      </c>
      <c r="D128" t="str">
        <v>M(reson_A (1)</v>
      </c>
      <c r="E128" t="str">
        <v>2AbaqulusiM(reson_A (1)</v>
      </c>
      <c r="F128" t="str">
        <v>Mkondeni</v>
      </c>
      <c r="G128">
        <v>1</v>
      </c>
      <c r="H128" t="str">
        <v>2U</v>
      </c>
    </row>
    <row r="129">
      <c r="A129" t="str">
        <v>2</v>
      </c>
      <c r="B129" t="str">
        <v>Abaqulusi</v>
      </c>
      <c r="C129" t="str">
        <v>2Abaqulusi</v>
      </c>
      <c r="D129" t="str">
        <v>M(reson_B (2)</v>
      </c>
      <c r="E129" t="str">
        <v>2AbaqulusiM(reson_B (2)</v>
      </c>
      <c r="F129" t="str">
        <v>Mkondeni</v>
      </c>
      <c r="G129">
        <v>2</v>
      </c>
      <c r="H129" t="str">
        <v>2U</v>
      </c>
    </row>
    <row r="130">
      <c r="A130" t="str">
        <v>2</v>
      </c>
      <c r="B130" t="str">
        <v>Abaqulusi</v>
      </c>
      <c r="C130" t="str">
        <v>2Abaqulusi</v>
      </c>
      <c r="D130" t="str">
        <v>M(reson_C (9)</v>
      </c>
      <c r="E130" t="str">
        <v>2AbaqulusiM(reson_C (9)</v>
      </c>
      <c r="F130" t="str">
        <v>Mkondeni</v>
      </c>
      <c r="G130">
        <v>9</v>
      </c>
      <c r="H130" t="str">
        <v>2U</v>
      </c>
    </row>
    <row r="131">
      <c r="A131" t="str">
        <v>2</v>
      </c>
      <c r="B131" t="str">
        <v>Abaqulusi</v>
      </c>
      <c r="C131" t="str">
        <v>2Abaqulusi</v>
      </c>
      <c r="D131" t="str">
        <v>Madrid (1)</v>
      </c>
      <c r="E131" t="str">
        <v>2AbaqulusiMadrid (1)</v>
      </c>
      <c r="F131" t="str">
        <v>Mkondeni</v>
      </c>
      <c r="G131">
        <v>1</v>
      </c>
      <c r="H131" t="str">
        <v>2U</v>
      </c>
    </row>
    <row r="132">
      <c r="A132" t="str">
        <v>2</v>
      </c>
      <c r="B132" t="str">
        <v>Abaqulusi</v>
      </c>
      <c r="C132" t="str">
        <v>2Abaqulusi</v>
      </c>
      <c r="D132" t="str">
        <v>Magdalena (9)</v>
      </c>
      <c r="E132" t="str">
        <v>2AbaqulusiMagdalena (9)</v>
      </c>
      <c r="F132" t="str">
        <v>Mkondeni</v>
      </c>
      <c r="G132">
        <v>9</v>
      </c>
      <c r="H132" t="str">
        <v>2U</v>
      </c>
    </row>
    <row r="133">
      <c r="A133" t="str">
        <v>2</v>
      </c>
      <c r="B133" t="str">
        <v>Abaqulusi</v>
      </c>
      <c r="C133" t="str">
        <v>2Abaqulusi</v>
      </c>
      <c r="D133" t="str">
        <v>Makwela (9)</v>
      </c>
      <c r="E133" t="str">
        <v>2AbaqulusiMakwela (9)</v>
      </c>
      <c r="F133" t="str">
        <v>Mkondeni</v>
      </c>
      <c r="G133">
        <v>9</v>
      </c>
      <c r="H133" t="str">
        <v>2U</v>
      </c>
    </row>
    <row r="134">
      <c r="A134" t="str">
        <v>2</v>
      </c>
      <c r="B134" t="str">
        <v>Abaqulusi</v>
      </c>
      <c r="C134" t="str">
        <v>2Abaqulusi</v>
      </c>
      <c r="D134" t="str">
        <v>Mansfield (13)</v>
      </c>
      <c r="E134" t="str">
        <v>2AbaqulusiMansfield (13)</v>
      </c>
      <c r="F134" t="str">
        <v>Mkondeni</v>
      </c>
      <c r="G134">
        <v>13</v>
      </c>
      <c r="H134" t="str">
        <v>2U</v>
      </c>
    </row>
    <row r="135">
      <c r="A135" t="str">
        <v>2</v>
      </c>
      <c r="B135" t="str">
        <v>Abaqulusi</v>
      </c>
      <c r="C135" t="str">
        <v>2Abaqulusi</v>
      </c>
      <c r="D135" t="str">
        <v>Mayime (1)</v>
      </c>
      <c r="E135" t="str">
        <v>2AbaqulusiMayime (1)</v>
      </c>
      <c r="F135" t="str">
        <v>Mkondeni</v>
      </c>
      <c r="G135">
        <v>1</v>
      </c>
      <c r="H135" t="str">
        <v>2U</v>
      </c>
    </row>
    <row r="136">
      <c r="A136" t="str">
        <v>2</v>
      </c>
      <c r="B136" t="str">
        <v>Abaqulusi</v>
      </c>
      <c r="C136" t="str">
        <v>2Abaqulusi</v>
      </c>
      <c r="D136" t="str">
        <v>Mhlabaneni (10)</v>
      </c>
      <c r="E136" t="str">
        <v>2AbaqulusiMhlabaneni (10)</v>
      </c>
      <c r="F136" t="str">
        <v>Mkondeni</v>
      </c>
      <c r="G136">
        <v>10</v>
      </c>
      <c r="H136" t="str">
        <v>2U</v>
      </c>
    </row>
    <row r="137">
      <c r="A137" t="str">
        <v>2</v>
      </c>
      <c r="B137" t="str">
        <v>Abaqulusi</v>
      </c>
      <c r="C137" t="str">
        <v>2Abaqulusi</v>
      </c>
      <c r="D137" t="str">
        <v>Mhlungwane (6)</v>
      </c>
      <c r="E137" t="str">
        <v>2AbaqulusiMhlungwane (6)</v>
      </c>
      <c r="F137" t="str">
        <v>Mkondeni</v>
      </c>
      <c r="G137">
        <v>6</v>
      </c>
      <c r="H137" t="str">
        <v>2U</v>
      </c>
    </row>
    <row r="138">
      <c r="A138" t="str">
        <v>2</v>
      </c>
      <c r="B138" t="str">
        <v>Abaqulusi</v>
      </c>
      <c r="C138" t="str">
        <v>2Abaqulusi</v>
      </c>
      <c r="D138" t="str">
        <v>Middelpunt (13)</v>
      </c>
      <c r="E138" t="str">
        <v>2AbaqulusiMiddelpunt (13)</v>
      </c>
      <c r="F138" t="str">
        <v>Mkondeni</v>
      </c>
      <c r="G138">
        <v>13</v>
      </c>
      <c r="H138" t="str">
        <v>2U</v>
      </c>
    </row>
    <row r="139">
      <c r="A139" t="str">
        <v>2</v>
      </c>
      <c r="B139" t="str">
        <v>Abaqulusi</v>
      </c>
      <c r="C139" t="str">
        <v>2Abaqulusi</v>
      </c>
      <c r="D139" t="str">
        <v>Mooifontein (10)</v>
      </c>
      <c r="E139" t="str">
        <v>2AbaqulusiMooifontein (10)</v>
      </c>
      <c r="F139" t="str">
        <v>Mkondeni</v>
      </c>
      <c r="G139">
        <v>10</v>
      </c>
      <c r="H139" t="str">
        <v>2U</v>
      </c>
    </row>
    <row r="140">
      <c r="A140" t="str">
        <v>2</v>
      </c>
      <c r="B140" t="str">
        <v>Abaqulusi</v>
      </c>
      <c r="C140" t="str">
        <v>2Abaqulusi</v>
      </c>
      <c r="D140" t="str">
        <v>Mooigeled (10)</v>
      </c>
      <c r="E140" t="str">
        <v>2AbaqulusiMooigeled (10)</v>
      </c>
      <c r="F140" t="str">
        <v>Mkondeni</v>
      </c>
      <c r="G140">
        <v>10</v>
      </c>
      <c r="H140" t="str">
        <v>2U</v>
      </c>
    </row>
    <row r="141">
      <c r="A141" t="str">
        <v>2</v>
      </c>
      <c r="B141" t="str">
        <v>Abaqulusi</v>
      </c>
      <c r="C141" t="str">
        <v>2Abaqulusi</v>
      </c>
      <c r="D141" t="str">
        <v>Mooiklip (9)</v>
      </c>
      <c r="E141" t="str">
        <v>2AbaqulusiMooiklip (9)</v>
      </c>
      <c r="F141" t="str">
        <v>Mkondeni</v>
      </c>
      <c r="G141">
        <v>9</v>
      </c>
      <c r="H141" t="str">
        <v>2U</v>
      </c>
    </row>
    <row r="142">
      <c r="A142" t="str">
        <v>2</v>
      </c>
      <c r="B142" t="str">
        <v>Abaqulusi</v>
      </c>
      <c r="C142" t="str">
        <v>2Abaqulusi</v>
      </c>
      <c r="D142" t="str">
        <v>Moorfield (13)</v>
      </c>
      <c r="E142" t="str">
        <v>2AbaqulusiMoorfield (13)</v>
      </c>
      <c r="F142" t="str">
        <v>Mkondeni</v>
      </c>
      <c r="G142">
        <v>13</v>
      </c>
      <c r="H142" t="str">
        <v>2U</v>
      </c>
    </row>
    <row r="143">
      <c r="A143" t="str">
        <v>2</v>
      </c>
      <c r="B143" t="str">
        <v>Abaqulusi</v>
      </c>
      <c r="C143" t="str">
        <v>2Abaqulusi</v>
      </c>
      <c r="D143" t="str">
        <v>Mount Ngwini (1)</v>
      </c>
      <c r="E143" t="str">
        <v>2AbaqulusiMount Ngwini (1)</v>
      </c>
      <c r="F143" t="str">
        <v>Mkondeni</v>
      </c>
      <c r="G143">
        <v>1</v>
      </c>
      <c r="H143" t="str">
        <v>2U</v>
      </c>
    </row>
    <row r="144">
      <c r="A144" t="str">
        <v>2</v>
      </c>
      <c r="B144" t="str">
        <v>Abaqulusi</v>
      </c>
      <c r="C144" t="str">
        <v>2Abaqulusi</v>
      </c>
      <c r="D144" t="str">
        <v>Mvunyane (6)</v>
      </c>
      <c r="E144" t="str">
        <v>2AbaqulusiMvunyane (6)</v>
      </c>
      <c r="F144" t="str">
        <v>Mkondeni</v>
      </c>
      <c r="G144">
        <v>6</v>
      </c>
      <c r="H144" t="str">
        <v>2U</v>
      </c>
    </row>
    <row r="145">
      <c r="A145" t="str">
        <v>2</v>
      </c>
      <c r="B145" t="str">
        <v>Abaqulusi</v>
      </c>
      <c r="C145" t="str">
        <v>2Abaqulusi</v>
      </c>
      <c r="D145" t="str">
        <v>Mvunyane (6)</v>
      </c>
      <c r="E145" t="str">
        <v>2AbaqulusiMvunyane (6)</v>
      </c>
      <c r="F145" t="str">
        <v>Mkondeni</v>
      </c>
      <c r="G145">
        <v>6</v>
      </c>
      <c r="H145" t="str">
        <v>2U</v>
      </c>
    </row>
    <row r="146">
      <c r="A146" t="str">
        <v>2</v>
      </c>
      <c r="B146" t="str">
        <v>Abaqulusi</v>
      </c>
      <c r="C146" t="str">
        <v>2Abaqulusi</v>
      </c>
      <c r="D146" t="str">
        <v>Myrus (10)</v>
      </c>
      <c r="E146" t="str">
        <v>2AbaqulusiMyrus (10)</v>
      </c>
      <c r="F146" t="str">
        <v>Mkondeni</v>
      </c>
      <c r="G146">
        <v>10</v>
      </c>
      <c r="H146" t="str">
        <v>2U</v>
      </c>
    </row>
    <row r="147">
      <c r="A147" t="str">
        <v>2</v>
      </c>
      <c r="B147" t="str">
        <v>Abaqulusi</v>
      </c>
      <c r="C147" t="str">
        <v>2Abaqulusi</v>
      </c>
      <c r="D147" t="str">
        <v>Ndatshana Mission (6)</v>
      </c>
      <c r="E147" t="str">
        <v>2AbaqulusiNdatshana Mission (6)</v>
      </c>
      <c r="F147" t="str">
        <v>Mkondeni</v>
      </c>
      <c r="G147">
        <v>6</v>
      </c>
      <c r="H147" t="str">
        <v>2U</v>
      </c>
    </row>
    <row r="148">
      <c r="A148" t="str">
        <v>2</v>
      </c>
      <c r="B148" t="str">
        <v>Abaqulusi</v>
      </c>
      <c r="C148" t="str">
        <v>2Abaqulusi</v>
      </c>
      <c r="D148" t="str">
        <v>Nelliesrust (10)</v>
      </c>
      <c r="E148" t="str">
        <v>2AbaqulusiNelliesrust (10)</v>
      </c>
      <c r="F148" t="str">
        <v>Mkondeni</v>
      </c>
      <c r="G148">
        <v>10</v>
      </c>
      <c r="H148" t="str">
        <v>2U</v>
      </c>
    </row>
    <row r="149">
      <c r="A149" t="str">
        <v>2</v>
      </c>
      <c r="B149" t="str">
        <v>Abaqulusi</v>
      </c>
      <c r="C149" t="str">
        <v>2Abaqulusi</v>
      </c>
      <c r="D149" t="str">
        <v>Ngome (1)</v>
      </c>
      <c r="E149" t="str">
        <v>2AbaqulusiNgome (1)</v>
      </c>
      <c r="F149" t="str">
        <v>Mkondeni</v>
      </c>
      <c r="G149">
        <v>1</v>
      </c>
      <c r="H149" t="str">
        <v>2U</v>
      </c>
    </row>
    <row r="150">
      <c r="A150" t="str">
        <v>2</v>
      </c>
      <c r="B150" t="str">
        <v>Abaqulusi</v>
      </c>
      <c r="C150" t="str">
        <v>2Abaqulusi</v>
      </c>
      <c r="D150" t="str">
        <v>Nkande (6)</v>
      </c>
      <c r="E150" t="str">
        <v>2AbaqulusiNkande (6)</v>
      </c>
      <c r="F150" t="str">
        <v>Mkondeni</v>
      </c>
      <c r="G150">
        <v>6</v>
      </c>
      <c r="H150" t="str">
        <v>2U</v>
      </c>
    </row>
    <row r="151">
      <c r="A151" t="str">
        <v>2</v>
      </c>
      <c r="B151" t="str">
        <v>Abaqulusi</v>
      </c>
      <c r="C151" t="str">
        <v>2Abaqulusi</v>
      </c>
      <c r="D151" t="str">
        <v>Nooitgedacht_A (2)</v>
      </c>
      <c r="E151" t="str">
        <v>2AbaqulusiNooitgedacht_A (2)</v>
      </c>
      <c r="F151" t="str">
        <v>Mkondeni</v>
      </c>
      <c r="G151">
        <v>2</v>
      </c>
      <c r="H151" t="str">
        <v>2U</v>
      </c>
    </row>
    <row r="152">
      <c r="A152" t="str">
        <v>2</v>
      </c>
      <c r="B152" t="str">
        <v>Abaqulusi</v>
      </c>
      <c r="C152" t="str">
        <v>2Abaqulusi</v>
      </c>
      <c r="D152" t="str">
        <v>Nooitgedacht_A (2)</v>
      </c>
      <c r="E152" t="str">
        <v>2AbaqulusiNooitgedacht_A (2)</v>
      </c>
      <c r="F152" t="str">
        <v>Mkondeni</v>
      </c>
      <c r="G152">
        <v>2</v>
      </c>
      <c r="H152" t="str">
        <v>2U</v>
      </c>
    </row>
    <row r="153">
      <c r="A153" t="str">
        <v>2</v>
      </c>
      <c r="B153" t="str">
        <v>Abaqulusi</v>
      </c>
      <c r="C153" t="str">
        <v>2Abaqulusi</v>
      </c>
      <c r="D153" t="str">
        <v>Nooitgedacht_B (10)</v>
      </c>
      <c r="E153" t="str">
        <v>2AbaqulusiNooitgedacht_B (10)</v>
      </c>
      <c r="F153" t="str">
        <v>Mkondeni</v>
      </c>
      <c r="G153">
        <v>10</v>
      </c>
      <c r="H153" t="str">
        <v>2U</v>
      </c>
    </row>
    <row r="154">
      <c r="A154" t="str">
        <v>2</v>
      </c>
      <c r="B154" t="str">
        <v>Abaqulusi</v>
      </c>
      <c r="C154" t="str">
        <v>2Abaqulusi</v>
      </c>
      <c r="D154" t="str">
        <v>Nooitgedacht_B (10)</v>
      </c>
      <c r="E154" t="str">
        <v>2AbaqulusiNooitgedacht_B (10)</v>
      </c>
      <c r="F154" t="str">
        <v>Mkondeni</v>
      </c>
      <c r="G154">
        <v>10</v>
      </c>
      <c r="H154" t="str">
        <v>2U</v>
      </c>
    </row>
    <row r="155">
      <c r="A155" t="str">
        <v>2</v>
      </c>
      <c r="B155" t="str">
        <v>Abaqulusi</v>
      </c>
      <c r="C155" t="str">
        <v>2Abaqulusi</v>
      </c>
      <c r="D155" t="str">
        <v>Nooitverwacht (2)</v>
      </c>
      <c r="E155" t="str">
        <v>2AbaqulusiNooitverwacht (2)</v>
      </c>
      <c r="F155" t="str">
        <v>Mkondeni</v>
      </c>
      <c r="G155">
        <v>2</v>
      </c>
      <c r="H155" t="str">
        <v>2U</v>
      </c>
    </row>
    <row r="156">
      <c r="A156" t="str">
        <v>2</v>
      </c>
      <c r="B156" t="str">
        <v>Abaqulusi</v>
      </c>
      <c r="C156" t="str">
        <v>2Abaqulusi</v>
      </c>
      <c r="D156" t="str">
        <v>Noupoort (2)</v>
      </c>
      <c r="E156" t="str">
        <v>2AbaqulusiNoupoort (2)</v>
      </c>
      <c r="F156" t="str">
        <v>Mkondeni</v>
      </c>
      <c r="G156">
        <v>2</v>
      </c>
      <c r="H156" t="str">
        <v>2U</v>
      </c>
    </row>
    <row r="157">
      <c r="A157" t="str">
        <v>2</v>
      </c>
      <c r="B157" t="str">
        <v>Abaqulusi</v>
      </c>
      <c r="C157" t="str">
        <v>2Abaqulusi</v>
      </c>
      <c r="D157" t="str">
        <v>Ntabebomvu (6)</v>
      </c>
      <c r="E157" t="str">
        <v>2AbaqulusiNtabebomvu (6)</v>
      </c>
      <c r="F157" t="str">
        <v>Mkondeni</v>
      </c>
      <c r="G157">
        <v>6</v>
      </c>
      <c r="H157" t="str">
        <v>2U</v>
      </c>
    </row>
    <row r="158">
      <c r="A158" t="str">
        <v>2</v>
      </c>
      <c r="B158" t="str">
        <v>Abaqulusi</v>
      </c>
      <c r="C158" t="str">
        <v>2Abaqulusi</v>
      </c>
      <c r="D158" t="str">
        <v>Ongemaakt (2)</v>
      </c>
      <c r="E158" t="str">
        <v>2AbaqulusiOngemaakt (2)</v>
      </c>
      <c r="F158" t="str">
        <v>Mkondeni</v>
      </c>
      <c r="G158">
        <v>2</v>
      </c>
      <c r="H158" t="str">
        <v>2U</v>
      </c>
    </row>
    <row r="159">
      <c r="A159" t="str">
        <v>2</v>
      </c>
      <c r="B159" t="str">
        <v>Abaqulusi</v>
      </c>
      <c r="C159" t="str">
        <v>2Abaqulusi</v>
      </c>
      <c r="D159" t="str">
        <v>Onrecht (2)</v>
      </c>
      <c r="E159" t="str">
        <v>2AbaqulusiOnrecht (2)</v>
      </c>
      <c r="F159" t="str">
        <v>Mkondeni</v>
      </c>
      <c r="G159">
        <v>2</v>
      </c>
      <c r="H159" t="str">
        <v>2U</v>
      </c>
    </row>
    <row r="160">
      <c r="A160" t="str">
        <v>2</v>
      </c>
      <c r="B160" t="str">
        <v>Abaqulusi</v>
      </c>
      <c r="C160" t="str">
        <v>2Abaqulusi</v>
      </c>
      <c r="D160" t="str">
        <v>Ontevrede (9)</v>
      </c>
      <c r="E160" t="str">
        <v>2AbaqulusiOntevrede (9)</v>
      </c>
      <c r="F160" t="str">
        <v>Mkondeni</v>
      </c>
      <c r="G160">
        <v>9</v>
      </c>
      <c r="H160" t="str">
        <v>2U</v>
      </c>
    </row>
    <row r="161">
      <c r="A161" t="str">
        <v>2</v>
      </c>
      <c r="B161" t="str">
        <v>Abaqulusi</v>
      </c>
      <c r="C161" t="str">
        <v>2Abaqulusi</v>
      </c>
      <c r="D161" t="str">
        <v>Onverwacht_A (2)</v>
      </c>
      <c r="E161" t="str">
        <v>2AbaqulusiOnverwacht_A (2)</v>
      </c>
      <c r="F161" t="str">
        <v>Mkondeni</v>
      </c>
      <c r="G161">
        <v>2</v>
      </c>
      <c r="H161" t="str">
        <v>2U</v>
      </c>
    </row>
    <row r="162">
      <c r="A162" t="str">
        <v>2</v>
      </c>
      <c r="B162" t="str">
        <v>Abaqulusi</v>
      </c>
      <c r="C162" t="str">
        <v>2Abaqulusi</v>
      </c>
      <c r="D162" t="str">
        <v>Onverwacht_B (9)</v>
      </c>
      <c r="E162" t="str">
        <v>2AbaqulusiOnverwacht_B (9)</v>
      </c>
      <c r="F162" t="str">
        <v>Mkondeni</v>
      </c>
      <c r="G162">
        <v>9</v>
      </c>
      <c r="H162" t="str">
        <v>2U</v>
      </c>
    </row>
    <row r="163">
      <c r="A163" t="str">
        <v>2</v>
      </c>
      <c r="B163" t="str">
        <v>Abaqulusi</v>
      </c>
      <c r="C163" t="str">
        <v>2Abaqulusi</v>
      </c>
      <c r="D163" t="str">
        <v>Pamania (2)</v>
      </c>
      <c r="E163" t="str">
        <v>2AbaqulusiPamania (2)</v>
      </c>
      <c r="F163" t="str">
        <v>Mkondeni</v>
      </c>
      <c r="G163">
        <v>2</v>
      </c>
      <c r="H163" t="str">
        <v>2U</v>
      </c>
    </row>
    <row r="164">
      <c r="A164" t="str">
        <v>2</v>
      </c>
      <c r="B164" t="str">
        <v>Abaqulusi</v>
      </c>
      <c r="C164" t="str">
        <v>2Abaqulusi</v>
      </c>
      <c r="D164" t="str">
        <v>Pambaan (9)</v>
      </c>
      <c r="E164" t="str">
        <v>2AbaqulusiPambaan (9)</v>
      </c>
      <c r="F164" t="str">
        <v>Mkondeni</v>
      </c>
      <c r="G164">
        <v>9</v>
      </c>
      <c r="H164" t="str">
        <v>2U</v>
      </c>
    </row>
    <row r="165">
      <c r="A165" t="str">
        <v>2</v>
      </c>
      <c r="B165" t="str">
        <v>Abaqulusi</v>
      </c>
      <c r="C165" t="str">
        <v>2Abaqulusi</v>
      </c>
      <c r="D165" t="str">
        <v>Rendsburg (1)</v>
      </c>
      <c r="E165" t="str">
        <v>2AbaqulusiRendsburg (1)</v>
      </c>
      <c r="F165" t="str">
        <v>Mkondeni</v>
      </c>
      <c r="G165">
        <v>1</v>
      </c>
      <c r="H165" t="str">
        <v>2U</v>
      </c>
    </row>
    <row r="166">
      <c r="A166" t="str">
        <v>2</v>
      </c>
      <c r="B166" t="str">
        <v>Abaqulusi</v>
      </c>
      <c r="C166" t="str">
        <v>2Abaqulusi</v>
      </c>
      <c r="D166" t="str">
        <v>Rietfontein (9)</v>
      </c>
      <c r="E166" t="str">
        <v>2AbaqulusiRietfontein (9)</v>
      </c>
      <c r="F166" t="str">
        <v>Mkondeni</v>
      </c>
      <c r="G166">
        <v>9</v>
      </c>
      <c r="H166" t="str">
        <v>2U</v>
      </c>
    </row>
    <row r="167">
      <c r="A167" t="str">
        <v>2</v>
      </c>
      <c r="B167" t="str">
        <v>Abaqulusi</v>
      </c>
      <c r="C167" t="str">
        <v>2Abaqulusi</v>
      </c>
      <c r="D167" t="str">
        <v>Riversdale_A (1)</v>
      </c>
      <c r="E167" t="str">
        <v>2AbaqulusiRiversdale_A (1)</v>
      </c>
      <c r="F167" t="str">
        <v>Mkondeni</v>
      </c>
      <c r="G167">
        <v>1</v>
      </c>
      <c r="H167" t="str">
        <v>2U</v>
      </c>
    </row>
    <row r="168">
      <c r="A168" t="str">
        <v>2</v>
      </c>
      <c r="B168" t="str">
        <v>Abaqulusi</v>
      </c>
      <c r="C168" t="str">
        <v>2Abaqulusi</v>
      </c>
      <c r="D168" t="str">
        <v>Roma (1)</v>
      </c>
      <c r="E168" t="str">
        <v>2AbaqulusiRoma (1)</v>
      </c>
      <c r="F168" t="str">
        <v>Mkondeni</v>
      </c>
      <c r="G168">
        <v>1</v>
      </c>
      <c r="H168" t="str">
        <v>2U</v>
      </c>
    </row>
    <row r="169">
      <c r="A169" t="str">
        <v>2</v>
      </c>
      <c r="B169" t="str">
        <v>Abaqulusi</v>
      </c>
      <c r="C169" t="str">
        <v>2Abaqulusi</v>
      </c>
      <c r="D169" t="str">
        <v>Rondavel (13)</v>
      </c>
      <c r="E169" t="str">
        <v>2AbaqulusiRondavel (13)</v>
      </c>
      <c r="F169" t="str">
        <v>Mkondeni</v>
      </c>
      <c r="G169">
        <v>13</v>
      </c>
      <c r="H169" t="str">
        <v>2U</v>
      </c>
    </row>
    <row r="170">
      <c r="A170" t="str">
        <v>2</v>
      </c>
      <c r="B170" t="str">
        <v>Abaqulusi</v>
      </c>
      <c r="C170" t="str">
        <v>2Abaqulusi</v>
      </c>
      <c r="D170" t="str">
        <v>Rooiwal (10)</v>
      </c>
      <c r="E170" t="str">
        <v>2AbaqulusiRooiwal (10)</v>
      </c>
      <c r="F170" t="str">
        <v>Mkondeni</v>
      </c>
      <c r="G170">
        <v>10</v>
      </c>
      <c r="H170" t="str">
        <v>2U</v>
      </c>
    </row>
    <row r="171">
      <c r="A171" t="str">
        <v>2</v>
      </c>
      <c r="B171" t="str">
        <v>Abaqulusi</v>
      </c>
      <c r="C171" t="str">
        <v>2Abaqulusi</v>
      </c>
      <c r="D171" t="str">
        <v>Rusplaas (9)</v>
      </c>
      <c r="E171" t="str">
        <v>2AbaqulusiRusplaas (9)</v>
      </c>
      <c r="F171" t="str">
        <v>Mkondeni</v>
      </c>
      <c r="G171">
        <v>9</v>
      </c>
      <c r="H171" t="str">
        <v>2U</v>
      </c>
    </row>
    <row r="172">
      <c r="A172" t="str">
        <v>2</v>
      </c>
      <c r="B172" t="str">
        <v>Abaqulusi</v>
      </c>
      <c r="C172" t="str">
        <v>2Abaqulusi</v>
      </c>
      <c r="D172" t="str">
        <v>Saint Johns Mission (6)</v>
      </c>
      <c r="E172" t="str">
        <v>2AbaqulusiSaint Johns Mission (6)</v>
      </c>
      <c r="F172" t="str">
        <v>Mkondeni</v>
      </c>
      <c r="G172">
        <v>6</v>
      </c>
      <c r="H172" t="str">
        <v>2U</v>
      </c>
    </row>
    <row r="173">
      <c r="A173" t="str">
        <v>2</v>
      </c>
      <c r="B173" t="str">
        <v>Abaqulusi</v>
      </c>
      <c r="C173" t="str">
        <v>2Abaqulusi</v>
      </c>
      <c r="D173" t="str">
        <v>Saint Pauls Mission (6)</v>
      </c>
      <c r="E173" t="str">
        <v>2AbaqulusiSaint Pauls Mission (6)</v>
      </c>
      <c r="F173" t="str">
        <v>Mkondeni</v>
      </c>
      <c r="G173">
        <v>6</v>
      </c>
      <c r="H173" t="str">
        <v>2U</v>
      </c>
    </row>
    <row r="174">
      <c r="A174" t="str">
        <v>2</v>
      </c>
      <c r="B174" t="str">
        <v>Abaqulusi</v>
      </c>
      <c r="C174" t="str">
        <v>2Abaqulusi</v>
      </c>
      <c r="D174" t="str">
        <v>Salvation (1)</v>
      </c>
      <c r="E174" t="str">
        <v>2AbaqulusiSalvation (1)</v>
      </c>
      <c r="F174" t="str">
        <v>Mkondeni</v>
      </c>
      <c r="G174">
        <v>1</v>
      </c>
      <c r="H174" t="str">
        <v>2U</v>
      </c>
    </row>
    <row r="175">
      <c r="A175" t="str">
        <v>2</v>
      </c>
      <c r="B175" t="str">
        <v>Abaqulusi</v>
      </c>
      <c r="C175" t="str">
        <v>2Abaqulusi</v>
      </c>
      <c r="D175" t="str">
        <v>Sandlaer (1)</v>
      </c>
      <c r="E175" t="str">
        <v>2AbaqulusiSandlaer (1)</v>
      </c>
      <c r="F175" t="str">
        <v>Mkondeni</v>
      </c>
      <c r="G175">
        <v>1</v>
      </c>
      <c r="H175" t="str">
        <v>2U</v>
      </c>
    </row>
    <row r="176">
      <c r="A176" t="str">
        <v>2</v>
      </c>
      <c r="B176" t="str">
        <v>Abaqulusi</v>
      </c>
      <c r="C176" t="str">
        <v>2Abaqulusi</v>
      </c>
      <c r="D176" t="str">
        <v>Sapekoe Estates (1)</v>
      </c>
      <c r="E176" t="str">
        <v>2AbaqulusiSapekoe Estates (1)</v>
      </c>
      <c r="F176" t="str">
        <v>Mkondeni</v>
      </c>
      <c r="G176">
        <v>1</v>
      </c>
      <c r="H176" t="str">
        <v>2U</v>
      </c>
    </row>
    <row r="177">
      <c r="A177" t="str">
        <v>2</v>
      </c>
      <c r="B177" t="str">
        <v>Abaqulusi</v>
      </c>
      <c r="C177" t="str">
        <v>2Abaqulusi</v>
      </c>
      <c r="D177" t="str">
        <v>Sarie (1)</v>
      </c>
      <c r="E177" t="str">
        <v>2AbaqulusiSarie (1)</v>
      </c>
      <c r="F177" t="str">
        <v>Mkondeni</v>
      </c>
      <c r="G177">
        <v>1</v>
      </c>
      <c r="H177" t="str">
        <v>2U</v>
      </c>
    </row>
    <row r="178">
      <c r="A178" t="str">
        <v>2</v>
      </c>
      <c r="B178" t="str">
        <v>Abaqulusi</v>
      </c>
      <c r="C178" t="str">
        <v>2Abaqulusi</v>
      </c>
      <c r="D178" t="str">
        <v>Scheepersnek (13)</v>
      </c>
      <c r="E178" t="str">
        <v>2AbaqulusiScheepersnek (13)</v>
      </c>
      <c r="F178" t="str">
        <v>Mkondeni</v>
      </c>
      <c r="G178">
        <v>13</v>
      </c>
      <c r="H178" t="str">
        <v>2U</v>
      </c>
    </row>
    <row r="179">
      <c r="A179" t="str">
        <v>2</v>
      </c>
      <c r="B179" t="str">
        <v>Abaqulusi</v>
      </c>
      <c r="C179" t="str">
        <v>2Abaqulusi</v>
      </c>
      <c r="D179" t="str">
        <v>Schoonspruit (2)</v>
      </c>
      <c r="E179" t="str">
        <v>2AbaqulusiSchoonspruit (2)</v>
      </c>
      <c r="F179" t="str">
        <v>Mkondeni</v>
      </c>
      <c r="G179">
        <v>2</v>
      </c>
      <c r="H179" t="str">
        <v>2U</v>
      </c>
    </row>
    <row r="180">
      <c r="A180" t="str">
        <v>2</v>
      </c>
      <c r="B180" t="str">
        <v>Abaqulusi</v>
      </c>
      <c r="C180" t="str">
        <v>2Abaqulusi</v>
      </c>
      <c r="D180" t="str">
        <v>Severloh (13)</v>
      </c>
      <c r="E180" t="str">
        <v>2AbaqulusiSeverloh (13)</v>
      </c>
      <c r="F180" t="str">
        <v>Mkondeni</v>
      </c>
      <c r="G180">
        <v>13</v>
      </c>
      <c r="H180" t="str">
        <v>2U</v>
      </c>
    </row>
    <row r="181">
      <c r="A181" t="str">
        <v>2</v>
      </c>
      <c r="B181" t="str">
        <v>Abaqulusi</v>
      </c>
      <c r="C181" t="str">
        <v>2Abaqulusi</v>
      </c>
      <c r="D181" t="str">
        <v>Shangri-La (10)</v>
      </c>
      <c r="E181" t="str">
        <v>2AbaqulusiShangri-La (10)</v>
      </c>
      <c r="F181" t="str">
        <v>Mkondeni</v>
      </c>
      <c r="G181">
        <v>10</v>
      </c>
      <c r="H181" t="str">
        <v>2U</v>
      </c>
    </row>
    <row r="182">
      <c r="A182" t="str">
        <v>2</v>
      </c>
      <c r="B182" t="str">
        <v>Abaqulusi</v>
      </c>
      <c r="C182" t="str">
        <v>2Abaqulusi</v>
      </c>
      <c r="D182" t="str">
        <v>Sibuluwane (9)</v>
      </c>
      <c r="E182" t="str">
        <v>2AbaqulusiSibuluwane (9)</v>
      </c>
      <c r="F182" t="str">
        <v>Mkondeni</v>
      </c>
      <c r="G182">
        <v>9</v>
      </c>
      <c r="H182" t="str">
        <v>2U</v>
      </c>
    </row>
    <row r="183">
      <c r="A183" t="str">
        <v>2</v>
      </c>
      <c r="B183" t="str">
        <v>Abaqulusi</v>
      </c>
      <c r="C183" t="str">
        <v>2Abaqulusi</v>
      </c>
      <c r="D183" t="str">
        <v>Sibuluwane (9)</v>
      </c>
      <c r="E183" t="str">
        <v>2AbaqulusiSibuluwane (9)</v>
      </c>
      <c r="F183" t="str">
        <v>Mkondeni</v>
      </c>
      <c r="G183">
        <v>9</v>
      </c>
      <c r="H183" t="str">
        <v>2U</v>
      </c>
    </row>
    <row r="184">
      <c r="A184" t="str">
        <v>2</v>
      </c>
      <c r="B184" t="str">
        <v>Abaqulusi</v>
      </c>
      <c r="C184" t="str">
        <v>2Abaqulusi</v>
      </c>
      <c r="D184" t="str">
        <v>Silwerklip (9)</v>
      </c>
      <c r="E184" t="str">
        <v>2AbaqulusiSilwerklip (9)</v>
      </c>
      <c r="F184" t="str">
        <v>Mkondeni</v>
      </c>
      <c r="G184">
        <v>9</v>
      </c>
      <c r="H184" t="str">
        <v>2U</v>
      </c>
    </row>
    <row r="185">
      <c r="A185" t="str">
        <v>2</v>
      </c>
      <c r="B185" t="str">
        <v>Abaqulusi</v>
      </c>
      <c r="C185" t="str">
        <v>2Abaqulusi</v>
      </c>
      <c r="D185" t="str">
        <v>Silwerstroom (2)</v>
      </c>
      <c r="E185" t="str">
        <v>2AbaqulusiSilwerstroom (2)</v>
      </c>
      <c r="F185" t="str">
        <v>Mkondeni</v>
      </c>
      <c r="G185">
        <v>2</v>
      </c>
      <c r="H185" t="str">
        <v>2U</v>
      </c>
    </row>
    <row r="186">
      <c r="A186" t="str">
        <v>2</v>
      </c>
      <c r="B186" t="str">
        <v>Abaqulusi</v>
      </c>
      <c r="C186" t="str">
        <v>2Abaqulusi</v>
      </c>
      <c r="D186" t="str">
        <v>Sithole (9)</v>
      </c>
      <c r="E186" t="str">
        <v>2AbaqulusiSithole (9)</v>
      </c>
      <c r="F186" t="str">
        <v>Mkondeni</v>
      </c>
      <c r="G186">
        <v>9</v>
      </c>
      <c r="H186" t="str">
        <v>2U</v>
      </c>
    </row>
    <row r="187">
      <c r="A187" t="str">
        <v>2</v>
      </c>
      <c r="B187" t="str">
        <v>Abaqulusi</v>
      </c>
      <c r="C187" t="str">
        <v>2Abaqulusi</v>
      </c>
      <c r="D187" t="str">
        <v>Siyakhathala (6)</v>
      </c>
      <c r="E187" t="str">
        <v>2AbaqulusiSiyakhathala (6)</v>
      </c>
      <c r="F187" t="str">
        <v>Mkondeni</v>
      </c>
      <c r="G187">
        <v>6</v>
      </c>
      <c r="H187" t="str">
        <v>2U</v>
      </c>
    </row>
    <row r="188">
      <c r="A188" t="str">
        <v>2</v>
      </c>
      <c r="B188" t="str">
        <v>Abaqulusi</v>
      </c>
      <c r="C188" t="str">
        <v>2Abaqulusi</v>
      </c>
      <c r="D188" t="str">
        <v>Skutari (9)</v>
      </c>
      <c r="E188" t="str">
        <v>2AbaqulusiSkutari (9)</v>
      </c>
      <c r="F188" t="str">
        <v>Mkondeni</v>
      </c>
      <c r="G188">
        <v>9</v>
      </c>
      <c r="H188" t="str">
        <v>2U</v>
      </c>
    </row>
    <row r="189">
      <c r="A189" t="str">
        <v>2</v>
      </c>
      <c r="B189" t="str">
        <v>Abaqulusi</v>
      </c>
      <c r="C189" t="str">
        <v>2Abaqulusi</v>
      </c>
      <c r="D189" t="str">
        <v>Smaldeel (9)</v>
      </c>
      <c r="E189" t="str">
        <v>2AbaqulusiSmaldeel (9)</v>
      </c>
      <c r="F189" t="str">
        <v>Mkondeni</v>
      </c>
      <c r="G189">
        <v>9</v>
      </c>
      <c r="H189" t="str">
        <v>2U</v>
      </c>
    </row>
    <row r="190">
      <c r="A190" t="str">
        <v>2</v>
      </c>
      <c r="B190" t="str">
        <v>Abaqulusi</v>
      </c>
      <c r="C190" t="str">
        <v>2Abaqulusi</v>
      </c>
      <c r="D190" t="str">
        <v>Smaldeel (9)</v>
      </c>
      <c r="E190" t="str">
        <v>2AbaqulusiSmaldeel (9)</v>
      </c>
      <c r="F190" t="str">
        <v>Mkondeni</v>
      </c>
      <c r="G190">
        <v>9</v>
      </c>
      <c r="H190" t="str">
        <v>2U</v>
      </c>
    </row>
    <row r="191">
      <c r="A191" t="str">
        <v>2</v>
      </c>
      <c r="B191" t="str">
        <v>Abaqulusi</v>
      </c>
      <c r="C191" t="str">
        <v>2Abaqulusi</v>
      </c>
      <c r="D191" t="str">
        <v>Spitzkop (2)</v>
      </c>
      <c r="E191" t="str">
        <v>2AbaqulusiSpitzkop (2)</v>
      </c>
      <c r="F191" t="str">
        <v>Mkondeni</v>
      </c>
      <c r="G191">
        <v>2</v>
      </c>
      <c r="H191" t="str">
        <v>2U</v>
      </c>
    </row>
    <row r="192">
      <c r="A192" t="str">
        <v>2</v>
      </c>
      <c r="B192" t="str">
        <v>Abaqulusi</v>
      </c>
      <c r="C192" t="str">
        <v>2Abaqulusi</v>
      </c>
      <c r="D192" t="str">
        <v>Steilrand (1)</v>
      </c>
      <c r="E192" t="str">
        <v>2AbaqulusiSteilrand (1)</v>
      </c>
      <c r="F192" t="str">
        <v>Mkondeni</v>
      </c>
      <c r="G192">
        <v>1</v>
      </c>
      <c r="H192" t="str">
        <v>2U</v>
      </c>
    </row>
    <row r="193">
      <c r="A193" t="str">
        <v>2</v>
      </c>
      <c r="B193" t="str">
        <v>Abaqulusi</v>
      </c>
      <c r="C193" t="str">
        <v>2Abaqulusi</v>
      </c>
      <c r="D193" t="str">
        <v>Sterkfontein_A (9)</v>
      </c>
      <c r="E193" t="str">
        <v>2AbaqulusiSterkfontein_A (9)</v>
      </c>
      <c r="F193" t="str">
        <v>Mkondeni</v>
      </c>
      <c r="G193">
        <v>9</v>
      </c>
      <c r="H193" t="str">
        <v>2U</v>
      </c>
    </row>
    <row r="194">
      <c r="A194" t="str">
        <v>2</v>
      </c>
      <c r="B194" t="str">
        <v>Abaqulusi</v>
      </c>
      <c r="C194" t="str">
        <v>2Abaqulusi</v>
      </c>
      <c r="D194" t="str">
        <v>Sterkfontein_B (10)</v>
      </c>
      <c r="E194" t="str">
        <v>2AbaqulusiSterkfontein_B (10)</v>
      </c>
      <c r="F194" t="str">
        <v>Mkondeni</v>
      </c>
      <c r="G194">
        <v>10</v>
      </c>
      <c r="H194" t="str">
        <v>2U</v>
      </c>
    </row>
    <row r="195">
      <c r="A195" t="str">
        <v>2</v>
      </c>
      <c r="B195" t="str">
        <v>Abaqulusi</v>
      </c>
      <c r="C195" t="str">
        <v>2Abaqulusi</v>
      </c>
      <c r="D195" t="str">
        <v>Stolberg (13)</v>
      </c>
      <c r="E195" t="str">
        <v>2AbaqulusiStolberg (13)</v>
      </c>
      <c r="F195" t="str">
        <v>Mkondeni</v>
      </c>
      <c r="G195">
        <v>13</v>
      </c>
      <c r="H195" t="str">
        <v>2U</v>
      </c>
    </row>
    <row r="196">
      <c r="A196" t="str">
        <v>2</v>
      </c>
      <c r="B196" t="str">
        <v>Abaqulusi</v>
      </c>
      <c r="C196" t="str">
        <v>2Abaqulusi</v>
      </c>
      <c r="D196" t="str">
        <v>Strathcona (13)</v>
      </c>
      <c r="E196" t="str">
        <v>2AbaqulusiStrathcona (13)</v>
      </c>
      <c r="F196" t="str">
        <v>Mkondeni</v>
      </c>
      <c r="G196">
        <v>13</v>
      </c>
      <c r="H196" t="str">
        <v>2U</v>
      </c>
    </row>
    <row r="197">
      <c r="A197" t="str">
        <v>2</v>
      </c>
      <c r="B197" t="str">
        <v>Abaqulusi</v>
      </c>
      <c r="C197" t="str">
        <v>2Abaqulusi</v>
      </c>
      <c r="D197" t="str">
        <v>Surreyvale (2)</v>
      </c>
      <c r="E197" t="str">
        <v>2AbaqulusiSurreyvale (2)</v>
      </c>
      <c r="F197" t="str">
        <v>Mkondeni</v>
      </c>
      <c r="G197">
        <v>2</v>
      </c>
      <c r="H197" t="str">
        <v>2U</v>
      </c>
    </row>
    <row r="198">
      <c r="A198" t="str">
        <v>2</v>
      </c>
      <c r="B198" t="str">
        <v>Abaqulusi</v>
      </c>
      <c r="C198" t="str">
        <v>2Abaqulusi</v>
      </c>
      <c r="D198" t="str">
        <v>Susanna (9)</v>
      </c>
      <c r="E198" t="str">
        <v>2AbaqulusiSusanna (9)</v>
      </c>
      <c r="F198" t="str">
        <v>Mkondeni</v>
      </c>
      <c r="G198">
        <v>9</v>
      </c>
      <c r="H198" t="str">
        <v>2U</v>
      </c>
    </row>
    <row r="199">
      <c r="A199" t="str">
        <v>2</v>
      </c>
      <c r="B199" t="str">
        <v>Abaqulusi</v>
      </c>
      <c r="C199" t="str">
        <v>2Abaqulusi</v>
      </c>
      <c r="D199" t="str">
        <v>Swart Umfolozi (2)</v>
      </c>
      <c r="E199" t="str">
        <v>2AbaqulusiSwart Umfolozi (2)</v>
      </c>
      <c r="F199" t="str">
        <v>Mkondeni</v>
      </c>
      <c r="G199">
        <v>2</v>
      </c>
      <c r="H199" t="str">
        <v>2U</v>
      </c>
    </row>
    <row r="200">
      <c r="A200" t="str">
        <v>2</v>
      </c>
      <c r="B200" t="str">
        <v>Abaqulusi</v>
      </c>
      <c r="C200" t="str">
        <v>2Abaqulusi</v>
      </c>
      <c r="D200" t="str">
        <v>Swart Umfolozi (2)</v>
      </c>
      <c r="E200" t="str">
        <v>2AbaqulusiSwart Umfolozi (2)</v>
      </c>
      <c r="F200" t="str">
        <v>Mkondeni</v>
      </c>
      <c r="G200">
        <v>2</v>
      </c>
      <c r="H200" t="str">
        <v>2U</v>
      </c>
    </row>
    <row r="201">
      <c r="A201" t="str">
        <v>2</v>
      </c>
      <c r="B201" t="str">
        <v>Abaqulusi</v>
      </c>
      <c r="C201" t="str">
        <v>2Abaqulusi</v>
      </c>
      <c r="D201" t="str">
        <v>Swart Umfolozi (2)</v>
      </c>
      <c r="E201" t="str">
        <v>2AbaqulusiSwart Umfolozi (2)</v>
      </c>
      <c r="F201" t="str">
        <v>Mkondeni</v>
      </c>
      <c r="G201">
        <v>2</v>
      </c>
      <c r="H201" t="str">
        <v>2U</v>
      </c>
    </row>
    <row r="202">
      <c r="A202" t="str">
        <v>2</v>
      </c>
      <c r="B202" t="str">
        <v>Abaqulusi</v>
      </c>
      <c r="C202" t="str">
        <v>2Abaqulusi</v>
      </c>
      <c r="D202" t="str">
        <v>Telezini (6)</v>
      </c>
      <c r="E202" t="str">
        <v>2AbaqulusiTelezini (6)</v>
      </c>
      <c r="F202" t="str">
        <v>Mkondeni</v>
      </c>
      <c r="G202">
        <v>6</v>
      </c>
      <c r="H202" t="str">
        <v>2U</v>
      </c>
    </row>
    <row r="203">
      <c r="A203" t="str">
        <v>2</v>
      </c>
      <c r="B203" t="str">
        <v>Abaqulusi</v>
      </c>
      <c r="C203" t="str">
        <v>2Abaqulusi</v>
      </c>
      <c r="D203" t="str">
        <v>Telezini (6)</v>
      </c>
      <c r="E203" t="str">
        <v>2AbaqulusiTelezini (6)</v>
      </c>
      <c r="F203" t="str">
        <v>Mkondeni</v>
      </c>
      <c r="G203">
        <v>6</v>
      </c>
      <c r="H203" t="str">
        <v>2U</v>
      </c>
    </row>
    <row r="204">
      <c r="A204" t="str">
        <v>2</v>
      </c>
      <c r="B204" t="str">
        <v>Abaqulusi</v>
      </c>
      <c r="C204" t="str">
        <v>2Abaqulusi</v>
      </c>
      <c r="D204" t="str">
        <v>Telezini (6)</v>
      </c>
      <c r="E204" t="str">
        <v>2AbaqulusiTelezini (6)</v>
      </c>
      <c r="F204" t="str">
        <v>Mkondeni</v>
      </c>
      <c r="G204">
        <v>6</v>
      </c>
      <c r="H204" t="str">
        <v>2U</v>
      </c>
    </row>
    <row r="205">
      <c r="A205" t="str">
        <v>2</v>
      </c>
      <c r="B205" t="str">
        <v>Abaqulusi</v>
      </c>
      <c r="C205" t="str">
        <v>2Abaqulusi</v>
      </c>
      <c r="D205" t="str">
        <v>Tevrede_A (2)</v>
      </c>
      <c r="E205" t="str">
        <v>2AbaqulusiTevrede_A (2)</v>
      </c>
      <c r="F205" t="str">
        <v>Mkondeni</v>
      </c>
      <c r="G205">
        <v>2</v>
      </c>
      <c r="H205" t="str">
        <v>2U</v>
      </c>
    </row>
    <row r="206">
      <c r="A206" t="str">
        <v>2</v>
      </c>
      <c r="B206" t="str">
        <v>Abaqulusi</v>
      </c>
      <c r="C206" t="str">
        <v>2Abaqulusi</v>
      </c>
      <c r="D206" t="str">
        <v>Tevrede_B (9)</v>
      </c>
      <c r="E206" t="str">
        <v>2AbaqulusiTevrede_B (9)</v>
      </c>
      <c r="F206" t="str">
        <v>Mkondeni</v>
      </c>
      <c r="G206">
        <v>9</v>
      </c>
      <c r="H206" t="str">
        <v>2U</v>
      </c>
    </row>
    <row r="207">
      <c r="A207" t="str">
        <v>2</v>
      </c>
      <c r="B207" t="str">
        <v>Abaqulusi</v>
      </c>
      <c r="C207" t="str">
        <v>2Abaqulusi</v>
      </c>
      <c r="D207" t="str">
        <v>Thakazele_A (1)</v>
      </c>
      <c r="E207" t="str">
        <v>2AbaqulusiThakazele_A (1)</v>
      </c>
      <c r="F207" t="str">
        <v>Mkondeni</v>
      </c>
      <c r="G207">
        <v>1</v>
      </c>
      <c r="H207" t="str">
        <v>2U</v>
      </c>
    </row>
    <row r="208">
      <c r="A208" t="str">
        <v>2</v>
      </c>
      <c r="B208" t="str">
        <v>Abaqulusi</v>
      </c>
      <c r="C208" t="str">
        <v>2Abaqulusi</v>
      </c>
      <c r="D208" t="str">
        <v>Thakazele_B (9)</v>
      </c>
      <c r="E208" t="str">
        <v>2AbaqulusiThakazele_B (9)</v>
      </c>
      <c r="F208" t="str">
        <v>Mkondeni</v>
      </c>
      <c r="G208">
        <v>9</v>
      </c>
      <c r="H208" t="str">
        <v>2U</v>
      </c>
    </row>
    <row r="209">
      <c r="A209" t="str">
        <v>2</v>
      </c>
      <c r="B209" t="str">
        <v>Abaqulusi</v>
      </c>
      <c r="C209" t="str">
        <v>2Abaqulusi</v>
      </c>
      <c r="D209" t="str">
        <v>Thakazele_B (9)</v>
      </c>
      <c r="E209" t="str">
        <v>2AbaqulusiThakazele_B (9)</v>
      </c>
      <c r="F209" t="str">
        <v>Mkondeni</v>
      </c>
      <c r="G209">
        <v>9</v>
      </c>
      <c r="H209" t="str">
        <v>2U</v>
      </c>
    </row>
    <row r="210">
      <c r="A210" t="str">
        <v>2</v>
      </c>
      <c r="B210" t="str">
        <v>Abaqulusi</v>
      </c>
      <c r="C210" t="str">
        <v>2Abaqulusi</v>
      </c>
      <c r="D210" t="str">
        <v>Tierkloof_A (1)</v>
      </c>
      <c r="E210" t="str">
        <v>2AbaqulusiTierkloof_A (1)</v>
      </c>
      <c r="F210" t="str">
        <v>Mkondeni</v>
      </c>
      <c r="G210">
        <v>1</v>
      </c>
      <c r="H210" t="str">
        <v>2U</v>
      </c>
    </row>
    <row r="211">
      <c r="A211" t="str">
        <v>2</v>
      </c>
      <c r="B211" t="str">
        <v>Abaqulusi</v>
      </c>
      <c r="C211" t="str">
        <v>2Abaqulusi</v>
      </c>
      <c r="D211" t="str">
        <v>Tierkloof_B (2)</v>
      </c>
      <c r="E211" t="str">
        <v>2AbaqulusiTierkloof_B (2)</v>
      </c>
      <c r="F211" t="str">
        <v>Mkondeni</v>
      </c>
      <c r="G211">
        <v>2</v>
      </c>
      <c r="H211" t="str">
        <v>2U</v>
      </c>
    </row>
    <row r="212">
      <c r="A212" t="str">
        <v>2</v>
      </c>
      <c r="B212" t="str">
        <v>Abaqulusi</v>
      </c>
      <c r="C212" t="str">
        <v>2Abaqulusi</v>
      </c>
      <c r="D212" t="str">
        <v>Tintasdrif (10)</v>
      </c>
      <c r="E212" t="str">
        <v>2AbaqulusiTintasdrif (10)</v>
      </c>
      <c r="F212" t="str">
        <v>Mkondeni</v>
      </c>
      <c r="G212">
        <v>10</v>
      </c>
      <c r="H212" t="str">
        <v>2U</v>
      </c>
    </row>
    <row r="213">
      <c r="A213" t="str">
        <v>2</v>
      </c>
      <c r="B213" t="str">
        <v>Abaqulusi</v>
      </c>
      <c r="C213" t="str">
        <v>2Abaqulusi</v>
      </c>
      <c r="D213" t="str">
        <v>Toggekry (10)</v>
      </c>
      <c r="E213" t="str">
        <v>2AbaqulusiToggekry (10)</v>
      </c>
      <c r="F213" t="str">
        <v>Mkondeni</v>
      </c>
      <c r="G213">
        <v>10</v>
      </c>
      <c r="H213" t="str">
        <v>2U</v>
      </c>
    </row>
    <row r="214">
      <c r="A214" t="str">
        <v>2</v>
      </c>
      <c r="B214" t="str">
        <v>Abaqulusi</v>
      </c>
      <c r="C214" t="str">
        <v>2Abaqulusi</v>
      </c>
      <c r="D214" t="str">
        <v>Uitkoms (2)</v>
      </c>
      <c r="E214" t="str">
        <v>2AbaqulusiUitkoms (2)</v>
      </c>
      <c r="F214" t="str">
        <v>Mkondeni</v>
      </c>
      <c r="G214">
        <v>2</v>
      </c>
      <c r="H214" t="str">
        <v>2U</v>
      </c>
    </row>
    <row r="215">
      <c r="A215" t="str">
        <v>2</v>
      </c>
      <c r="B215" t="str">
        <v>Abaqulusi</v>
      </c>
      <c r="C215" t="str">
        <v>2Abaqulusi</v>
      </c>
      <c r="D215" t="str">
        <v>Uitkoms (2)</v>
      </c>
      <c r="E215" t="str">
        <v>2AbaqulusiUitkoms (2)</v>
      </c>
      <c r="F215" t="str">
        <v>Mkondeni</v>
      </c>
      <c r="G215">
        <v>2</v>
      </c>
      <c r="H215" t="str">
        <v>2U</v>
      </c>
    </row>
    <row r="216">
      <c r="A216" t="str">
        <v>2</v>
      </c>
      <c r="B216" t="str">
        <v>Abaqulusi</v>
      </c>
      <c r="C216" t="str">
        <v>2Abaqulusi</v>
      </c>
      <c r="D216" t="str">
        <v>Uitkoms (2)</v>
      </c>
      <c r="E216" t="str">
        <v>2AbaqulusiUitkoms (2)</v>
      </c>
      <c r="F216" t="str">
        <v>Mkondeni</v>
      </c>
      <c r="G216">
        <v>2</v>
      </c>
      <c r="H216" t="str">
        <v>2U</v>
      </c>
    </row>
    <row r="217">
      <c r="A217" t="str">
        <v>2</v>
      </c>
      <c r="B217" t="str">
        <v>Abaqulusi</v>
      </c>
      <c r="C217" t="str">
        <v>2Abaqulusi</v>
      </c>
      <c r="D217" t="str">
        <v>Uitsig_A (1)</v>
      </c>
      <c r="E217" t="str">
        <v>2AbaqulusiUitsig_A (1)</v>
      </c>
      <c r="F217" t="str">
        <v>Mkondeni</v>
      </c>
      <c r="G217">
        <v>1</v>
      </c>
      <c r="H217" t="str">
        <v>2U</v>
      </c>
    </row>
    <row r="218">
      <c r="A218" t="str">
        <v>2</v>
      </c>
      <c r="B218" t="str">
        <v>Abaqulusi</v>
      </c>
      <c r="C218" t="str">
        <v>2Abaqulusi</v>
      </c>
      <c r="D218" t="str">
        <v>Uitsig_B (2)</v>
      </c>
      <c r="E218" t="str">
        <v>2AbaqulusiUitsig_B (2)</v>
      </c>
      <c r="F218" t="str">
        <v>Mkondeni</v>
      </c>
      <c r="G218">
        <v>2</v>
      </c>
      <c r="H218" t="str">
        <v>2U</v>
      </c>
    </row>
    <row r="219">
      <c r="A219" t="str">
        <v>2</v>
      </c>
      <c r="B219" t="str">
        <v>Abaqulusi</v>
      </c>
      <c r="C219" t="str">
        <v>2Abaqulusi</v>
      </c>
      <c r="D219" t="str">
        <v>Uitval (9)</v>
      </c>
      <c r="E219" t="str">
        <v>2AbaqulusiUitval (9)</v>
      </c>
      <c r="F219" t="str">
        <v>Mkondeni</v>
      </c>
      <c r="G219">
        <v>9</v>
      </c>
      <c r="H219" t="str">
        <v>2U</v>
      </c>
    </row>
    <row r="220">
      <c r="A220" t="str">
        <v>2</v>
      </c>
      <c r="B220" t="str">
        <v>Abaqulusi</v>
      </c>
      <c r="C220" t="str">
        <v>2Abaqulusi</v>
      </c>
      <c r="D220" t="str">
        <v>Uitvlugt (10)</v>
      </c>
      <c r="E220" t="str">
        <v>2AbaqulusiUitvlugt (10)</v>
      </c>
      <c r="F220" t="str">
        <v>Mkondeni</v>
      </c>
      <c r="G220">
        <v>10</v>
      </c>
      <c r="H220" t="str">
        <v>2U</v>
      </c>
    </row>
    <row r="221">
      <c r="A221" t="str">
        <v>2</v>
      </c>
      <c r="B221" t="str">
        <v>Abaqulusi</v>
      </c>
      <c r="C221" t="str">
        <v>2Abaqulusi</v>
      </c>
      <c r="D221" t="str">
        <v>Vaalbank_A (1)</v>
      </c>
      <c r="E221" t="str">
        <v>2AbaqulusiVaalbank_A (1)</v>
      </c>
      <c r="F221" t="str">
        <v>Mkondeni</v>
      </c>
      <c r="G221">
        <v>1</v>
      </c>
      <c r="H221" t="str">
        <v>2U</v>
      </c>
    </row>
    <row r="222">
      <c r="A222" t="str">
        <v>2</v>
      </c>
      <c r="B222" t="str">
        <v>Abaqulusi</v>
      </c>
      <c r="C222" t="str">
        <v>2Abaqulusi</v>
      </c>
      <c r="D222" t="str">
        <v>Vaalbank_B (13)</v>
      </c>
      <c r="E222" t="str">
        <v>2AbaqulusiVaalbank_B (13)</v>
      </c>
      <c r="F222" t="str">
        <v>Mkondeni</v>
      </c>
      <c r="G222">
        <v>13</v>
      </c>
      <c r="H222" t="str">
        <v>2U</v>
      </c>
    </row>
    <row r="223">
      <c r="A223" t="str">
        <v>2</v>
      </c>
      <c r="B223" t="str">
        <v>Abaqulusi</v>
      </c>
      <c r="C223" t="str">
        <v>2Abaqulusi</v>
      </c>
      <c r="D223" t="str">
        <v>Vaalkop_A (10)</v>
      </c>
      <c r="E223" t="str">
        <v>2AbaqulusiVaalkop_A (10)</v>
      </c>
      <c r="F223" t="str">
        <v>Mkondeni</v>
      </c>
      <c r="G223">
        <v>10</v>
      </c>
      <c r="H223" t="str">
        <v>2U</v>
      </c>
    </row>
    <row r="224">
      <c r="A224" t="str">
        <v>2</v>
      </c>
      <c r="B224" t="str">
        <v>Abaqulusi</v>
      </c>
      <c r="C224" t="str">
        <v>2Abaqulusi</v>
      </c>
      <c r="D224" t="str">
        <v>Vaalkop_B (13)</v>
      </c>
      <c r="E224" t="str">
        <v>2AbaqulusiVaalkop_B (13)</v>
      </c>
      <c r="F224" t="str">
        <v>Mkondeni</v>
      </c>
      <c r="G224">
        <v>13</v>
      </c>
      <c r="H224" t="str">
        <v>2U</v>
      </c>
    </row>
    <row r="225">
      <c r="A225" t="str">
        <v>2</v>
      </c>
      <c r="B225" t="str">
        <v>Abaqulusi</v>
      </c>
      <c r="C225" t="str">
        <v>2Abaqulusi</v>
      </c>
      <c r="D225" t="str">
        <v>Vaalkrans_A (1)</v>
      </c>
      <c r="E225" t="str">
        <v>2AbaqulusiVaalkrans_A (1)</v>
      </c>
      <c r="F225" t="str">
        <v>Mkondeni</v>
      </c>
      <c r="G225">
        <v>1</v>
      </c>
      <c r="H225" t="str">
        <v>2U</v>
      </c>
    </row>
    <row r="226">
      <c r="A226" t="str">
        <v>2</v>
      </c>
      <c r="B226" t="str">
        <v>Abaqulusi</v>
      </c>
      <c r="C226" t="str">
        <v>2Abaqulusi</v>
      </c>
      <c r="D226" t="str">
        <v>Vaalkrans_B (2)</v>
      </c>
      <c r="E226" t="str">
        <v>2AbaqulusiVaalkrans_B (2)</v>
      </c>
      <c r="F226" t="str">
        <v>Mkondeni</v>
      </c>
      <c r="G226">
        <v>2</v>
      </c>
      <c r="H226" t="str">
        <v>2U</v>
      </c>
    </row>
    <row r="227">
      <c r="A227" t="str">
        <v>2</v>
      </c>
      <c r="B227" t="str">
        <v>Abaqulusi</v>
      </c>
      <c r="C227" t="str">
        <v>2Abaqulusi</v>
      </c>
      <c r="D227" t="str">
        <v>Verdrukt (9)</v>
      </c>
      <c r="E227" t="str">
        <v>2AbaqulusiVerdrukt (9)</v>
      </c>
      <c r="F227" t="str">
        <v>Mkondeni</v>
      </c>
      <c r="G227">
        <v>9</v>
      </c>
      <c r="H227" t="str">
        <v>2U</v>
      </c>
    </row>
    <row r="228">
      <c r="A228" t="str">
        <v>2</v>
      </c>
      <c r="B228" t="str">
        <v>Abaqulusi</v>
      </c>
      <c r="C228" t="str">
        <v>2Abaqulusi</v>
      </c>
      <c r="D228" t="str">
        <v>Vergelegen (1)</v>
      </c>
      <c r="E228" t="str">
        <v>2AbaqulusiVergelegen (1)</v>
      </c>
      <c r="F228" t="str">
        <v>Mkondeni</v>
      </c>
      <c r="G228">
        <v>1</v>
      </c>
      <c r="H228" t="str">
        <v>2U</v>
      </c>
    </row>
    <row r="229">
      <c r="A229" t="str">
        <v>2</v>
      </c>
      <c r="B229" t="str">
        <v>Abaqulusi</v>
      </c>
      <c r="C229" t="str">
        <v>2Abaqulusi</v>
      </c>
      <c r="D229" t="str">
        <v>Verlangderus (10)</v>
      </c>
      <c r="E229" t="str">
        <v>2AbaqulusiVerlangderus (10)</v>
      </c>
      <c r="F229" t="str">
        <v>Mkondeni</v>
      </c>
      <c r="G229">
        <v>10</v>
      </c>
      <c r="H229" t="str">
        <v>2U</v>
      </c>
    </row>
    <row r="230">
      <c r="A230" t="str">
        <v>2</v>
      </c>
      <c r="B230" t="str">
        <v>Abaqulusi</v>
      </c>
      <c r="C230" t="str">
        <v>2Abaqulusi</v>
      </c>
      <c r="D230" t="str">
        <v>Verlangderus (10)</v>
      </c>
      <c r="E230" t="str">
        <v>2AbaqulusiVerlangderus (10)</v>
      </c>
      <c r="F230" t="str">
        <v>Mkondeni</v>
      </c>
      <c r="G230">
        <v>10</v>
      </c>
      <c r="H230" t="str">
        <v>2U</v>
      </c>
    </row>
    <row r="231">
      <c r="A231" t="str">
        <v>2</v>
      </c>
      <c r="B231" t="str">
        <v>Abaqulusi</v>
      </c>
      <c r="C231" t="str">
        <v>2Abaqulusi</v>
      </c>
      <c r="D231" t="str">
        <v>Verlorenhoop_A (10)</v>
      </c>
      <c r="E231" t="str">
        <v>2AbaqulusiVerlorenhoop_A (10)</v>
      </c>
      <c r="F231" t="str">
        <v>Mkondeni</v>
      </c>
      <c r="G231">
        <v>10</v>
      </c>
      <c r="H231" t="str">
        <v>2U</v>
      </c>
    </row>
    <row r="232">
      <c r="A232" t="str">
        <v>2</v>
      </c>
      <c r="B232" t="str">
        <v>Abaqulusi</v>
      </c>
      <c r="C232" t="str">
        <v>2Abaqulusi</v>
      </c>
      <c r="D232" t="str">
        <v>Verlorenhoop_B (6)</v>
      </c>
      <c r="E232" t="str">
        <v>2AbaqulusiVerlorenhoop_B (6)</v>
      </c>
      <c r="F232" t="str">
        <v>Mkondeni</v>
      </c>
      <c r="G232">
        <v>6</v>
      </c>
      <c r="H232" t="str">
        <v>2U</v>
      </c>
    </row>
    <row r="233">
      <c r="A233" t="str">
        <v>2</v>
      </c>
      <c r="B233" t="str">
        <v>Abaqulusi</v>
      </c>
      <c r="C233" t="str">
        <v>2Abaqulusi</v>
      </c>
      <c r="D233" t="str">
        <v>Verlorenhoop_B (6)</v>
      </c>
      <c r="E233" t="str">
        <v>2AbaqulusiVerlorenhoop_B (6)</v>
      </c>
      <c r="F233" t="str">
        <v>Mkondeni</v>
      </c>
      <c r="G233">
        <v>6</v>
      </c>
      <c r="H233" t="str">
        <v>2U</v>
      </c>
    </row>
    <row r="234">
      <c r="A234" t="str">
        <v>2</v>
      </c>
      <c r="B234" t="str">
        <v>Abaqulusi</v>
      </c>
      <c r="C234" t="str">
        <v>2Abaqulusi</v>
      </c>
      <c r="D234" t="str">
        <v>Vlakfontein (2)</v>
      </c>
      <c r="E234" t="str">
        <v>2AbaqulusiVlakfontein (2)</v>
      </c>
      <c r="F234" t="str">
        <v>Mkondeni</v>
      </c>
      <c r="G234">
        <v>2</v>
      </c>
      <c r="H234" t="str">
        <v>2U</v>
      </c>
    </row>
    <row r="235">
      <c r="A235" t="str">
        <v>2</v>
      </c>
      <c r="B235" t="str">
        <v>Abaqulusi</v>
      </c>
      <c r="C235" t="str">
        <v>2Abaqulusi</v>
      </c>
      <c r="D235" t="str">
        <v>Vlakfontein (2)</v>
      </c>
      <c r="E235" t="str">
        <v>2AbaqulusiVlakfontein (2)</v>
      </c>
      <c r="F235" t="str">
        <v>Mkondeni</v>
      </c>
      <c r="G235">
        <v>2</v>
      </c>
      <c r="H235" t="str">
        <v>2U</v>
      </c>
    </row>
    <row r="236">
      <c r="A236" t="str">
        <v>2</v>
      </c>
      <c r="B236" t="str">
        <v>Abaqulusi</v>
      </c>
      <c r="C236" t="str">
        <v>2Abaqulusi</v>
      </c>
      <c r="D236" t="str">
        <v>Voordrag (1)</v>
      </c>
      <c r="E236" t="str">
        <v>2AbaqulusiVoordrag (1)</v>
      </c>
      <c r="F236" t="str">
        <v>Mkondeni</v>
      </c>
      <c r="G236">
        <v>1</v>
      </c>
      <c r="H236" t="str">
        <v>2U</v>
      </c>
    </row>
    <row r="237">
      <c r="A237" t="str">
        <v>2</v>
      </c>
      <c r="B237" t="str">
        <v>Abaqulusi</v>
      </c>
      <c r="C237" t="str">
        <v>2Abaqulusi</v>
      </c>
      <c r="D237" t="str">
        <v>Voorkeur (10)</v>
      </c>
      <c r="E237" t="str">
        <v>2AbaqulusiVoorkeur (10)</v>
      </c>
      <c r="F237" t="str">
        <v>Mkondeni</v>
      </c>
      <c r="G237">
        <v>10</v>
      </c>
      <c r="H237" t="str">
        <v>2U</v>
      </c>
    </row>
    <row r="238">
      <c r="A238" t="str">
        <v>2</v>
      </c>
      <c r="B238" t="str">
        <v>Abaqulusi</v>
      </c>
      <c r="C238" t="str">
        <v>2Abaqulusi</v>
      </c>
      <c r="D238" t="str">
        <v>Vredehof (2)</v>
      </c>
      <c r="E238" t="str">
        <v>2AbaqulusiVredehof (2)</v>
      </c>
      <c r="F238" t="str">
        <v>Mkondeni</v>
      </c>
      <c r="G238">
        <v>2</v>
      </c>
      <c r="H238" t="str">
        <v>2U</v>
      </c>
    </row>
    <row r="239">
      <c r="A239" t="str">
        <v>2</v>
      </c>
      <c r="B239" t="str">
        <v>Abaqulusi</v>
      </c>
      <c r="C239" t="str">
        <v>2Abaqulusi</v>
      </c>
      <c r="D239" t="str">
        <v>Vryheid (16)</v>
      </c>
      <c r="E239" t="str">
        <v>2AbaqulusiVryheid (16)</v>
      </c>
      <c r="F239" t="str">
        <v>Mkondeni</v>
      </c>
      <c r="G239">
        <v>16</v>
      </c>
      <c r="H239" t="str">
        <v>2U</v>
      </c>
    </row>
    <row r="240">
      <c r="A240" t="str">
        <v>2</v>
      </c>
      <c r="B240" t="str">
        <v>Abaqulusi</v>
      </c>
      <c r="C240" t="str">
        <v>2Abaqulusi</v>
      </c>
      <c r="D240" t="str">
        <v>Vryheid (16)</v>
      </c>
      <c r="E240" t="str">
        <v>2AbaqulusiVryheid (16)</v>
      </c>
      <c r="F240" t="str">
        <v>Mkondeni</v>
      </c>
      <c r="G240">
        <v>16</v>
      </c>
      <c r="H240" t="str">
        <v>2U</v>
      </c>
    </row>
    <row r="241">
      <c r="A241" t="str">
        <v>2</v>
      </c>
      <c r="B241" t="str">
        <v>Abaqulusi</v>
      </c>
      <c r="C241" t="str">
        <v>2Abaqulusi</v>
      </c>
      <c r="D241" t="str">
        <v>Wagendrift (2)</v>
      </c>
      <c r="E241" t="str">
        <v>2AbaqulusiWagendrift (2)</v>
      </c>
      <c r="F241" t="str">
        <v>Mkondeni</v>
      </c>
      <c r="G241">
        <v>2</v>
      </c>
      <c r="H241" t="str">
        <v>2U</v>
      </c>
    </row>
    <row r="242">
      <c r="A242" t="str">
        <v>2</v>
      </c>
      <c r="B242" t="str">
        <v>Abaqulusi</v>
      </c>
      <c r="C242" t="str">
        <v>2Abaqulusi</v>
      </c>
      <c r="D242" t="str">
        <v>Warmwaters (2)</v>
      </c>
      <c r="E242" t="str">
        <v>2AbaqulusiWarmwaters (2)</v>
      </c>
      <c r="F242" t="str">
        <v>Mkondeni</v>
      </c>
      <c r="G242">
        <v>2</v>
      </c>
      <c r="H242" t="str">
        <v>2U</v>
      </c>
    </row>
    <row r="243">
      <c r="A243" t="str">
        <v>2</v>
      </c>
      <c r="B243" t="str">
        <v>Abaqulusi</v>
      </c>
      <c r="C243" t="str">
        <v>2Abaqulusi</v>
      </c>
      <c r="D243" t="str">
        <v>Waterval_A (1)</v>
      </c>
      <c r="E243" t="str">
        <v>2AbaqulusiWaterval_A (1)</v>
      </c>
      <c r="F243" t="str">
        <v>Mkondeni</v>
      </c>
      <c r="G243">
        <v>1</v>
      </c>
      <c r="H243" t="str">
        <v>2U</v>
      </c>
    </row>
    <row r="244">
      <c r="A244" t="str">
        <v>2</v>
      </c>
      <c r="B244" t="str">
        <v>Abaqulusi</v>
      </c>
      <c r="C244" t="str">
        <v>2Abaqulusi</v>
      </c>
      <c r="D244" t="str">
        <v>Waterval_B (2)</v>
      </c>
      <c r="E244" t="str">
        <v>2AbaqulusiWaterval_B (2)</v>
      </c>
      <c r="F244" t="str">
        <v>Mkondeni</v>
      </c>
      <c r="G244">
        <v>2</v>
      </c>
      <c r="H244" t="str">
        <v>2U</v>
      </c>
    </row>
    <row r="245">
      <c r="A245" t="str">
        <v>2</v>
      </c>
      <c r="B245" t="str">
        <v>Abaqulusi</v>
      </c>
      <c r="C245" t="str">
        <v>2Abaqulusi</v>
      </c>
      <c r="D245" t="str">
        <v>Waterval_B (2)</v>
      </c>
      <c r="E245" t="str">
        <v>2AbaqulusiWaterval_B (2)</v>
      </c>
      <c r="F245" t="str">
        <v>Mkondeni</v>
      </c>
      <c r="G245">
        <v>2</v>
      </c>
      <c r="H245" t="str">
        <v>2U</v>
      </c>
    </row>
    <row r="246">
      <c r="A246" t="str">
        <v>2</v>
      </c>
      <c r="B246" t="str">
        <v>Abaqulusi</v>
      </c>
      <c r="C246" t="str">
        <v>2Abaqulusi</v>
      </c>
      <c r="D246" t="str">
        <v>Waterval_C (10)</v>
      </c>
      <c r="E246" t="str">
        <v>2AbaqulusiWaterval_C (10)</v>
      </c>
      <c r="F246" t="str">
        <v>Mkondeni</v>
      </c>
      <c r="G246">
        <v>10</v>
      </c>
      <c r="H246" t="str">
        <v>2U</v>
      </c>
    </row>
    <row r="247">
      <c r="A247" t="str">
        <v>2</v>
      </c>
      <c r="B247" t="str">
        <v>Abaqulusi</v>
      </c>
      <c r="C247" t="str">
        <v>2Abaqulusi</v>
      </c>
      <c r="D247" t="str">
        <v>Waterval_D (6)</v>
      </c>
      <c r="E247" t="str">
        <v>2AbaqulusiWaterval_D (6)</v>
      </c>
      <c r="F247" t="str">
        <v>Mkondeni</v>
      </c>
      <c r="G247">
        <v>6</v>
      </c>
      <c r="H247" t="str">
        <v>2U</v>
      </c>
    </row>
    <row r="248">
      <c r="A248" t="str">
        <v>2</v>
      </c>
      <c r="B248" t="str">
        <v>Abaqulusi</v>
      </c>
      <c r="C248" t="str">
        <v>2Abaqulusi</v>
      </c>
      <c r="D248" t="str">
        <v>Wattles (1)</v>
      </c>
      <c r="E248" t="str">
        <v>2AbaqulusiWattles (1)</v>
      </c>
      <c r="F248" t="str">
        <v>Mkondeni</v>
      </c>
      <c r="G248">
        <v>1</v>
      </c>
      <c r="H248" t="str">
        <v>2U</v>
      </c>
    </row>
    <row r="249">
      <c r="A249" t="str">
        <v>2</v>
      </c>
      <c r="B249" t="str">
        <v>Abaqulusi</v>
      </c>
      <c r="C249" t="str">
        <v>2Abaqulusi</v>
      </c>
      <c r="D249" t="str">
        <v>Waverley (13)</v>
      </c>
      <c r="E249" t="str">
        <v>2AbaqulusiWaverley (13)</v>
      </c>
      <c r="F249" t="str">
        <v>Mkondeni</v>
      </c>
      <c r="G249">
        <v>13</v>
      </c>
      <c r="H249" t="str">
        <v>2U</v>
      </c>
    </row>
    <row r="250">
      <c r="A250" t="str">
        <v>2</v>
      </c>
      <c r="B250" t="str">
        <v>Abaqulusi</v>
      </c>
      <c r="C250" t="str">
        <v>2Abaqulusi</v>
      </c>
      <c r="D250" t="str">
        <v>Weesen (13)</v>
      </c>
      <c r="E250" t="str">
        <v>2AbaqulusiWeesen (13)</v>
      </c>
      <c r="F250" t="str">
        <v>Mkondeni</v>
      </c>
      <c r="G250">
        <v>13</v>
      </c>
      <c r="H250" t="str">
        <v>2U</v>
      </c>
    </row>
    <row r="251">
      <c r="A251" t="str">
        <v>2</v>
      </c>
      <c r="B251" t="str">
        <v>Abaqulusi</v>
      </c>
      <c r="C251" t="str">
        <v>2Abaqulusi</v>
      </c>
      <c r="D251" t="str">
        <v>Welfaart (1)</v>
      </c>
      <c r="E251" t="str">
        <v>2AbaqulusiWelfaart (1)</v>
      </c>
      <c r="F251" t="str">
        <v>Mkondeni</v>
      </c>
      <c r="G251">
        <v>1</v>
      </c>
      <c r="H251" t="str">
        <v>2U</v>
      </c>
    </row>
    <row r="252">
      <c r="A252" t="str">
        <v>2</v>
      </c>
      <c r="B252" t="str">
        <v>Abaqulusi</v>
      </c>
      <c r="C252" t="str">
        <v>2Abaqulusi</v>
      </c>
      <c r="D252" t="str">
        <v>Welgelegen (10)</v>
      </c>
      <c r="E252" t="str">
        <v>2AbaqulusiWelgelegen (10)</v>
      </c>
      <c r="F252" t="str">
        <v>Mkondeni</v>
      </c>
      <c r="G252">
        <v>10</v>
      </c>
      <c r="H252" t="str">
        <v>2U</v>
      </c>
    </row>
    <row r="253">
      <c r="A253" t="str">
        <v>2</v>
      </c>
      <c r="B253" t="str">
        <v>Abaqulusi</v>
      </c>
      <c r="C253" t="str">
        <v>2Abaqulusi</v>
      </c>
      <c r="D253" t="str">
        <v>Welgevonden_A (2)</v>
      </c>
      <c r="E253" t="str">
        <v>2AbaqulusiWelgevonden_A (2)</v>
      </c>
      <c r="F253" t="str">
        <v>Mkondeni</v>
      </c>
      <c r="G253">
        <v>2</v>
      </c>
      <c r="H253" t="str">
        <v>2U</v>
      </c>
    </row>
    <row r="254">
      <c r="A254" t="str">
        <v>2</v>
      </c>
      <c r="B254" t="str">
        <v>Abaqulusi</v>
      </c>
      <c r="C254" t="str">
        <v>2Abaqulusi</v>
      </c>
      <c r="D254" t="str">
        <v>Welgevonden_B (9)</v>
      </c>
      <c r="E254" t="str">
        <v>2AbaqulusiWelgevonden_B (9)</v>
      </c>
      <c r="F254" t="str">
        <v>Mkondeni</v>
      </c>
      <c r="G254">
        <v>9</v>
      </c>
      <c r="H254" t="str">
        <v>2U</v>
      </c>
    </row>
    <row r="255">
      <c r="A255" t="str">
        <v>2</v>
      </c>
      <c r="B255" t="str">
        <v>Abaqulusi</v>
      </c>
      <c r="C255" t="str">
        <v>2Abaqulusi</v>
      </c>
      <c r="D255" t="str">
        <v>Welgevonden_C (10)</v>
      </c>
      <c r="E255" t="str">
        <v>2AbaqulusiWelgevonden_C (10)</v>
      </c>
      <c r="F255" t="str">
        <v>Mkondeni</v>
      </c>
      <c r="G255">
        <v>10</v>
      </c>
      <c r="H255" t="str">
        <v>2U</v>
      </c>
    </row>
    <row r="256">
      <c r="A256" t="str">
        <v>2</v>
      </c>
      <c r="B256" t="str">
        <v>Abaqulusi</v>
      </c>
      <c r="C256" t="str">
        <v>2Abaqulusi</v>
      </c>
      <c r="D256" t="str">
        <v>Welkom (1)</v>
      </c>
      <c r="E256" t="str">
        <v>2AbaqulusiWelkom (1)</v>
      </c>
      <c r="F256" t="str">
        <v>Mkondeni</v>
      </c>
      <c r="G256">
        <v>1</v>
      </c>
      <c r="H256" t="str">
        <v>2U</v>
      </c>
    </row>
    <row r="257">
      <c r="A257" t="str">
        <v>2</v>
      </c>
      <c r="B257" t="str">
        <v>Abaqulusi</v>
      </c>
      <c r="C257" t="str">
        <v>2Abaqulusi</v>
      </c>
      <c r="D257" t="str">
        <v>Weltevrede (2)</v>
      </c>
      <c r="E257" t="str">
        <v>2AbaqulusiWeltevrede (2)</v>
      </c>
      <c r="F257" t="str">
        <v>Mkondeni</v>
      </c>
      <c r="G257">
        <v>2</v>
      </c>
      <c r="H257" t="str">
        <v>2U</v>
      </c>
    </row>
    <row r="258">
      <c r="A258" t="str">
        <v>2</v>
      </c>
      <c r="B258" t="str">
        <v>Abaqulusi</v>
      </c>
      <c r="C258" t="str">
        <v>2Abaqulusi</v>
      </c>
      <c r="D258" t="str">
        <v>Weltevrede (2)</v>
      </c>
      <c r="E258" t="str">
        <v>2AbaqulusiWeltevrede (2)</v>
      </c>
      <c r="F258" t="str">
        <v>Mkondeni</v>
      </c>
      <c r="G258">
        <v>2</v>
      </c>
      <c r="H258" t="str">
        <v>2U</v>
      </c>
    </row>
    <row r="259">
      <c r="A259" t="str">
        <v>2</v>
      </c>
      <c r="B259" t="str">
        <v>Abaqulusi</v>
      </c>
      <c r="C259" t="str">
        <v>2Abaqulusi</v>
      </c>
      <c r="D259" t="str">
        <v>Weltevreden (10)</v>
      </c>
      <c r="E259" t="str">
        <v>2AbaqulusiWeltevreden (10)</v>
      </c>
      <c r="F259" t="str">
        <v>Mkondeni</v>
      </c>
      <c r="G259">
        <v>10</v>
      </c>
      <c r="H259" t="str">
        <v>2U</v>
      </c>
    </row>
    <row r="260">
      <c r="A260" t="str">
        <v>2</v>
      </c>
      <c r="B260" t="str">
        <v>Abaqulusi</v>
      </c>
      <c r="C260" t="str">
        <v>2Abaqulusi</v>
      </c>
      <c r="D260" t="str">
        <v>Welverdiend (9)</v>
      </c>
      <c r="E260" t="str">
        <v>2AbaqulusiWelverdiend (9)</v>
      </c>
      <c r="F260" t="str">
        <v>Mkondeni</v>
      </c>
      <c r="G260">
        <v>9</v>
      </c>
      <c r="H260" t="str">
        <v>2U</v>
      </c>
    </row>
    <row r="261">
      <c r="A261" t="str">
        <v>2</v>
      </c>
      <c r="B261" t="str">
        <v>Abaqulusi</v>
      </c>
      <c r="C261" t="str">
        <v>2Abaqulusi</v>
      </c>
      <c r="D261" t="str">
        <v>Wiemansrust (10)</v>
      </c>
      <c r="E261" t="str">
        <v>2AbaqulusiWiemansrust (10)</v>
      </c>
      <c r="F261" t="str">
        <v>Mkondeni</v>
      </c>
      <c r="G261">
        <v>10</v>
      </c>
      <c r="H261" t="str">
        <v>2U</v>
      </c>
    </row>
    <row r="262">
      <c r="A262" t="str">
        <v>2</v>
      </c>
      <c r="B262" t="str">
        <v>Abaqulusi</v>
      </c>
      <c r="C262" t="str">
        <v>2Abaqulusi</v>
      </c>
      <c r="D262" t="str">
        <v>Wintershoek (1)</v>
      </c>
      <c r="E262" t="str">
        <v>2AbaqulusiWintershoek (1)</v>
      </c>
      <c r="F262" t="str">
        <v>Mkondeni</v>
      </c>
      <c r="G262">
        <v>1</v>
      </c>
      <c r="H262" t="str">
        <v>2U</v>
      </c>
    </row>
    <row r="263">
      <c r="A263" t="str">
        <v>2</v>
      </c>
      <c r="B263" t="str">
        <v>Abaqulusi</v>
      </c>
      <c r="C263" t="str">
        <v>2Abaqulusi</v>
      </c>
      <c r="D263" t="str">
        <v>Witkloof (9)</v>
      </c>
      <c r="E263" t="str">
        <v>2AbaqulusiWitkloof (9)</v>
      </c>
      <c r="F263" t="str">
        <v>Mkondeni</v>
      </c>
      <c r="G263">
        <v>9</v>
      </c>
      <c r="H263" t="str">
        <v>2U</v>
      </c>
    </row>
    <row r="264">
      <c r="A264" t="str">
        <v>2</v>
      </c>
      <c r="B264" t="str">
        <v>Abaqulusi</v>
      </c>
      <c r="C264" t="str">
        <v>2Abaqulusi</v>
      </c>
      <c r="D264" t="str">
        <v>Wonderfontein (2)</v>
      </c>
      <c r="E264" t="str">
        <v>2AbaqulusiWonderfontein (2)</v>
      </c>
      <c r="F264" t="str">
        <v>Mkondeni</v>
      </c>
      <c r="G264">
        <v>2</v>
      </c>
      <c r="H264" t="str">
        <v>2U</v>
      </c>
    </row>
    <row r="265">
      <c r="A265" t="str">
        <v>2</v>
      </c>
      <c r="B265" t="str">
        <v>Abaqulusi</v>
      </c>
      <c r="C265" t="str">
        <v>2Abaqulusi</v>
      </c>
      <c r="D265" t="str">
        <v>Wonderhoek (2)</v>
      </c>
      <c r="E265" t="str">
        <v>2AbaqulusiWonderhoek (2)</v>
      </c>
      <c r="F265" t="str">
        <v>Mkondeni</v>
      </c>
      <c r="G265">
        <v>2</v>
      </c>
      <c r="H265" t="str">
        <v>2U</v>
      </c>
    </row>
    <row r="266">
      <c r="A266" t="str">
        <v>2</v>
      </c>
      <c r="B266" t="str">
        <v>Abaqulusi</v>
      </c>
      <c r="C266" t="str">
        <v>2Abaqulusi</v>
      </c>
      <c r="D266" t="str">
        <v>Wykom (9)</v>
      </c>
      <c r="E266" t="str">
        <v>2AbaqulusiWykom (9)</v>
      </c>
      <c r="F266" t="str">
        <v>Mkondeni</v>
      </c>
      <c r="G266">
        <v>9</v>
      </c>
      <c r="H266" t="str">
        <v>2U</v>
      </c>
    </row>
    <row r="267">
      <c r="A267" t="str">
        <v>2</v>
      </c>
      <c r="B267" t="str">
        <v>Abaqulusi</v>
      </c>
      <c r="C267" t="str">
        <v>2Abaqulusi</v>
      </c>
      <c r="D267" t="str">
        <v>Yorkshire (9)</v>
      </c>
      <c r="E267" t="str">
        <v>2AbaqulusiYorkshire (9)</v>
      </c>
      <c r="F267" t="str">
        <v>Mkondeni</v>
      </c>
      <c r="G267">
        <v>9</v>
      </c>
      <c r="H267" t="str">
        <v>2U</v>
      </c>
    </row>
    <row r="268">
      <c r="A268" t="str">
        <v>2</v>
      </c>
      <c r="B268" t="str">
        <v>Dannhauser</v>
      </c>
      <c r="C268" t="str">
        <v>2Dannhauser</v>
      </c>
      <c r="D268" t="str">
        <v>Adelaide (15)</v>
      </c>
      <c r="E268" t="str">
        <v>2DannhauserAdelaide (15)</v>
      </c>
      <c r="F268" t="str">
        <v>Mkondeni</v>
      </c>
      <c r="G268">
        <v>15</v>
      </c>
      <c r="H268" t="str">
        <v>2U</v>
      </c>
    </row>
    <row r="269">
      <c r="A269" t="str">
        <v>2</v>
      </c>
      <c r="B269" t="str">
        <v>Dannhauser</v>
      </c>
      <c r="C269" t="str">
        <v>2Dannhauser</v>
      </c>
      <c r="D269" t="str">
        <v>Alcockspruit (3)</v>
      </c>
      <c r="E269" t="str">
        <v>2DannhauserAlcockspruit (3)</v>
      </c>
      <c r="F269" t="str">
        <v>Mkondeni</v>
      </c>
      <c r="G269">
        <v>3</v>
      </c>
      <c r="H269" t="str">
        <v>2U</v>
      </c>
    </row>
    <row r="270">
      <c r="A270" t="str">
        <v>2</v>
      </c>
      <c r="B270" t="str">
        <v>Dannhauser</v>
      </c>
      <c r="C270" t="str">
        <v>2Dannhauser</v>
      </c>
      <c r="D270" t="str">
        <v>Alletta (15)</v>
      </c>
      <c r="E270" t="str">
        <v>2DannhauserAlletta (15)</v>
      </c>
      <c r="F270" t="str">
        <v>Mkondeni</v>
      </c>
      <c r="G270">
        <v>15</v>
      </c>
      <c r="H270" t="str">
        <v>2U</v>
      </c>
    </row>
    <row r="271">
      <c r="A271" t="str">
        <v>2</v>
      </c>
      <c r="B271" t="str">
        <v>Dannhauser</v>
      </c>
      <c r="C271" t="str">
        <v>2Dannhauser</v>
      </c>
      <c r="D271" t="str">
        <v>Amalinda (15)</v>
      </c>
      <c r="E271" t="str">
        <v>2DannhauserAmalinda (15)</v>
      </c>
      <c r="F271" t="str">
        <v>Mkondeni</v>
      </c>
      <c r="G271">
        <v>15</v>
      </c>
      <c r="H271" t="str">
        <v>2U</v>
      </c>
    </row>
    <row r="272">
      <c r="A272" t="str">
        <v>2</v>
      </c>
      <c r="B272" t="str">
        <v>Dannhauser</v>
      </c>
      <c r="C272" t="str">
        <v>2Dannhauser</v>
      </c>
      <c r="D272" t="str">
        <v>Angora Hill (12)</v>
      </c>
      <c r="E272" t="str">
        <v>2DannhauserAngora Hill (12)</v>
      </c>
      <c r="F272" t="str">
        <v>Mkondeni</v>
      </c>
      <c r="G272">
        <v>12</v>
      </c>
      <c r="H272" t="str">
        <v>2U</v>
      </c>
    </row>
    <row r="273">
      <c r="A273" t="str">
        <v>2</v>
      </c>
      <c r="B273" t="str">
        <v>Dannhauser</v>
      </c>
      <c r="C273" t="str">
        <v>2Dannhauser</v>
      </c>
      <c r="D273" t="str">
        <v>Banff (8)</v>
      </c>
      <c r="E273" t="str">
        <v>2DannhauserBanff (8)</v>
      </c>
      <c r="F273" t="str">
        <v>Mkondeni</v>
      </c>
      <c r="G273">
        <v>8</v>
      </c>
      <c r="H273" t="str">
        <v>2U</v>
      </c>
    </row>
    <row r="274">
      <c r="A274" t="str">
        <v>2</v>
      </c>
      <c r="B274" t="str">
        <v>Dannhauser</v>
      </c>
      <c r="C274" t="str">
        <v>2Dannhauser</v>
      </c>
      <c r="D274" t="str">
        <v>Banff (8)</v>
      </c>
      <c r="E274" t="str">
        <v>2DannhauserBanff (8)</v>
      </c>
      <c r="F274" t="str">
        <v>Mkondeni</v>
      </c>
      <c r="G274">
        <v>8</v>
      </c>
      <c r="H274" t="str">
        <v>2U</v>
      </c>
    </row>
    <row r="275">
      <c r="A275" t="str">
        <v>2</v>
      </c>
      <c r="B275" t="str">
        <v>Dannhauser</v>
      </c>
      <c r="C275" t="str">
        <v>2Dannhauser</v>
      </c>
      <c r="D275" t="str">
        <v>Beginsel (2)</v>
      </c>
      <c r="E275" t="str">
        <v>2DannhauserBeginsel (2)</v>
      </c>
      <c r="F275" t="str">
        <v>Mkondeni</v>
      </c>
      <c r="G275">
        <v>2</v>
      </c>
      <c r="H275" t="str">
        <v>2U</v>
      </c>
    </row>
    <row r="276">
      <c r="A276" t="str">
        <v>2</v>
      </c>
      <c r="B276" t="str">
        <v>Dannhauser</v>
      </c>
      <c r="C276" t="str">
        <v>2Dannhauser</v>
      </c>
      <c r="D276" t="str">
        <v>Bergheim (15)</v>
      </c>
      <c r="E276" t="str">
        <v>2DannhauserBergheim (15)</v>
      </c>
      <c r="F276" t="str">
        <v>Mkondeni</v>
      </c>
      <c r="G276">
        <v>15</v>
      </c>
      <c r="H276" t="str">
        <v>2U</v>
      </c>
    </row>
    <row r="277">
      <c r="A277" t="str">
        <v>2</v>
      </c>
      <c r="B277" t="str">
        <v>Dannhauser</v>
      </c>
      <c r="C277" t="str">
        <v>2Dannhauser</v>
      </c>
      <c r="D277" t="str">
        <v>Birkenheim (15)</v>
      </c>
      <c r="E277" t="str">
        <v>2DannhauserBirkenheim (15)</v>
      </c>
      <c r="F277" t="str">
        <v>Mkondeni</v>
      </c>
      <c r="G277">
        <v>15</v>
      </c>
      <c r="H277" t="str">
        <v>2U</v>
      </c>
    </row>
    <row r="278">
      <c r="A278" t="str">
        <v>2</v>
      </c>
      <c r="B278" t="str">
        <v>Dannhauser</v>
      </c>
      <c r="C278" t="str">
        <v>2Dannhauser</v>
      </c>
      <c r="D278" t="str">
        <v>Birkenstock (8)</v>
      </c>
      <c r="E278" t="str">
        <v>2DannhauserBirkenstock (8)</v>
      </c>
      <c r="F278" t="str">
        <v>Mkondeni</v>
      </c>
      <c r="G278">
        <v>8</v>
      </c>
      <c r="H278" t="str">
        <v>2U</v>
      </c>
    </row>
    <row r="279">
      <c r="A279" t="str">
        <v>2</v>
      </c>
      <c r="B279" t="str">
        <v>Dannhauser</v>
      </c>
      <c r="C279" t="str">
        <v>2Dannhauser</v>
      </c>
      <c r="D279" t="str">
        <v>Birkenstock (8)</v>
      </c>
      <c r="E279" t="str">
        <v>2DannhauserBirkenstock (8)</v>
      </c>
      <c r="F279" t="str">
        <v>Mkondeni</v>
      </c>
      <c r="G279">
        <v>8</v>
      </c>
      <c r="H279" t="str">
        <v>2U</v>
      </c>
    </row>
    <row r="280">
      <c r="A280" t="str">
        <v>2</v>
      </c>
      <c r="B280" t="str">
        <v>Dannhauser</v>
      </c>
      <c r="C280" t="str">
        <v>2Dannhauser</v>
      </c>
      <c r="D280" t="str">
        <v>Bismark_A (3)</v>
      </c>
      <c r="E280" t="str">
        <v>2DannhauserBismark_A (3)</v>
      </c>
      <c r="F280" t="str">
        <v>Mkondeni</v>
      </c>
      <c r="G280">
        <v>3</v>
      </c>
      <c r="H280" t="str">
        <v>2U</v>
      </c>
    </row>
    <row r="281">
      <c r="A281" t="str">
        <v>2</v>
      </c>
      <c r="B281" t="str">
        <v>Dannhauser</v>
      </c>
      <c r="C281" t="str">
        <v>2Dannhauser</v>
      </c>
      <c r="D281" t="str">
        <v>Bismark_B (12)</v>
      </c>
      <c r="E281" t="str">
        <v>2DannhauserBismark_B (12)</v>
      </c>
      <c r="F281" t="str">
        <v>Mkondeni</v>
      </c>
      <c r="G281">
        <v>12</v>
      </c>
      <c r="H281" t="str">
        <v>2U</v>
      </c>
    </row>
    <row r="282">
      <c r="A282" t="str">
        <v>2</v>
      </c>
      <c r="B282" t="str">
        <v>Dannhauser</v>
      </c>
      <c r="C282" t="str">
        <v>2Dannhauser</v>
      </c>
      <c r="D282" t="str">
        <v>Blackwatervale (12)</v>
      </c>
      <c r="E282" t="str">
        <v>2DannhauserBlackwatervale (12)</v>
      </c>
      <c r="F282" t="str">
        <v>Mkondeni</v>
      </c>
      <c r="G282">
        <v>12</v>
      </c>
      <c r="H282" t="str">
        <v>2U</v>
      </c>
    </row>
    <row r="283">
      <c r="A283" t="str">
        <v>2</v>
      </c>
      <c r="B283" t="str">
        <v>Dannhauser</v>
      </c>
      <c r="C283" t="str">
        <v>2Dannhauser</v>
      </c>
      <c r="D283" t="str">
        <v>Blighty (15)</v>
      </c>
      <c r="E283" t="str">
        <v>2DannhauserBlighty (15)</v>
      </c>
      <c r="F283" t="str">
        <v>Mkondeni</v>
      </c>
      <c r="G283">
        <v>15</v>
      </c>
      <c r="H283" t="str">
        <v>2U</v>
      </c>
    </row>
    <row r="284">
      <c r="A284" t="str">
        <v>2</v>
      </c>
      <c r="B284" t="str">
        <v>Dannhauser</v>
      </c>
      <c r="C284" t="str">
        <v>2Dannhauser</v>
      </c>
      <c r="D284" t="str">
        <v>Bradford (2)</v>
      </c>
      <c r="E284" t="str">
        <v>2DannhauserBradford (2)</v>
      </c>
      <c r="F284" t="str">
        <v>Mkondeni</v>
      </c>
      <c r="G284">
        <v>2</v>
      </c>
      <c r="H284" t="str">
        <v>2U</v>
      </c>
    </row>
    <row r="285">
      <c r="A285" t="str">
        <v>2</v>
      </c>
      <c r="B285" t="str">
        <v>Dannhauser</v>
      </c>
      <c r="C285" t="str">
        <v>2Dannhauser</v>
      </c>
      <c r="D285" t="str">
        <v>Bradford (3)</v>
      </c>
      <c r="E285" t="str">
        <v>2DannhauserBradford (3)</v>
      </c>
      <c r="F285" t="str">
        <v>Mkondeni</v>
      </c>
      <c r="G285">
        <v>3</v>
      </c>
      <c r="H285" t="str">
        <v>2U</v>
      </c>
    </row>
    <row r="286">
      <c r="A286" t="str">
        <v>2</v>
      </c>
      <c r="B286" t="str">
        <v>Dannhauser</v>
      </c>
      <c r="C286" t="str">
        <v>2Dannhauser</v>
      </c>
      <c r="D286" t="str">
        <v>Brakwater (13)</v>
      </c>
      <c r="E286" t="str">
        <v>2DannhauserBrakwater (13)</v>
      </c>
      <c r="F286" t="str">
        <v>Mkondeni</v>
      </c>
      <c r="G286">
        <v>13</v>
      </c>
      <c r="H286" t="str">
        <v>2U</v>
      </c>
    </row>
    <row r="287">
      <c r="A287" t="str">
        <v>2</v>
      </c>
      <c r="B287" t="str">
        <v>Dannhauser</v>
      </c>
      <c r="C287" t="str">
        <v>2Dannhauser</v>
      </c>
      <c r="D287" t="str">
        <v>Brakwater (8)</v>
      </c>
      <c r="E287" t="str">
        <v>2DannhauserBrakwater (8)</v>
      </c>
      <c r="F287" t="str">
        <v>Mkondeni</v>
      </c>
      <c r="G287">
        <v>8</v>
      </c>
      <c r="H287" t="str">
        <v>2U</v>
      </c>
    </row>
    <row r="288">
      <c r="A288" t="str">
        <v>2</v>
      </c>
      <c r="B288" t="str">
        <v>Dannhauser</v>
      </c>
      <c r="C288" t="str">
        <v>2Dannhauser</v>
      </c>
      <c r="D288" t="str">
        <v>Brakwater (8)</v>
      </c>
      <c r="E288" t="str">
        <v>2DannhauserBrakwater (8)</v>
      </c>
      <c r="F288" t="str">
        <v>Mkondeni</v>
      </c>
      <c r="G288">
        <v>8</v>
      </c>
      <c r="H288" t="str">
        <v>2U</v>
      </c>
    </row>
    <row r="289">
      <c r="A289" t="str">
        <v>2</v>
      </c>
      <c r="B289" t="str">
        <v>Dannhauser</v>
      </c>
      <c r="C289" t="str">
        <v>2Dannhauser</v>
      </c>
      <c r="D289" t="str">
        <v>Brakwater (8)</v>
      </c>
      <c r="E289" t="str">
        <v>2DannhauserBrakwater (8)</v>
      </c>
      <c r="F289" t="str">
        <v>Mkondeni</v>
      </c>
      <c r="G289">
        <v>8</v>
      </c>
      <c r="H289" t="str">
        <v>2U</v>
      </c>
    </row>
    <row r="290">
      <c r="A290" t="str">
        <v>2</v>
      </c>
      <c r="B290" t="str">
        <v>Dannhauser</v>
      </c>
      <c r="C290" t="str">
        <v>2Dannhauser</v>
      </c>
      <c r="D290" t="str">
        <v>Broadfields_A (6)</v>
      </c>
      <c r="E290" t="str">
        <v>2DannhauserBroadfields_A (6)</v>
      </c>
      <c r="F290" t="str">
        <v>Mkondeni</v>
      </c>
      <c r="G290">
        <v>6</v>
      </c>
      <c r="H290" t="str">
        <v>2U</v>
      </c>
    </row>
    <row r="291">
      <c r="A291" t="str">
        <v>2</v>
      </c>
      <c r="B291" t="str">
        <v>Dannhauser</v>
      </c>
      <c r="C291" t="str">
        <v>2Dannhauser</v>
      </c>
      <c r="D291" t="str">
        <v>Broadfields_B (12)</v>
      </c>
      <c r="E291" t="str">
        <v>2DannhauserBroadfields_B (12)</v>
      </c>
      <c r="F291" t="str">
        <v>Mkondeni</v>
      </c>
      <c r="G291">
        <v>12</v>
      </c>
      <c r="H291" t="str">
        <v>2U</v>
      </c>
    </row>
    <row r="292">
      <c r="A292" t="str">
        <v>2</v>
      </c>
      <c r="B292" t="str">
        <v>Dannhauser</v>
      </c>
      <c r="C292" t="str">
        <v>2Dannhauser</v>
      </c>
      <c r="D292" t="str">
        <v>Brompton (2)</v>
      </c>
      <c r="E292" t="str">
        <v>2DannhauserBrompton (2)</v>
      </c>
      <c r="F292" t="str">
        <v>Mkondeni</v>
      </c>
      <c r="G292">
        <v>2</v>
      </c>
      <c r="H292" t="str">
        <v>2U</v>
      </c>
    </row>
    <row r="293">
      <c r="A293" t="str">
        <v>2</v>
      </c>
      <c r="B293" t="str">
        <v>Dannhauser</v>
      </c>
      <c r="C293" t="str">
        <v>2Dannhauser</v>
      </c>
      <c r="D293" t="str">
        <v>Bulwer_A (8)</v>
      </c>
      <c r="E293" t="str">
        <v>2DannhauserBulwer_A (8)</v>
      </c>
      <c r="F293" t="str">
        <v>Mkondeni</v>
      </c>
      <c r="G293">
        <v>8</v>
      </c>
      <c r="H293" t="str">
        <v>2U</v>
      </c>
    </row>
    <row r="294">
      <c r="A294" t="str">
        <v>2</v>
      </c>
      <c r="B294" t="str">
        <v>Dannhauser</v>
      </c>
      <c r="C294" t="str">
        <v>2Dannhauser</v>
      </c>
      <c r="D294" t="str">
        <v>Bulwer_B (12)</v>
      </c>
      <c r="E294" t="str">
        <v>2DannhauserBulwer_B (12)</v>
      </c>
      <c r="F294" t="str">
        <v>Mkondeni</v>
      </c>
      <c r="G294">
        <v>12</v>
      </c>
      <c r="H294" t="str">
        <v>2U</v>
      </c>
    </row>
    <row r="295">
      <c r="A295" t="str">
        <v>2</v>
      </c>
      <c r="B295" t="str">
        <v>Dannhauser</v>
      </c>
      <c r="C295" t="str">
        <v>2Dannhauser</v>
      </c>
      <c r="D295" t="str">
        <v>Bulwer_C (15)</v>
      </c>
      <c r="E295" t="str">
        <v>2DannhauserBulwer_C (15)</v>
      </c>
      <c r="F295" t="str">
        <v>Mkondeni</v>
      </c>
      <c r="G295">
        <v>15</v>
      </c>
      <c r="H295" t="str">
        <v>2U</v>
      </c>
    </row>
    <row r="296">
      <c r="A296" t="str">
        <v>2</v>
      </c>
      <c r="B296" t="str">
        <v>Dannhauser</v>
      </c>
      <c r="C296" t="str">
        <v>2Dannhauser</v>
      </c>
      <c r="D296" t="str">
        <v>Camelot (2)</v>
      </c>
      <c r="E296" t="str">
        <v>2DannhauserCamelot (2)</v>
      </c>
      <c r="F296" t="str">
        <v>Mkondeni</v>
      </c>
      <c r="G296">
        <v>2</v>
      </c>
      <c r="H296" t="str">
        <v>2U</v>
      </c>
    </row>
    <row r="297">
      <c r="A297" t="str">
        <v>2</v>
      </c>
      <c r="B297" t="str">
        <v>Dannhauser</v>
      </c>
      <c r="C297" t="str">
        <v>2Dannhauser</v>
      </c>
      <c r="D297" t="str">
        <v>Carnarvon (15)</v>
      </c>
      <c r="E297" t="str">
        <v>2DannhauserCarnarvon (15)</v>
      </c>
      <c r="F297" t="str">
        <v>Mkondeni</v>
      </c>
      <c r="G297">
        <v>15</v>
      </c>
      <c r="H297" t="str">
        <v>2U</v>
      </c>
    </row>
    <row r="298">
      <c r="A298" t="str">
        <v>2</v>
      </c>
      <c r="B298" t="str">
        <v>Dannhauser</v>
      </c>
      <c r="C298" t="str">
        <v>2Dannhauser</v>
      </c>
      <c r="D298" t="str">
        <v>Celle (15)</v>
      </c>
      <c r="E298" t="str">
        <v>2DannhauserCelle (15)</v>
      </c>
      <c r="F298" t="str">
        <v>Mkondeni</v>
      </c>
      <c r="G298">
        <v>15</v>
      </c>
      <c r="H298" t="str">
        <v>2U</v>
      </c>
    </row>
    <row r="299">
      <c r="A299" t="str">
        <v>2</v>
      </c>
      <c r="B299" t="str">
        <v>Dannhauser</v>
      </c>
      <c r="C299" t="str">
        <v>2Dannhauser</v>
      </c>
      <c r="D299" t="str">
        <v>Chelmsford (3)</v>
      </c>
      <c r="E299" t="str">
        <v>2DannhauserChelmsford (3)</v>
      </c>
      <c r="F299" t="str">
        <v>Mkondeni</v>
      </c>
      <c r="G299">
        <v>3</v>
      </c>
      <c r="H299" t="str">
        <v>2U</v>
      </c>
    </row>
    <row r="300">
      <c r="A300" t="str">
        <v>2</v>
      </c>
      <c r="B300" t="str">
        <v>Dannhauser</v>
      </c>
      <c r="C300" t="str">
        <v>2Dannhauser</v>
      </c>
      <c r="D300" t="str">
        <v>Chester (8)</v>
      </c>
      <c r="E300" t="str">
        <v>2DannhauserChester (8)</v>
      </c>
      <c r="F300" t="str">
        <v>Mkondeni</v>
      </c>
      <c r="G300">
        <v>8</v>
      </c>
      <c r="H300" t="str">
        <v>2U</v>
      </c>
    </row>
    <row r="301">
      <c r="A301" t="str">
        <v>2</v>
      </c>
      <c r="B301" t="str">
        <v>Dannhauser</v>
      </c>
      <c r="C301" t="str">
        <v>2Dannhauser</v>
      </c>
      <c r="D301" t="str">
        <v>Cleveland (15)</v>
      </c>
      <c r="E301" t="str">
        <v>2DannhauserCleveland (15)</v>
      </c>
      <c r="F301" t="str">
        <v>Mkondeni</v>
      </c>
      <c r="G301">
        <v>15</v>
      </c>
      <c r="H301" t="str">
        <v>2U</v>
      </c>
    </row>
    <row r="302">
      <c r="A302" t="str">
        <v>2</v>
      </c>
      <c r="B302" t="str">
        <v>Dannhauser</v>
      </c>
      <c r="C302" t="str">
        <v>2Dannhauser</v>
      </c>
      <c r="D302" t="str">
        <v>Clifton (8)</v>
      </c>
      <c r="E302" t="str">
        <v>2DannhauserClifton (8)</v>
      </c>
      <c r="F302" t="str">
        <v>Mkondeni</v>
      </c>
      <c r="G302">
        <v>8</v>
      </c>
      <c r="H302" t="str">
        <v>2U</v>
      </c>
    </row>
    <row r="303">
      <c r="A303" t="str">
        <v>2</v>
      </c>
      <c r="B303" t="str">
        <v>Dannhauser</v>
      </c>
      <c r="C303" t="str">
        <v>2Dannhauser</v>
      </c>
      <c r="D303" t="str">
        <v>Clipsham (15)</v>
      </c>
      <c r="E303" t="str">
        <v>2DannhauserClipsham (15)</v>
      </c>
      <c r="F303" t="str">
        <v>Mkondeni</v>
      </c>
      <c r="G303">
        <v>15</v>
      </c>
      <c r="H303" t="str">
        <v>2U</v>
      </c>
    </row>
    <row r="304">
      <c r="A304" t="str">
        <v>2</v>
      </c>
      <c r="B304" t="str">
        <v>Dannhauser</v>
      </c>
      <c r="C304" t="str">
        <v>2Dannhauser</v>
      </c>
      <c r="D304" t="str">
        <v>Clipsham (15)</v>
      </c>
      <c r="E304" t="str">
        <v>2DannhauserClipsham (15)</v>
      </c>
      <c r="F304" t="str">
        <v>Mkondeni</v>
      </c>
      <c r="G304">
        <v>15</v>
      </c>
      <c r="H304" t="str">
        <v>2U</v>
      </c>
    </row>
    <row r="305">
      <c r="A305" t="str">
        <v>2</v>
      </c>
      <c r="B305" t="str">
        <v>Dannhauser</v>
      </c>
      <c r="C305" t="str">
        <v>2Dannhauser</v>
      </c>
      <c r="D305" t="str">
        <v>Conningsby (2)</v>
      </c>
      <c r="E305" t="str">
        <v>2DannhauserConningsby (2)</v>
      </c>
      <c r="F305" t="str">
        <v>Mkondeni</v>
      </c>
      <c r="G305">
        <v>2</v>
      </c>
      <c r="H305" t="str">
        <v>2U</v>
      </c>
    </row>
    <row r="306">
      <c r="A306" t="str">
        <v>2</v>
      </c>
      <c r="B306" t="str">
        <v>Dannhauser</v>
      </c>
      <c r="C306" t="str">
        <v>2Dannhauser</v>
      </c>
      <c r="D306" t="str">
        <v>Cork (8)</v>
      </c>
      <c r="E306" t="str">
        <v>2DannhauserCork (8)</v>
      </c>
      <c r="F306" t="str">
        <v>Mkondeni</v>
      </c>
      <c r="G306">
        <v>8</v>
      </c>
      <c r="H306" t="str">
        <v>2U</v>
      </c>
    </row>
    <row r="307">
      <c r="A307" t="str">
        <v>2</v>
      </c>
      <c r="B307" t="str">
        <v>Dannhauser</v>
      </c>
      <c r="C307" t="str">
        <v>2Dannhauser</v>
      </c>
      <c r="D307" t="str">
        <v>Corshina_A (8)</v>
      </c>
      <c r="E307" t="str">
        <v>2DannhauserCorshina_A (8)</v>
      </c>
      <c r="F307" t="str">
        <v>Mkondeni</v>
      </c>
      <c r="G307">
        <v>8</v>
      </c>
      <c r="H307" t="str">
        <v>2U</v>
      </c>
    </row>
    <row r="308">
      <c r="A308" t="str">
        <v>2</v>
      </c>
      <c r="B308" t="str">
        <v>Dannhauser</v>
      </c>
      <c r="C308" t="str">
        <v>2Dannhauser</v>
      </c>
      <c r="D308" t="str">
        <v>Corshina_A (8)</v>
      </c>
      <c r="E308" t="str">
        <v>2DannhauserCorshina_A (8)</v>
      </c>
      <c r="F308" t="str">
        <v>Mkondeni</v>
      </c>
      <c r="G308">
        <v>8</v>
      </c>
      <c r="H308" t="str">
        <v>2U</v>
      </c>
    </row>
    <row r="309">
      <c r="A309" t="str">
        <v>2</v>
      </c>
      <c r="B309" t="str">
        <v>Dannhauser</v>
      </c>
      <c r="C309" t="str">
        <v>2Dannhauser</v>
      </c>
      <c r="D309" t="str">
        <v>Corshina_B (15)</v>
      </c>
      <c r="E309" t="str">
        <v>2DannhauserCorshina_B (15)</v>
      </c>
      <c r="F309" t="str">
        <v>Mkondeni</v>
      </c>
      <c r="G309">
        <v>15</v>
      </c>
      <c r="H309" t="str">
        <v>2U</v>
      </c>
    </row>
    <row r="310">
      <c r="A310" t="str">
        <v>2</v>
      </c>
      <c r="B310" t="str">
        <v>Dannhauser</v>
      </c>
      <c r="C310" t="str">
        <v>2Dannhauser</v>
      </c>
      <c r="D310" t="str">
        <v>Cronje's Flats (12)</v>
      </c>
      <c r="E310" t="str">
        <v>2DannhauserCronje's Flats (12)</v>
      </c>
      <c r="F310" t="str">
        <v>Mkondeni</v>
      </c>
      <c r="G310">
        <v>12</v>
      </c>
      <c r="H310" t="str">
        <v>2U</v>
      </c>
    </row>
    <row r="311">
      <c r="A311" t="str">
        <v>2</v>
      </c>
      <c r="B311" t="str">
        <v>Dannhauser</v>
      </c>
      <c r="C311" t="str">
        <v>2Dannhauser</v>
      </c>
      <c r="D311" t="str">
        <v>Cupar_A (8)</v>
      </c>
      <c r="E311" t="str">
        <v>2DannhauserCupar_A (8)</v>
      </c>
      <c r="F311" t="str">
        <v>Mkondeni</v>
      </c>
      <c r="G311">
        <v>8</v>
      </c>
      <c r="H311" t="str">
        <v>2U</v>
      </c>
    </row>
    <row r="312">
      <c r="A312" t="str">
        <v>2</v>
      </c>
      <c r="B312" t="str">
        <v>Dannhauser</v>
      </c>
      <c r="C312" t="str">
        <v>2Dannhauser</v>
      </c>
      <c r="D312" t="str">
        <v>Cupar_B (6)</v>
      </c>
      <c r="E312" t="str">
        <v>2DannhauserCupar_B (6)</v>
      </c>
      <c r="F312" t="str">
        <v>Mkondeni</v>
      </c>
      <c r="G312">
        <v>6</v>
      </c>
      <c r="H312" t="str">
        <v>2U</v>
      </c>
    </row>
    <row r="313">
      <c r="A313" t="str">
        <v>2</v>
      </c>
      <c r="B313" t="str">
        <v>Dannhauser</v>
      </c>
      <c r="C313" t="str">
        <v>2Dannhauser</v>
      </c>
      <c r="D313" t="str">
        <v>Dafelsfontein (6)</v>
      </c>
      <c r="E313" t="str">
        <v>2DannhauserDafelsfontein (6)</v>
      </c>
      <c r="F313" t="str">
        <v>Mkondeni</v>
      </c>
      <c r="G313">
        <v>6</v>
      </c>
      <c r="H313" t="str">
        <v>2U</v>
      </c>
    </row>
    <row r="314">
      <c r="A314" t="str">
        <v>2</v>
      </c>
      <c r="B314" t="str">
        <v>Dannhauser</v>
      </c>
      <c r="C314" t="str">
        <v>2Dannhauser</v>
      </c>
      <c r="D314" t="str">
        <v>Dannhauser (12)</v>
      </c>
      <c r="E314" t="str">
        <v>2DannhauserDannhauser (12)</v>
      </c>
      <c r="F314" t="str">
        <v>Mkondeni</v>
      </c>
      <c r="G314">
        <v>12</v>
      </c>
      <c r="H314" t="str">
        <v>2U</v>
      </c>
    </row>
    <row r="315">
      <c r="A315" t="str">
        <v>2</v>
      </c>
      <c r="B315" t="str">
        <v>Dannhauser</v>
      </c>
      <c r="C315" t="str">
        <v>2Dannhauser</v>
      </c>
      <c r="D315" t="str">
        <v>Dannhauser (12)</v>
      </c>
      <c r="E315" t="str">
        <v>2DannhauserDannhauser (12)</v>
      </c>
      <c r="F315" t="str">
        <v>Mkondeni</v>
      </c>
      <c r="G315">
        <v>12</v>
      </c>
      <c r="H315" t="str">
        <v>2U</v>
      </c>
    </row>
    <row r="316">
      <c r="A316" t="str">
        <v>2</v>
      </c>
      <c r="B316" t="str">
        <v>Dannhauser</v>
      </c>
      <c r="C316" t="str">
        <v>2Dannhauser</v>
      </c>
      <c r="D316" t="str">
        <v>Dannhauser (12)</v>
      </c>
      <c r="E316" t="str">
        <v>2DannhauserDannhauser (12)</v>
      </c>
      <c r="F316" t="str">
        <v>Mkondeni</v>
      </c>
      <c r="G316">
        <v>12</v>
      </c>
      <c r="H316" t="str">
        <v>2U</v>
      </c>
    </row>
    <row r="317">
      <c r="A317" t="str">
        <v>2</v>
      </c>
      <c r="B317" t="str">
        <v>Dannhauser</v>
      </c>
      <c r="C317" t="str">
        <v>2Dannhauser</v>
      </c>
      <c r="D317" t="str">
        <v>Davelsvlakte (15)</v>
      </c>
      <c r="E317" t="str">
        <v>2DannhauserDavelsvlakte (15)</v>
      </c>
      <c r="F317" t="str">
        <v>Mkondeni</v>
      </c>
      <c r="G317">
        <v>15</v>
      </c>
      <c r="H317" t="str">
        <v>2U</v>
      </c>
    </row>
    <row r="318">
      <c r="A318" t="str">
        <v>2</v>
      </c>
      <c r="B318" t="str">
        <v>Dannhauser</v>
      </c>
      <c r="C318" t="str">
        <v>2Dannhauser</v>
      </c>
      <c r="D318" t="str">
        <v>Dondola (15)</v>
      </c>
      <c r="E318" t="str">
        <v>2DannhauserDondola (15)</v>
      </c>
      <c r="F318" t="str">
        <v>Mkondeni</v>
      </c>
      <c r="G318">
        <v>15</v>
      </c>
      <c r="H318" t="str">
        <v>2U</v>
      </c>
    </row>
    <row r="319">
      <c r="A319" t="str">
        <v>2</v>
      </c>
      <c r="B319" t="str">
        <v>Dannhauser</v>
      </c>
      <c r="C319" t="str">
        <v>2Dannhauser</v>
      </c>
      <c r="D319" t="str">
        <v>Doornkop_A (8)</v>
      </c>
      <c r="E319" t="str">
        <v>2DannhauserDoornkop_A (8)</v>
      </c>
      <c r="F319" t="str">
        <v>Mkondeni</v>
      </c>
      <c r="G319">
        <v>8</v>
      </c>
      <c r="H319" t="str">
        <v>2U</v>
      </c>
    </row>
    <row r="320">
      <c r="A320" t="str">
        <v>2</v>
      </c>
      <c r="B320" t="str">
        <v>Dannhauser</v>
      </c>
      <c r="C320" t="str">
        <v>2Dannhauser</v>
      </c>
      <c r="D320" t="str">
        <v>Doornkop_A (8)</v>
      </c>
      <c r="E320" t="str">
        <v>2DannhauserDoornkop_A (8)</v>
      </c>
      <c r="F320" t="str">
        <v>Mkondeni</v>
      </c>
      <c r="G320">
        <v>8</v>
      </c>
      <c r="H320" t="str">
        <v>2U</v>
      </c>
    </row>
    <row r="321">
      <c r="A321" t="str">
        <v>2</v>
      </c>
      <c r="B321" t="str">
        <v>Dannhauser</v>
      </c>
      <c r="C321" t="str">
        <v>2Dannhauser</v>
      </c>
      <c r="D321" t="str">
        <v>Doornkop_A (8)</v>
      </c>
      <c r="E321" t="str">
        <v>2DannhauserDoornkop_A (8)</v>
      </c>
      <c r="F321" t="str">
        <v>Mkondeni</v>
      </c>
      <c r="G321">
        <v>8</v>
      </c>
      <c r="H321" t="str">
        <v>2U</v>
      </c>
    </row>
    <row r="322">
      <c r="A322" t="str">
        <v>2</v>
      </c>
      <c r="B322" t="str">
        <v>Dannhauser</v>
      </c>
      <c r="C322" t="str">
        <v>2Dannhauser</v>
      </c>
      <c r="D322" t="str">
        <v>Doornkop_B (12)</v>
      </c>
      <c r="E322" t="str">
        <v>2DannhauserDoornkop_B (12)</v>
      </c>
      <c r="F322" t="str">
        <v>Mkondeni</v>
      </c>
      <c r="G322">
        <v>12</v>
      </c>
      <c r="H322" t="str">
        <v>2U</v>
      </c>
    </row>
    <row r="323">
      <c r="A323" t="str">
        <v>2</v>
      </c>
      <c r="B323" t="str">
        <v>Dannhauser</v>
      </c>
      <c r="C323" t="str">
        <v>2Dannhauser</v>
      </c>
      <c r="D323" t="str">
        <v>Doornpoort (2)</v>
      </c>
      <c r="E323" t="str">
        <v>2DannhauserDoornpoort (2)</v>
      </c>
      <c r="F323" t="str">
        <v>Mkondeni</v>
      </c>
      <c r="G323">
        <v>2</v>
      </c>
      <c r="H323" t="str">
        <v>2U</v>
      </c>
    </row>
    <row r="324">
      <c r="A324" t="str">
        <v>2</v>
      </c>
      <c r="B324" t="str">
        <v>Dannhauser</v>
      </c>
      <c r="C324" t="str">
        <v>2Dannhauser</v>
      </c>
      <c r="D324" t="str">
        <v>Driehoek (12)</v>
      </c>
      <c r="E324" t="str">
        <v>2DannhauserDriehoek (12)</v>
      </c>
      <c r="F324" t="str">
        <v>Mkondeni</v>
      </c>
      <c r="G324">
        <v>12</v>
      </c>
      <c r="H324" t="str">
        <v>2U</v>
      </c>
    </row>
    <row r="325">
      <c r="A325" t="str">
        <v>2</v>
      </c>
      <c r="B325" t="str">
        <v>Dannhauser</v>
      </c>
      <c r="C325" t="str">
        <v>2Dannhauser</v>
      </c>
      <c r="D325" t="str">
        <v>Durnaco_A (12)</v>
      </c>
      <c r="E325" t="str">
        <v>2DannhauserDurnaco_A (12)</v>
      </c>
      <c r="F325" t="str">
        <v>Mkondeni</v>
      </c>
      <c r="G325">
        <v>12</v>
      </c>
      <c r="H325" t="str">
        <v>2U</v>
      </c>
    </row>
    <row r="326">
      <c r="A326" t="str">
        <v>2</v>
      </c>
      <c r="B326" t="str">
        <v>Dannhauser</v>
      </c>
      <c r="C326" t="str">
        <v>2Dannhauser</v>
      </c>
      <c r="D326" t="str">
        <v>Durnaco_B (15)</v>
      </c>
      <c r="E326" t="str">
        <v>2DannhauserDurnaco_B (15)</v>
      </c>
      <c r="F326" t="str">
        <v>Mkondeni</v>
      </c>
      <c r="G326">
        <v>15</v>
      </c>
      <c r="H326" t="str">
        <v>2U</v>
      </c>
    </row>
    <row r="327">
      <c r="A327" t="str">
        <v>2</v>
      </c>
      <c r="B327" t="str">
        <v>Dannhauser</v>
      </c>
      <c r="C327" t="str">
        <v>2Dannhauser</v>
      </c>
      <c r="D327" t="str">
        <v>East Lynne (15)</v>
      </c>
      <c r="E327" t="str">
        <v>2DannhauserEast Lynne (15)</v>
      </c>
      <c r="F327" t="str">
        <v>Mkondeni</v>
      </c>
      <c r="G327">
        <v>15</v>
      </c>
      <c r="H327" t="str">
        <v>2U</v>
      </c>
    </row>
    <row r="328">
      <c r="A328" t="str">
        <v>2</v>
      </c>
      <c r="B328" t="str">
        <v>Dannhauser</v>
      </c>
      <c r="C328" t="str">
        <v>2Dannhauser</v>
      </c>
      <c r="D328" t="str">
        <v>Eastlynne_A (3)</v>
      </c>
      <c r="E328" t="str">
        <v>2DannhauserEastlynne_A (3)</v>
      </c>
      <c r="F328" t="str">
        <v>Mkondeni</v>
      </c>
      <c r="G328">
        <v>3</v>
      </c>
      <c r="H328" t="str">
        <v>2U</v>
      </c>
    </row>
    <row r="329">
      <c r="A329" t="str">
        <v>2</v>
      </c>
      <c r="B329" t="str">
        <v>Dannhauser</v>
      </c>
      <c r="C329" t="str">
        <v>2Dannhauser</v>
      </c>
      <c r="D329" t="str">
        <v>Eastlynne_B (8)</v>
      </c>
      <c r="E329" t="str">
        <v>2DannhauserEastlynne_B (8)</v>
      </c>
      <c r="F329" t="str">
        <v>Mkondeni</v>
      </c>
      <c r="G329">
        <v>8</v>
      </c>
      <c r="H329" t="str">
        <v>2U</v>
      </c>
    </row>
    <row r="330">
      <c r="A330" t="str">
        <v>2</v>
      </c>
      <c r="B330" t="str">
        <v>Dannhauser</v>
      </c>
      <c r="C330" t="str">
        <v>2Dannhauser</v>
      </c>
      <c r="D330" t="str">
        <v>Eendevlei (3)</v>
      </c>
      <c r="E330" t="str">
        <v>2DannhauserEendevlei (3)</v>
      </c>
      <c r="F330" t="str">
        <v>Mkondeni</v>
      </c>
      <c r="G330">
        <v>3</v>
      </c>
      <c r="H330" t="str">
        <v>2U</v>
      </c>
    </row>
    <row r="331">
      <c r="A331" t="str">
        <v>2</v>
      </c>
      <c r="B331" t="str">
        <v>Dannhauser</v>
      </c>
      <c r="C331" t="str">
        <v>2Dannhauser</v>
      </c>
      <c r="D331" t="str">
        <v>Elandsklip (2)</v>
      </c>
      <c r="E331" t="str">
        <v>2DannhauserElandsklip (2)</v>
      </c>
      <c r="F331" t="str">
        <v>Mkondeni</v>
      </c>
      <c r="G331">
        <v>2</v>
      </c>
      <c r="H331" t="str">
        <v>2U</v>
      </c>
    </row>
    <row r="332">
      <c r="A332" t="str">
        <v>2</v>
      </c>
      <c r="B332" t="str">
        <v>Dannhauser</v>
      </c>
      <c r="C332" t="str">
        <v>2Dannhauser</v>
      </c>
      <c r="D332" t="str">
        <v>Elizabethdale (3)</v>
      </c>
      <c r="E332" t="str">
        <v>2DannhauserElizabethdale (3)</v>
      </c>
      <c r="F332" t="str">
        <v>Mkondeni</v>
      </c>
      <c r="G332">
        <v>3</v>
      </c>
      <c r="H332" t="str">
        <v>2U</v>
      </c>
    </row>
    <row r="333">
      <c r="A333" t="str">
        <v>2</v>
      </c>
      <c r="B333" t="str">
        <v>Dannhauser</v>
      </c>
      <c r="C333" t="str">
        <v>2Dannhauser</v>
      </c>
      <c r="D333" t="str">
        <v>Ellensdale (2)</v>
      </c>
      <c r="E333" t="str">
        <v>2DannhauserEllensdale (2)</v>
      </c>
      <c r="F333" t="str">
        <v>Mkondeni</v>
      </c>
      <c r="G333">
        <v>2</v>
      </c>
      <c r="H333" t="str">
        <v>2U</v>
      </c>
    </row>
    <row r="334">
      <c r="A334" t="str">
        <v>2</v>
      </c>
      <c r="B334" t="str">
        <v>Dannhauser</v>
      </c>
      <c r="C334" t="str">
        <v>2Dannhauser</v>
      </c>
      <c r="D334" t="str">
        <v>Essenwood (2)</v>
      </c>
      <c r="E334" t="str">
        <v>2DannhauserEssenwood (2)</v>
      </c>
      <c r="F334" t="str">
        <v>Mkondeni</v>
      </c>
      <c r="G334">
        <v>2</v>
      </c>
      <c r="H334" t="str">
        <v>2U</v>
      </c>
    </row>
    <row r="335">
      <c r="A335" t="str">
        <v>2</v>
      </c>
      <c r="B335" t="str">
        <v>Dannhauser</v>
      </c>
      <c r="C335" t="str">
        <v>2Dannhauser</v>
      </c>
      <c r="D335" t="str">
        <v>Fairbreeze (8)</v>
      </c>
      <c r="E335" t="str">
        <v>2DannhauserFairbreeze (8)</v>
      </c>
      <c r="F335" t="str">
        <v>Mkondeni</v>
      </c>
      <c r="G335">
        <v>8</v>
      </c>
      <c r="H335" t="str">
        <v>2U</v>
      </c>
    </row>
    <row r="336">
      <c r="A336" t="str">
        <v>2</v>
      </c>
      <c r="B336" t="str">
        <v>Dannhauser</v>
      </c>
      <c r="C336" t="str">
        <v>2Dannhauser</v>
      </c>
      <c r="D336" t="str">
        <v>Fairbreeze (8)</v>
      </c>
      <c r="E336" t="str">
        <v>2DannhauserFairbreeze (8)</v>
      </c>
      <c r="F336" t="str">
        <v>Mkondeni</v>
      </c>
      <c r="G336">
        <v>8</v>
      </c>
      <c r="H336" t="str">
        <v>2U</v>
      </c>
    </row>
    <row r="337">
      <c r="A337" t="str">
        <v>2</v>
      </c>
      <c r="B337" t="str">
        <v>Dannhauser</v>
      </c>
      <c r="C337" t="str">
        <v>2Dannhauser</v>
      </c>
      <c r="D337" t="str">
        <v>Fairbreeze (8)</v>
      </c>
      <c r="E337" t="str">
        <v>2DannhauserFairbreeze (8)</v>
      </c>
      <c r="F337" t="str">
        <v>Mkondeni</v>
      </c>
      <c r="G337">
        <v>8</v>
      </c>
      <c r="H337" t="str">
        <v>2U</v>
      </c>
    </row>
    <row r="338">
      <c r="A338" t="str">
        <v>2</v>
      </c>
      <c r="B338" t="str">
        <v>Dannhauser</v>
      </c>
      <c r="C338" t="str">
        <v>2Dannhauser</v>
      </c>
      <c r="D338" t="str">
        <v>Felixtowe (2)</v>
      </c>
      <c r="E338" t="str">
        <v>2DannhauserFelixtowe (2)</v>
      </c>
      <c r="F338" t="str">
        <v>Mkondeni</v>
      </c>
      <c r="G338">
        <v>2</v>
      </c>
      <c r="H338" t="str">
        <v>2U</v>
      </c>
    </row>
    <row r="339">
      <c r="A339" t="str">
        <v>2</v>
      </c>
      <c r="B339" t="str">
        <v>Dannhauser</v>
      </c>
      <c r="C339" t="str">
        <v>2Dannhauser</v>
      </c>
      <c r="D339" t="str">
        <v>Fels (15)</v>
      </c>
      <c r="E339" t="str">
        <v>2DannhauserFels (15)</v>
      </c>
      <c r="F339" t="str">
        <v>Mkondeni</v>
      </c>
      <c r="G339">
        <v>15</v>
      </c>
      <c r="H339" t="str">
        <v>2U</v>
      </c>
    </row>
    <row r="340">
      <c r="A340" t="str">
        <v>2</v>
      </c>
      <c r="B340" t="str">
        <v>Dannhauser</v>
      </c>
      <c r="C340" t="str">
        <v>2Dannhauser</v>
      </c>
      <c r="D340" t="str">
        <v>Flint (8)</v>
      </c>
      <c r="E340" t="str">
        <v>2DannhauserFlint (8)</v>
      </c>
      <c r="F340" t="str">
        <v>Mkondeni</v>
      </c>
      <c r="G340">
        <v>8</v>
      </c>
      <c r="H340" t="str">
        <v>2U</v>
      </c>
    </row>
    <row r="341">
      <c r="A341" t="str">
        <v>2</v>
      </c>
      <c r="B341" t="str">
        <v>Dannhauser</v>
      </c>
      <c r="C341" t="str">
        <v>2Dannhauser</v>
      </c>
      <c r="D341" t="str">
        <v>Geduld (12)</v>
      </c>
      <c r="E341" t="str">
        <v>2DannhauserGeduld (12)</v>
      </c>
      <c r="F341" t="str">
        <v>Mkondeni</v>
      </c>
      <c r="G341">
        <v>12</v>
      </c>
      <c r="H341" t="str">
        <v>2U</v>
      </c>
    </row>
    <row r="342">
      <c r="A342" t="str">
        <v>2</v>
      </c>
      <c r="B342" t="str">
        <v>Dannhauser</v>
      </c>
      <c r="C342" t="str">
        <v>2Dannhauser</v>
      </c>
      <c r="D342" t="str">
        <v>Geluk (12)</v>
      </c>
      <c r="E342" t="str">
        <v>2DannhauserGeluk (12)</v>
      </c>
      <c r="F342" t="str">
        <v>Mkondeni</v>
      </c>
      <c r="G342">
        <v>12</v>
      </c>
      <c r="H342" t="str">
        <v>2U</v>
      </c>
    </row>
    <row r="343">
      <c r="A343" t="str">
        <v>2</v>
      </c>
      <c r="B343" t="str">
        <v>Dannhauser</v>
      </c>
      <c r="C343" t="str">
        <v>2Dannhauser</v>
      </c>
      <c r="D343" t="str">
        <v>Gertskloof (12)</v>
      </c>
      <c r="E343" t="str">
        <v>2DannhauserGertskloof (12)</v>
      </c>
      <c r="F343" t="str">
        <v>Mkondeni</v>
      </c>
      <c r="G343">
        <v>12</v>
      </c>
      <c r="H343" t="str">
        <v>2U</v>
      </c>
    </row>
    <row r="344">
      <c r="A344" t="str">
        <v>2</v>
      </c>
      <c r="B344" t="str">
        <v>Dannhauser</v>
      </c>
      <c r="C344" t="str">
        <v>2Dannhauser</v>
      </c>
      <c r="D344" t="str">
        <v>Glencoe (15)</v>
      </c>
      <c r="E344" t="str">
        <v>2DannhauserGlencoe (15)</v>
      </c>
      <c r="F344" t="str">
        <v>Mkondeni</v>
      </c>
      <c r="G344">
        <v>15</v>
      </c>
      <c r="H344" t="str">
        <v>2U</v>
      </c>
    </row>
    <row r="345">
      <c r="A345" t="str">
        <v>2</v>
      </c>
      <c r="B345" t="str">
        <v>Dannhauser</v>
      </c>
      <c r="C345" t="str">
        <v>2Dannhauser</v>
      </c>
      <c r="D345" t="str">
        <v>Glenforsa (2)</v>
      </c>
      <c r="E345" t="str">
        <v>2DannhauserGlenforsa (2)</v>
      </c>
      <c r="F345" t="str">
        <v>Mkondeni</v>
      </c>
      <c r="G345">
        <v>2</v>
      </c>
      <c r="H345" t="str">
        <v>2U</v>
      </c>
    </row>
    <row r="346">
      <c r="A346" t="str">
        <v>2</v>
      </c>
      <c r="B346" t="str">
        <v>Dannhauser</v>
      </c>
      <c r="C346" t="str">
        <v>2Dannhauser</v>
      </c>
      <c r="D346" t="str">
        <v>Goedehoop (8)</v>
      </c>
      <c r="E346" t="str">
        <v>2DannhauserGoedehoop (8)</v>
      </c>
      <c r="F346" t="str">
        <v>Mkondeni</v>
      </c>
      <c r="G346">
        <v>8</v>
      </c>
      <c r="H346" t="str">
        <v>2U</v>
      </c>
    </row>
    <row r="347">
      <c r="A347" t="str">
        <v>2</v>
      </c>
      <c r="B347" t="str">
        <v>Dannhauser</v>
      </c>
      <c r="C347" t="str">
        <v>2Dannhauser</v>
      </c>
      <c r="D347" t="str">
        <v>Greenock (8)</v>
      </c>
      <c r="E347" t="str">
        <v>2DannhauserGreenock (8)</v>
      </c>
      <c r="F347" t="str">
        <v>Mkondeni</v>
      </c>
      <c r="G347">
        <v>8</v>
      </c>
      <c r="H347" t="str">
        <v>2U</v>
      </c>
    </row>
    <row r="348">
      <c r="A348" t="str">
        <v>2</v>
      </c>
      <c r="B348" t="str">
        <v>Dannhauser</v>
      </c>
      <c r="C348" t="str">
        <v>2Dannhauser</v>
      </c>
      <c r="D348" t="str">
        <v>Greenock (8)</v>
      </c>
      <c r="E348" t="str">
        <v>2DannhauserGreenock (8)</v>
      </c>
      <c r="F348" t="str">
        <v>Mkondeni</v>
      </c>
      <c r="G348">
        <v>8</v>
      </c>
      <c r="H348" t="str">
        <v>2U</v>
      </c>
    </row>
    <row r="349">
      <c r="A349" t="str">
        <v>2</v>
      </c>
      <c r="B349" t="str">
        <v>Dannhauser</v>
      </c>
      <c r="C349" t="str">
        <v>2Dannhauser</v>
      </c>
      <c r="D349" t="str">
        <v>Hattingspruit (15)</v>
      </c>
      <c r="E349" t="str">
        <v>2DannhauserHattingspruit (15)</v>
      </c>
      <c r="F349" t="str">
        <v>Mkondeni</v>
      </c>
      <c r="G349">
        <v>15</v>
      </c>
      <c r="H349" t="str">
        <v>2U</v>
      </c>
    </row>
    <row r="350">
      <c r="A350" t="str">
        <v>2</v>
      </c>
      <c r="B350" t="str">
        <v>Dannhauser</v>
      </c>
      <c r="C350" t="str">
        <v>2Dannhauser</v>
      </c>
      <c r="D350" t="str">
        <v>Hattingspruit (15)</v>
      </c>
      <c r="E350" t="str">
        <v>2DannhauserHattingspruit (15)</v>
      </c>
      <c r="F350" t="str">
        <v>Mkondeni</v>
      </c>
      <c r="G350">
        <v>15</v>
      </c>
      <c r="H350" t="str">
        <v>2U</v>
      </c>
    </row>
    <row r="351">
      <c r="A351" t="str">
        <v>2</v>
      </c>
      <c r="B351" t="str">
        <v>Dannhauser</v>
      </c>
      <c r="C351" t="str">
        <v>2Dannhauser</v>
      </c>
      <c r="D351" t="str">
        <v>Hazeldean (2)</v>
      </c>
      <c r="E351" t="str">
        <v>2DannhauserHazeldean (2)</v>
      </c>
      <c r="F351" t="str">
        <v>Mkondeni</v>
      </c>
      <c r="G351">
        <v>2</v>
      </c>
      <c r="H351" t="str">
        <v>2U</v>
      </c>
    </row>
    <row r="352">
      <c r="A352" t="str">
        <v>2</v>
      </c>
      <c r="B352" t="str">
        <v>Dannhauser</v>
      </c>
      <c r="C352" t="str">
        <v>2Dannhauser</v>
      </c>
      <c r="D352" t="str">
        <v>Henley (3)</v>
      </c>
      <c r="E352" t="str">
        <v>2DannhauserHenley (3)</v>
      </c>
      <c r="F352" t="str">
        <v>Mkondeni</v>
      </c>
      <c r="G352">
        <v>3</v>
      </c>
      <c r="H352" t="str">
        <v>2U</v>
      </c>
    </row>
    <row r="353">
      <c r="A353" t="str">
        <v>2</v>
      </c>
      <c r="B353" t="str">
        <v>Dannhauser</v>
      </c>
      <c r="C353" t="str">
        <v>2Dannhauser</v>
      </c>
      <c r="D353" t="str">
        <v>Henning (15)</v>
      </c>
      <c r="E353" t="str">
        <v>2DannhauserHenning (15)</v>
      </c>
      <c r="F353" t="str">
        <v>Mkondeni</v>
      </c>
      <c r="G353">
        <v>15</v>
      </c>
      <c r="H353" t="str">
        <v>2U</v>
      </c>
    </row>
    <row r="354">
      <c r="A354" t="str">
        <v>2</v>
      </c>
      <c r="B354" t="str">
        <v>Dannhauser</v>
      </c>
      <c r="C354" t="str">
        <v>2Dannhauser</v>
      </c>
      <c r="D354" t="str">
        <v>Horseshoe (2)</v>
      </c>
      <c r="E354" t="str">
        <v>2DannhauserHorseshoe (2)</v>
      </c>
      <c r="F354" t="str">
        <v>Mkondeni</v>
      </c>
      <c r="G354">
        <v>2</v>
      </c>
      <c r="H354" t="str">
        <v>2U</v>
      </c>
    </row>
    <row r="355">
      <c r="A355" t="str">
        <v>2</v>
      </c>
      <c r="B355" t="str">
        <v>Dannhauser</v>
      </c>
      <c r="C355" t="str">
        <v>2Dannhauser</v>
      </c>
      <c r="D355" t="str">
        <v>Inverness (8)</v>
      </c>
      <c r="E355" t="str">
        <v>2DannhauserInverness (8)</v>
      </c>
      <c r="F355" t="str">
        <v>Mkondeni</v>
      </c>
      <c r="G355">
        <v>8</v>
      </c>
      <c r="H355" t="str">
        <v>2U</v>
      </c>
    </row>
    <row r="356">
      <c r="A356" t="str">
        <v>2</v>
      </c>
      <c r="B356" t="str">
        <v>Dannhauser</v>
      </c>
      <c r="C356" t="str">
        <v>2Dannhauser</v>
      </c>
      <c r="D356" t="str">
        <v>Inverness (8)</v>
      </c>
      <c r="E356" t="str">
        <v>2DannhauserInverness (8)</v>
      </c>
      <c r="F356" t="str">
        <v>Mkondeni</v>
      </c>
      <c r="G356">
        <v>8</v>
      </c>
      <c r="H356" t="str">
        <v>2U</v>
      </c>
    </row>
    <row r="357">
      <c r="A357" t="str">
        <v>2</v>
      </c>
      <c r="B357" t="str">
        <v>Dannhauser</v>
      </c>
      <c r="C357" t="str">
        <v>2Dannhauser</v>
      </c>
      <c r="D357" t="str">
        <v>Jakkalsfontein (15)</v>
      </c>
      <c r="E357" t="str">
        <v>2DannhauserJakkalsfontein (15)</v>
      </c>
      <c r="F357" t="str">
        <v>Mkondeni</v>
      </c>
      <c r="G357">
        <v>15</v>
      </c>
      <c r="H357" t="str">
        <v>2U</v>
      </c>
    </row>
    <row r="358">
      <c r="A358" t="str">
        <v>2</v>
      </c>
      <c r="B358" t="str">
        <v>Dannhauser</v>
      </c>
      <c r="C358" t="str">
        <v>2Dannhauser</v>
      </c>
      <c r="D358" t="str">
        <v>Jakkalsfontein (15)</v>
      </c>
      <c r="E358" t="str">
        <v>2DannhauserJakkalsfontein (15)</v>
      </c>
      <c r="F358" t="str">
        <v>Mkondeni</v>
      </c>
      <c r="G358">
        <v>15</v>
      </c>
      <c r="H358" t="str">
        <v>2U</v>
      </c>
    </row>
    <row r="359">
      <c r="A359" t="str">
        <v>2</v>
      </c>
      <c r="B359" t="str">
        <v>Dannhauser</v>
      </c>
      <c r="C359" t="str">
        <v>2Dannhauser</v>
      </c>
      <c r="D359" t="str">
        <v>Kaalvlakte (8)</v>
      </c>
      <c r="E359" t="str">
        <v>2DannhauserKaalvlakte (8)</v>
      </c>
      <c r="F359" t="str">
        <v>Mkondeni</v>
      </c>
      <c r="G359">
        <v>8</v>
      </c>
      <c r="H359" t="str">
        <v>2U</v>
      </c>
    </row>
    <row r="360">
      <c r="A360" t="str">
        <v>2</v>
      </c>
      <c r="B360" t="str">
        <v>Dannhauser</v>
      </c>
      <c r="C360" t="str">
        <v>2Dannhauser</v>
      </c>
      <c r="D360" t="str">
        <v>Karlsruhe (15)</v>
      </c>
      <c r="E360" t="str">
        <v>2DannhauserKarlsruhe (15)</v>
      </c>
      <c r="F360" t="str">
        <v>Mkondeni</v>
      </c>
      <c r="G360">
        <v>15</v>
      </c>
      <c r="H360" t="str">
        <v>2U</v>
      </c>
    </row>
    <row r="361">
      <c r="A361" t="str">
        <v>2</v>
      </c>
      <c r="B361" t="str">
        <v>Dannhauser</v>
      </c>
      <c r="C361" t="str">
        <v>2Dannhauser</v>
      </c>
      <c r="D361" t="str">
        <v>Kempton (15)</v>
      </c>
      <c r="E361" t="str">
        <v>2DannhauserKempton (15)</v>
      </c>
      <c r="F361" t="str">
        <v>Mkondeni</v>
      </c>
      <c r="G361">
        <v>15</v>
      </c>
      <c r="H361" t="str">
        <v>2U</v>
      </c>
    </row>
    <row r="362">
      <c r="A362" t="str">
        <v>2</v>
      </c>
      <c r="B362" t="str">
        <v>Dannhauser</v>
      </c>
      <c r="C362" t="str">
        <v>2Dannhauser</v>
      </c>
      <c r="D362" t="str">
        <v>Kendal (2)</v>
      </c>
      <c r="E362" t="str">
        <v>2DannhauserKendal (2)</v>
      </c>
      <c r="F362" t="str">
        <v>Mkondeni</v>
      </c>
      <c r="G362">
        <v>2</v>
      </c>
      <c r="H362" t="str">
        <v>2U</v>
      </c>
    </row>
    <row r="363">
      <c r="A363" t="str">
        <v>2</v>
      </c>
      <c r="B363" t="str">
        <v>Dannhauser</v>
      </c>
      <c r="C363" t="str">
        <v>2Dannhauser</v>
      </c>
      <c r="D363" t="str">
        <v>Kilegethe (8)</v>
      </c>
      <c r="E363" t="str">
        <v>2DannhauserKilegethe (8)</v>
      </c>
      <c r="F363" t="str">
        <v>Mkondeni</v>
      </c>
      <c r="G363">
        <v>8</v>
      </c>
      <c r="H363" t="str">
        <v>2U</v>
      </c>
    </row>
    <row r="364">
      <c r="A364" t="str">
        <v>2</v>
      </c>
      <c r="B364" t="str">
        <v>Dannhauser</v>
      </c>
      <c r="C364" t="str">
        <v>2Dannhauser</v>
      </c>
      <c r="D364" t="str">
        <v>Kilegethe (8)</v>
      </c>
      <c r="E364" t="str">
        <v>2DannhauserKilegethe (8)</v>
      </c>
      <c r="F364" t="str">
        <v>Mkondeni</v>
      </c>
      <c r="G364">
        <v>8</v>
      </c>
      <c r="H364" t="str">
        <v>2U</v>
      </c>
    </row>
    <row r="365">
      <c r="A365" t="str">
        <v>2</v>
      </c>
      <c r="B365" t="str">
        <v>Dannhauser</v>
      </c>
      <c r="C365" t="str">
        <v>2Dannhauser</v>
      </c>
      <c r="D365" t="str">
        <v>Kilegethe (8)</v>
      </c>
      <c r="E365" t="str">
        <v>2DannhauserKilegethe (8)</v>
      </c>
      <c r="F365" t="str">
        <v>Mkondeni</v>
      </c>
      <c r="G365">
        <v>8</v>
      </c>
      <c r="H365" t="str">
        <v>2U</v>
      </c>
    </row>
    <row r="366">
      <c r="A366" t="str">
        <v>2</v>
      </c>
      <c r="B366" t="str">
        <v>Dannhauser</v>
      </c>
      <c r="C366" t="str">
        <v>2Dannhauser</v>
      </c>
      <c r="D366" t="str">
        <v>Klipbank (8)</v>
      </c>
      <c r="E366" t="str">
        <v>2DannhauserKlipbank (8)</v>
      </c>
      <c r="F366" t="str">
        <v>Mkondeni</v>
      </c>
      <c r="G366">
        <v>8</v>
      </c>
      <c r="H366" t="str">
        <v>2U</v>
      </c>
    </row>
    <row r="367">
      <c r="A367" t="str">
        <v>2</v>
      </c>
      <c r="B367" t="str">
        <v>Dannhauser</v>
      </c>
      <c r="C367" t="str">
        <v>2Dannhauser</v>
      </c>
      <c r="D367" t="str">
        <v>Klippoort (2)</v>
      </c>
      <c r="E367" t="str">
        <v>2DannhauserKlippoort (2)</v>
      </c>
      <c r="F367" t="str">
        <v>Mkondeni</v>
      </c>
      <c r="G367">
        <v>2</v>
      </c>
      <c r="H367" t="str">
        <v>2U</v>
      </c>
    </row>
    <row r="368">
      <c r="A368" t="str">
        <v>2</v>
      </c>
      <c r="B368" t="str">
        <v>Dannhauser</v>
      </c>
      <c r="C368" t="str">
        <v>2Dannhauser</v>
      </c>
      <c r="D368" t="str">
        <v>Kliprand_A (12)</v>
      </c>
      <c r="E368" t="str">
        <v>2DannhauserKliprand_A (12)</v>
      </c>
      <c r="F368" t="str">
        <v>Mkondeni</v>
      </c>
      <c r="G368">
        <v>12</v>
      </c>
      <c r="H368" t="str">
        <v>2U</v>
      </c>
    </row>
    <row r="369">
      <c r="A369" t="str">
        <v>2</v>
      </c>
      <c r="B369" t="str">
        <v>Dannhauser</v>
      </c>
      <c r="C369" t="str">
        <v>2Dannhauser</v>
      </c>
      <c r="D369" t="str">
        <v>Kliprand_B (15)</v>
      </c>
      <c r="E369" t="str">
        <v>2DannhauserKliprand_B (15)</v>
      </c>
      <c r="F369" t="str">
        <v>Mkondeni</v>
      </c>
      <c r="G369">
        <v>15</v>
      </c>
      <c r="H369" t="str">
        <v>2U</v>
      </c>
    </row>
    <row r="370">
      <c r="A370" t="str">
        <v>2</v>
      </c>
      <c r="B370" t="str">
        <v>Dannhauser</v>
      </c>
      <c r="C370" t="str">
        <v>2Dannhauser</v>
      </c>
      <c r="D370" t="str">
        <v>Kopje Alleen_A (12)</v>
      </c>
      <c r="E370" t="str">
        <v>2DannhauserKopje Alleen_A (12)</v>
      </c>
      <c r="F370" t="str">
        <v>Mkondeni</v>
      </c>
      <c r="G370">
        <v>12</v>
      </c>
      <c r="H370" t="str">
        <v>2U</v>
      </c>
    </row>
    <row r="371">
      <c r="A371" t="str">
        <v>2</v>
      </c>
      <c r="B371" t="str">
        <v>Dannhauser</v>
      </c>
      <c r="C371" t="str">
        <v>2Dannhauser</v>
      </c>
      <c r="D371" t="str">
        <v>Langlaagte (15)</v>
      </c>
      <c r="E371" t="str">
        <v>2DannhauserLanglaagte (15)</v>
      </c>
      <c r="F371" t="str">
        <v>Mkondeni</v>
      </c>
      <c r="G371">
        <v>15</v>
      </c>
      <c r="H371" t="str">
        <v>2U</v>
      </c>
    </row>
    <row r="372">
      <c r="A372" t="str">
        <v>2</v>
      </c>
      <c r="B372" t="str">
        <v>Dannhauser</v>
      </c>
      <c r="C372" t="str">
        <v>2Dannhauser</v>
      </c>
      <c r="D372" t="str">
        <v>Leominster (2)</v>
      </c>
      <c r="E372" t="str">
        <v>2DannhauserLeominster (2)</v>
      </c>
      <c r="F372" t="str">
        <v>Mkondeni</v>
      </c>
      <c r="G372">
        <v>2</v>
      </c>
      <c r="H372" t="str">
        <v>2U</v>
      </c>
    </row>
    <row r="373">
      <c r="A373" t="str">
        <v>2</v>
      </c>
      <c r="B373" t="str">
        <v>Dannhauser</v>
      </c>
      <c r="C373" t="str">
        <v>2Dannhauser</v>
      </c>
      <c r="D373" t="str">
        <v>Leominster (2)</v>
      </c>
      <c r="E373" t="str">
        <v>2DannhauserLeominster (2)</v>
      </c>
      <c r="F373" t="str">
        <v>Mkondeni</v>
      </c>
      <c r="G373">
        <v>2</v>
      </c>
      <c r="H373" t="str">
        <v>2U</v>
      </c>
    </row>
    <row r="374">
      <c r="A374" t="str">
        <v>2</v>
      </c>
      <c r="B374" t="str">
        <v>Dannhauser</v>
      </c>
      <c r="C374" t="str">
        <v>2Dannhauser</v>
      </c>
      <c r="D374" t="str">
        <v>Lincoln (15)</v>
      </c>
      <c r="E374" t="str">
        <v>2DannhauserLincoln (15)</v>
      </c>
      <c r="F374" t="str">
        <v>Mkondeni</v>
      </c>
      <c r="G374">
        <v>15</v>
      </c>
      <c r="H374" t="str">
        <v>2U</v>
      </c>
    </row>
    <row r="375">
      <c r="A375" t="str">
        <v>2</v>
      </c>
      <c r="B375" t="str">
        <v>Dannhauser</v>
      </c>
      <c r="C375" t="str">
        <v>2Dannhauser</v>
      </c>
      <c r="D375" t="str">
        <v>Lindenan (15)</v>
      </c>
      <c r="E375" t="str">
        <v>2DannhauserLindenan (15)</v>
      </c>
      <c r="F375" t="str">
        <v>Mkondeni</v>
      </c>
      <c r="G375">
        <v>15</v>
      </c>
      <c r="H375" t="str">
        <v>2U</v>
      </c>
    </row>
    <row r="376">
      <c r="A376" t="str">
        <v>2</v>
      </c>
      <c r="B376" t="str">
        <v>Dannhauser</v>
      </c>
      <c r="C376" t="str">
        <v>2Dannhauser</v>
      </c>
      <c r="D376" t="str">
        <v>Madeira (2)</v>
      </c>
      <c r="E376" t="str">
        <v>2DannhauserMadeira (2)</v>
      </c>
      <c r="F376" t="str">
        <v>Mkondeni</v>
      </c>
      <c r="G376">
        <v>2</v>
      </c>
      <c r="H376" t="str">
        <v>2U</v>
      </c>
    </row>
    <row r="377">
      <c r="A377" t="str">
        <v>2</v>
      </c>
      <c r="B377" t="str">
        <v>Dannhauser</v>
      </c>
      <c r="C377" t="str">
        <v>2Dannhauser</v>
      </c>
      <c r="D377" t="str">
        <v>Mahoneys (3)</v>
      </c>
      <c r="E377" t="str">
        <v>2DannhauserMahoneys (3)</v>
      </c>
      <c r="F377" t="str">
        <v>Mkondeni</v>
      </c>
      <c r="G377">
        <v>3</v>
      </c>
      <c r="H377" t="str">
        <v>2U</v>
      </c>
    </row>
    <row r="378">
      <c r="A378" t="str">
        <v>2</v>
      </c>
      <c r="B378" t="str">
        <v>Dannhauser</v>
      </c>
      <c r="C378" t="str">
        <v>2Dannhauser</v>
      </c>
      <c r="D378" t="str">
        <v>Mamre (15)</v>
      </c>
      <c r="E378" t="str">
        <v>2DannhauserMamre (15)</v>
      </c>
      <c r="F378" t="str">
        <v>Mkondeni</v>
      </c>
      <c r="G378">
        <v>15</v>
      </c>
      <c r="H378" t="str">
        <v>2U</v>
      </c>
    </row>
    <row r="379">
      <c r="A379" t="str">
        <v>2</v>
      </c>
      <c r="B379" t="str">
        <v>Dannhauser</v>
      </c>
      <c r="C379" t="str">
        <v>2Dannhauser</v>
      </c>
      <c r="D379" t="str">
        <v>Manilla (15)</v>
      </c>
      <c r="E379" t="str">
        <v>2DannhauserManilla (15)</v>
      </c>
      <c r="F379" t="str">
        <v>Mkondeni</v>
      </c>
      <c r="G379">
        <v>15</v>
      </c>
      <c r="H379" t="str">
        <v>2U</v>
      </c>
    </row>
    <row r="380">
      <c r="A380" t="str">
        <v>2</v>
      </c>
      <c r="B380" t="str">
        <v>Dannhauser</v>
      </c>
      <c r="C380" t="str">
        <v>2Dannhauser</v>
      </c>
      <c r="D380" t="str">
        <v>Marya (15)</v>
      </c>
      <c r="E380" t="str">
        <v>2DannhauserMarya (15)</v>
      </c>
      <c r="F380" t="str">
        <v>Mkondeni</v>
      </c>
      <c r="G380">
        <v>15</v>
      </c>
      <c r="H380" t="str">
        <v>2U</v>
      </c>
    </row>
    <row r="381">
      <c r="A381" t="str">
        <v>2</v>
      </c>
      <c r="B381" t="str">
        <v>Dannhauser</v>
      </c>
      <c r="C381" t="str">
        <v>2Dannhauser</v>
      </c>
      <c r="D381" t="str">
        <v>Mbabare (8)</v>
      </c>
      <c r="E381" t="str">
        <v>2DannhauserMbabare (8)</v>
      </c>
      <c r="F381" t="str">
        <v>Mkondeni</v>
      </c>
      <c r="G381">
        <v>8</v>
      </c>
      <c r="H381" t="str">
        <v>2U</v>
      </c>
    </row>
    <row r="382">
      <c r="A382" t="str">
        <v>2</v>
      </c>
      <c r="B382" t="str">
        <v>Dannhauser</v>
      </c>
      <c r="C382" t="str">
        <v>2Dannhauser</v>
      </c>
      <c r="D382" t="str">
        <v>Mbabare (8)</v>
      </c>
      <c r="E382" t="str">
        <v>2DannhauserMbabare (8)</v>
      </c>
      <c r="F382" t="str">
        <v>Mkondeni</v>
      </c>
      <c r="G382">
        <v>8</v>
      </c>
      <c r="H382" t="str">
        <v>2U</v>
      </c>
    </row>
    <row r="383">
      <c r="A383" t="str">
        <v>2</v>
      </c>
      <c r="B383" t="str">
        <v>Dannhauser</v>
      </c>
      <c r="C383" t="str">
        <v>2Dannhauser</v>
      </c>
      <c r="D383" t="str">
        <v>Milford (8)</v>
      </c>
      <c r="E383" t="str">
        <v>2DannhauserMilford (8)</v>
      </c>
      <c r="F383" t="str">
        <v>Mkondeni</v>
      </c>
      <c r="G383">
        <v>8</v>
      </c>
      <c r="H383" t="str">
        <v>2U</v>
      </c>
    </row>
    <row r="384">
      <c r="A384" t="str">
        <v>2</v>
      </c>
      <c r="B384" t="str">
        <v>Dannhauser</v>
      </c>
      <c r="C384" t="str">
        <v>2Dannhauser</v>
      </c>
      <c r="D384" t="str">
        <v>Miller (8)</v>
      </c>
      <c r="E384" t="str">
        <v>2DannhauserMiller (8)</v>
      </c>
      <c r="F384" t="str">
        <v>Mkondeni</v>
      </c>
      <c r="G384">
        <v>8</v>
      </c>
      <c r="H384" t="str">
        <v>2U</v>
      </c>
    </row>
    <row r="385">
      <c r="A385" t="str">
        <v>2</v>
      </c>
      <c r="B385" t="str">
        <v>Dannhauser</v>
      </c>
      <c r="C385" t="str">
        <v>2Dannhauser</v>
      </c>
      <c r="D385" t="str">
        <v>Moorelands (15)</v>
      </c>
      <c r="E385" t="str">
        <v>2DannhauserMoorelands (15)</v>
      </c>
      <c r="F385" t="str">
        <v>Mkondeni</v>
      </c>
      <c r="G385">
        <v>15</v>
      </c>
      <c r="H385" t="str">
        <v>2U</v>
      </c>
    </row>
    <row r="386">
      <c r="A386" t="str">
        <v>2</v>
      </c>
      <c r="B386" t="str">
        <v>Dannhauser</v>
      </c>
      <c r="C386" t="str">
        <v>2Dannhauser</v>
      </c>
      <c r="D386" t="str">
        <v>Mossdale (2)</v>
      </c>
      <c r="E386" t="str">
        <v>2DannhauserMossdale (2)</v>
      </c>
      <c r="F386" t="str">
        <v>Mkondeni</v>
      </c>
      <c r="G386">
        <v>2</v>
      </c>
      <c r="H386" t="str">
        <v>2U</v>
      </c>
    </row>
    <row r="387">
      <c r="A387" t="str">
        <v>2</v>
      </c>
      <c r="B387" t="str">
        <v>Dannhauser</v>
      </c>
      <c r="C387" t="str">
        <v>2Dannhauser</v>
      </c>
      <c r="D387" t="str">
        <v>Mossdale (3)</v>
      </c>
      <c r="E387" t="str">
        <v>2DannhauserMossdale (3)</v>
      </c>
      <c r="F387" t="str">
        <v>Mkondeni</v>
      </c>
      <c r="G387">
        <v>3</v>
      </c>
      <c r="H387" t="str">
        <v>2U</v>
      </c>
    </row>
    <row r="388">
      <c r="A388" t="str">
        <v>2</v>
      </c>
      <c r="B388" t="str">
        <v>Dannhauser</v>
      </c>
      <c r="C388" t="str">
        <v>2Dannhauser</v>
      </c>
      <c r="D388" t="str">
        <v>Mountaindale (2)</v>
      </c>
      <c r="E388" t="str">
        <v>2DannhauserMountaindale (2)</v>
      </c>
      <c r="F388" t="str">
        <v>Mkondeni</v>
      </c>
      <c r="G388">
        <v>2</v>
      </c>
      <c r="H388" t="str">
        <v>2U</v>
      </c>
    </row>
    <row r="389">
      <c r="A389" t="str">
        <v>2</v>
      </c>
      <c r="B389" t="str">
        <v>Dannhauser</v>
      </c>
      <c r="C389" t="str">
        <v>2Dannhauser</v>
      </c>
      <c r="D389" t="str">
        <v>Mullingar (8)</v>
      </c>
      <c r="E389" t="str">
        <v>2DannhauserMullingar (8)</v>
      </c>
      <c r="F389" t="str">
        <v>Mkondeni</v>
      </c>
      <c r="G389">
        <v>8</v>
      </c>
      <c r="H389" t="str">
        <v>2U</v>
      </c>
    </row>
    <row r="390">
      <c r="A390" t="str">
        <v>2</v>
      </c>
      <c r="B390" t="str">
        <v>Dannhauser</v>
      </c>
      <c r="C390" t="str">
        <v>2Dannhauser</v>
      </c>
      <c r="D390" t="str">
        <v>Naas (8)</v>
      </c>
      <c r="E390" t="str">
        <v>2DannhauserNaas (8)</v>
      </c>
      <c r="F390" t="str">
        <v>Mkondeni</v>
      </c>
      <c r="G390">
        <v>8</v>
      </c>
      <c r="H390" t="str">
        <v>2U</v>
      </c>
    </row>
    <row r="391">
      <c r="A391" t="str">
        <v>2</v>
      </c>
      <c r="B391" t="str">
        <v>Dannhauser</v>
      </c>
      <c r="C391" t="str">
        <v>2Dannhauser</v>
      </c>
      <c r="D391" t="str">
        <v>Naas (8)</v>
      </c>
      <c r="E391" t="str">
        <v>2DannhauserNaas (8)</v>
      </c>
      <c r="F391" t="str">
        <v>Mkondeni</v>
      </c>
      <c r="G391">
        <v>8</v>
      </c>
      <c r="H391" t="str">
        <v>2U</v>
      </c>
    </row>
    <row r="392">
      <c r="A392" t="str">
        <v>2</v>
      </c>
      <c r="B392" t="str">
        <v>Dannhauser</v>
      </c>
      <c r="C392" t="str">
        <v>2Dannhauser</v>
      </c>
      <c r="D392" t="str">
        <v>Ngisana (15)</v>
      </c>
      <c r="E392" t="str">
        <v>2DannhauserNgisana (15)</v>
      </c>
      <c r="F392" t="str">
        <v>Mkondeni</v>
      </c>
      <c r="G392">
        <v>15</v>
      </c>
      <c r="H392" t="str">
        <v>2U</v>
      </c>
    </row>
    <row r="393">
      <c r="A393" t="str">
        <v>2</v>
      </c>
      <c r="B393" t="str">
        <v>Dannhauser</v>
      </c>
      <c r="C393" t="str">
        <v>2Dannhauser</v>
      </c>
      <c r="D393" t="str">
        <v>Norfolk (2)</v>
      </c>
      <c r="E393" t="str">
        <v>2DannhauserNorfolk (2)</v>
      </c>
      <c r="F393" t="str">
        <v>Mkondeni</v>
      </c>
      <c r="G393">
        <v>2</v>
      </c>
      <c r="H393" t="str">
        <v>2U</v>
      </c>
    </row>
    <row r="394">
      <c r="A394" t="str">
        <v>2</v>
      </c>
      <c r="B394" t="str">
        <v>Dannhauser</v>
      </c>
      <c r="C394" t="str">
        <v>2Dannhauser</v>
      </c>
      <c r="D394" t="str">
        <v>Normandien (2)</v>
      </c>
      <c r="E394" t="str">
        <v>2DannhauserNormandien (2)</v>
      </c>
      <c r="F394" t="str">
        <v>Mkondeni</v>
      </c>
      <c r="G394">
        <v>2</v>
      </c>
      <c r="H394" t="str">
        <v>2U</v>
      </c>
    </row>
    <row r="395">
      <c r="A395" t="str">
        <v>2</v>
      </c>
      <c r="B395" t="str">
        <v>Dannhauser</v>
      </c>
      <c r="C395" t="str">
        <v>2Dannhauser</v>
      </c>
      <c r="D395" t="str">
        <v>Normandien (3)</v>
      </c>
      <c r="E395" t="str">
        <v>2DannhauserNormandien (3)</v>
      </c>
      <c r="F395" t="str">
        <v>Mkondeni</v>
      </c>
      <c r="G395">
        <v>3</v>
      </c>
      <c r="H395" t="str">
        <v>2U</v>
      </c>
    </row>
    <row r="396">
      <c r="A396" t="str">
        <v>2</v>
      </c>
      <c r="B396" t="str">
        <v>Dannhauser</v>
      </c>
      <c r="C396" t="str">
        <v>2Dannhauser</v>
      </c>
      <c r="D396" t="str">
        <v>Nyanyadu (8)</v>
      </c>
      <c r="E396" t="str">
        <v>2DannhauserNyanyadu (8)</v>
      </c>
      <c r="F396" t="str">
        <v>Mkondeni</v>
      </c>
      <c r="G396">
        <v>8</v>
      </c>
      <c r="H396" t="str">
        <v>2U</v>
      </c>
    </row>
    <row r="397">
      <c r="A397" t="str">
        <v>2</v>
      </c>
      <c r="B397" t="str">
        <v>Dannhauser</v>
      </c>
      <c r="C397" t="str">
        <v>2Dannhauser</v>
      </c>
      <c r="D397" t="str">
        <v>Osizweni (13)</v>
      </c>
      <c r="E397" t="str">
        <v>2DannhauserOsizweni (13)</v>
      </c>
      <c r="F397" t="str">
        <v>Mkondeni</v>
      </c>
      <c r="G397">
        <v>13</v>
      </c>
      <c r="H397" t="str">
        <v>2U</v>
      </c>
    </row>
    <row r="398">
      <c r="A398" t="str">
        <v>2</v>
      </c>
      <c r="B398" t="str">
        <v>Dannhauser</v>
      </c>
      <c r="C398" t="str">
        <v>2Dannhauser</v>
      </c>
      <c r="D398" t="str">
        <v>Osizweni (13)</v>
      </c>
      <c r="E398" t="str">
        <v>2DannhauserOsizweni (13)</v>
      </c>
      <c r="F398" t="str">
        <v>Mkondeni</v>
      </c>
      <c r="G398">
        <v>13</v>
      </c>
      <c r="H398" t="str">
        <v>2U</v>
      </c>
    </row>
    <row r="399">
      <c r="A399" t="str">
        <v>2</v>
      </c>
      <c r="B399" t="str">
        <v>Dannhauser</v>
      </c>
      <c r="C399" t="str">
        <v>2Dannhauser</v>
      </c>
      <c r="D399" t="str">
        <v>Osizweni (8)</v>
      </c>
      <c r="E399" t="str">
        <v>2DannhauserOsizweni (8)</v>
      </c>
      <c r="F399" t="str">
        <v>Mkondeni</v>
      </c>
      <c r="G399">
        <v>8</v>
      </c>
      <c r="H399" t="str">
        <v>2U</v>
      </c>
    </row>
    <row r="400">
      <c r="A400" t="str">
        <v>2</v>
      </c>
      <c r="B400" t="str">
        <v>Dannhauser</v>
      </c>
      <c r="C400" t="str">
        <v>2Dannhauser</v>
      </c>
      <c r="D400" t="str">
        <v>Paddavlei (15)</v>
      </c>
      <c r="E400" t="str">
        <v>2DannhauserPaddavlei (15)</v>
      </c>
      <c r="F400" t="str">
        <v>Mkondeni</v>
      </c>
      <c r="G400">
        <v>15</v>
      </c>
      <c r="H400" t="str">
        <v>2U</v>
      </c>
    </row>
    <row r="401">
      <c r="A401" t="str">
        <v>2</v>
      </c>
      <c r="B401" t="str">
        <v>Dannhauser</v>
      </c>
      <c r="C401" t="str">
        <v>2Dannhauser</v>
      </c>
      <c r="D401" t="str">
        <v>Palermo (13)</v>
      </c>
      <c r="E401" t="str">
        <v>2DannhauserPalermo (13)</v>
      </c>
      <c r="F401" t="str">
        <v>Mkondeni</v>
      </c>
      <c r="G401">
        <v>13</v>
      </c>
      <c r="H401" t="str">
        <v>2U</v>
      </c>
    </row>
    <row r="402">
      <c r="A402" t="str">
        <v>2</v>
      </c>
      <c r="B402" t="str">
        <v>Dannhauser</v>
      </c>
      <c r="C402" t="str">
        <v>2Dannhauser</v>
      </c>
      <c r="D402" t="str">
        <v>Palermo (13)</v>
      </c>
      <c r="E402" t="str">
        <v>2DannhauserPalermo (13)</v>
      </c>
      <c r="F402" t="str">
        <v>Mkondeni</v>
      </c>
      <c r="G402">
        <v>13</v>
      </c>
      <c r="H402" t="str">
        <v>2U</v>
      </c>
    </row>
    <row r="403">
      <c r="A403" t="str">
        <v>2</v>
      </c>
      <c r="B403" t="str">
        <v>Dannhauser</v>
      </c>
      <c r="C403" t="str">
        <v>2Dannhauser</v>
      </c>
      <c r="D403" t="str">
        <v>Palermo (8)</v>
      </c>
      <c r="E403" t="str">
        <v>2DannhauserPalermo (8)</v>
      </c>
      <c r="F403" t="str">
        <v>Mkondeni</v>
      </c>
      <c r="G403">
        <v>8</v>
      </c>
      <c r="H403" t="str">
        <v>2U</v>
      </c>
    </row>
    <row r="404">
      <c r="A404" t="str">
        <v>2</v>
      </c>
      <c r="B404" t="str">
        <v>Dannhauser</v>
      </c>
      <c r="C404" t="str">
        <v>2Dannhauser</v>
      </c>
      <c r="D404" t="str">
        <v>Poona (8)</v>
      </c>
      <c r="E404" t="str">
        <v>2DannhauserPoona (8)</v>
      </c>
      <c r="F404" t="str">
        <v>Mkondeni</v>
      </c>
      <c r="G404">
        <v>8</v>
      </c>
      <c r="H404" t="str">
        <v>2U</v>
      </c>
    </row>
    <row r="405">
      <c r="A405" t="str">
        <v>2</v>
      </c>
      <c r="B405" t="str">
        <v>Dannhauser</v>
      </c>
      <c r="C405" t="str">
        <v>2Dannhauser</v>
      </c>
      <c r="D405" t="str">
        <v>Poona (8)</v>
      </c>
      <c r="E405" t="str">
        <v>2DannhauserPoona (8)</v>
      </c>
      <c r="F405" t="str">
        <v>Mkondeni</v>
      </c>
      <c r="G405">
        <v>8</v>
      </c>
      <c r="H405" t="str">
        <v>2U</v>
      </c>
    </row>
    <row r="406">
      <c r="A406" t="str">
        <v>2</v>
      </c>
      <c r="B406" t="str">
        <v>Dannhauser</v>
      </c>
      <c r="C406" t="str">
        <v>2Dannhauser</v>
      </c>
      <c r="D406" t="str">
        <v>Poona (8)</v>
      </c>
      <c r="E406" t="str">
        <v>2DannhauserPoona (8)</v>
      </c>
      <c r="F406" t="str">
        <v>Mkondeni</v>
      </c>
      <c r="G406">
        <v>8</v>
      </c>
      <c r="H406" t="str">
        <v>2U</v>
      </c>
    </row>
    <row r="407">
      <c r="A407" t="str">
        <v>2</v>
      </c>
      <c r="B407" t="str">
        <v>Dannhauser</v>
      </c>
      <c r="C407" t="str">
        <v>2Dannhauser</v>
      </c>
      <c r="D407" t="str">
        <v>Renier (13)</v>
      </c>
      <c r="E407" t="str">
        <v>2DannhauserRenier (13)</v>
      </c>
      <c r="F407" t="str">
        <v>Mkondeni</v>
      </c>
      <c r="G407">
        <v>13</v>
      </c>
      <c r="H407" t="str">
        <v>2U</v>
      </c>
    </row>
    <row r="408">
      <c r="A408" t="str">
        <v>2</v>
      </c>
      <c r="B408" t="str">
        <v>Dannhauser</v>
      </c>
      <c r="C408" t="str">
        <v>2Dannhauser</v>
      </c>
      <c r="D408" t="str">
        <v>Rutland (8)</v>
      </c>
      <c r="E408" t="str">
        <v>2DannhauserRutland (8)</v>
      </c>
      <c r="F408" t="str">
        <v>Mkondeni</v>
      </c>
      <c r="G408">
        <v>8</v>
      </c>
      <c r="H408" t="str">
        <v>2U</v>
      </c>
    </row>
    <row r="409">
      <c r="A409" t="str">
        <v>2</v>
      </c>
      <c r="B409" t="str">
        <v>Dannhauser</v>
      </c>
      <c r="C409" t="str">
        <v>2Dannhauser</v>
      </c>
      <c r="D409" t="str">
        <v>Rutland (8)</v>
      </c>
      <c r="E409" t="str">
        <v>2DannhauserRutland (8)</v>
      </c>
      <c r="F409" t="str">
        <v>Mkondeni</v>
      </c>
      <c r="G409">
        <v>8</v>
      </c>
      <c r="H409" t="str">
        <v>2U</v>
      </c>
    </row>
    <row r="410">
      <c r="A410" t="str">
        <v>2</v>
      </c>
      <c r="B410" t="str">
        <v>Dannhauser</v>
      </c>
      <c r="C410" t="str">
        <v>2Dannhauser</v>
      </c>
      <c r="D410" t="str">
        <v>Rutland (8)</v>
      </c>
      <c r="E410" t="str">
        <v>2DannhauserRutland (8)</v>
      </c>
      <c r="F410" t="str">
        <v>Mkondeni</v>
      </c>
      <c r="G410">
        <v>8</v>
      </c>
      <c r="H410" t="str">
        <v>2U</v>
      </c>
    </row>
    <row r="411">
      <c r="A411" t="str">
        <v>2</v>
      </c>
      <c r="B411" t="str">
        <v>Dannhauser</v>
      </c>
      <c r="C411" t="str">
        <v>2Dannhauser</v>
      </c>
      <c r="D411" t="str">
        <v>Rutland (8)</v>
      </c>
      <c r="E411" t="str">
        <v>2DannhauserRutland (8)</v>
      </c>
      <c r="F411" t="str">
        <v>Mkondeni</v>
      </c>
      <c r="G411">
        <v>8</v>
      </c>
      <c r="H411" t="str">
        <v>2U</v>
      </c>
    </row>
    <row r="412">
      <c r="A412" t="str">
        <v>2</v>
      </c>
      <c r="B412" t="str">
        <v>Dannhauser</v>
      </c>
      <c r="C412" t="str">
        <v>2Dannhauser</v>
      </c>
      <c r="D412" t="str">
        <v>Saint Cuthbert (15)</v>
      </c>
      <c r="E412" t="str">
        <v>2DannhauserSaint Cuthbert (15)</v>
      </c>
      <c r="F412" t="str">
        <v>Mkondeni</v>
      </c>
      <c r="G412">
        <v>15</v>
      </c>
      <c r="H412" t="str">
        <v>2U</v>
      </c>
    </row>
    <row r="413">
      <c r="A413" t="str">
        <v>2</v>
      </c>
      <c r="B413" t="str">
        <v>Dannhauser</v>
      </c>
      <c r="C413" t="str">
        <v>2Dannhauser</v>
      </c>
      <c r="D413" t="str">
        <v>Saint George (15)</v>
      </c>
      <c r="E413" t="str">
        <v>2DannhauserSaint George (15)</v>
      </c>
      <c r="F413" t="str">
        <v>Mkondeni</v>
      </c>
      <c r="G413">
        <v>15</v>
      </c>
      <c r="H413" t="str">
        <v>2U</v>
      </c>
    </row>
    <row r="414">
      <c r="A414" t="str">
        <v>2</v>
      </c>
      <c r="B414" t="str">
        <v>Dannhauser</v>
      </c>
      <c r="C414" t="str">
        <v>2Dannhauser</v>
      </c>
      <c r="D414" t="str">
        <v>Serpentine (2)</v>
      </c>
      <c r="E414" t="str">
        <v>2DannhauserSerpentine (2)</v>
      </c>
      <c r="F414" t="str">
        <v>Mkondeni</v>
      </c>
      <c r="G414">
        <v>2</v>
      </c>
      <c r="H414" t="str">
        <v>2U</v>
      </c>
    </row>
    <row r="415">
      <c r="A415" t="str">
        <v>2</v>
      </c>
      <c r="B415" t="str">
        <v>Dannhauser</v>
      </c>
      <c r="C415" t="str">
        <v>2Dannhauser</v>
      </c>
      <c r="D415" t="str">
        <v>Skietnek (2)</v>
      </c>
      <c r="E415" t="str">
        <v>2DannhauserSkietnek (2)</v>
      </c>
      <c r="F415" t="str">
        <v>Mkondeni</v>
      </c>
      <c r="G415">
        <v>2</v>
      </c>
      <c r="H415" t="str">
        <v>2U</v>
      </c>
    </row>
    <row r="416">
      <c r="A416" t="str">
        <v>2</v>
      </c>
      <c r="B416" t="str">
        <v>Dannhauser</v>
      </c>
      <c r="C416" t="str">
        <v>2Dannhauser</v>
      </c>
      <c r="D416" t="str">
        <v>Sluitelpoort (2)</v>
      </c>
      <c r="E416" t="str">
        <v>2DannhauserSluitelpoort (2)</v>
      </c>
      <c r="F416" t="str">
        <v>Mkondeni</v>
      </c>
      <c r="G416">
        <v>2</v>
      </c>
      <c r="H416" t="str">
        <v>2U</v>
      </c>
    </row>
    <row r="417">
      <c r="A417" t="str">
        <v>2</v>
      </c>
      <c r="B417" t="str">
        <v>Dannhauser</v>
      </c>
      <c r="C417" t="str">
        <v>2Dannhauser</v>
      </c>
      <c r="D417" t="str">
        <v>Smithfield (15)</v>
      </c>
      <c r="E417" t="str">
        <v>2DannhauserSmithfield (15)</v>
      </c>
      <c r="F417" t="str">
        <v>Mkondeni</v>
      </c>
      <c r="G417">
        <v>15</v>
      </c>
      <c r="H417" t="str">
        <v>2U</v>
      </c>
    </row>
    <row r="418">
      <c r="A418" t="str">
        <v>2</v>
      </c>
      <c r="B418" t="str">
        <v>Dannhauser</v>
      </c>
      <c r="C418" t="str">
        <v>2Dannhauser</v>
      </c>
      <c r="D418" t="str">
        <v>Solmar (15)</v>
      </c>
      <c r="E418" t="str">
        <v>2DannhauserSolmar (15)</v>
      </c>
      <c r="F418" t="str">
        <v>Mkondeni</v>
      </c>
      <c r="G418">
        <v>15</v>
      </c>
      <c r="H418" t="str">
        <v>2U</v>
      </c>
    </row>
    <row r="419">
      <c r="A419" t="str">
        <v>2</v>
      </c>
      <c r="B419" t="str">
        <v>Dannhauser</v>
      </c>
      <c r="C419" t="str">
        <v>2Dannhauser</v>
      </c>
      <c r="D419" t="str">
        <v>Southfield (2)</v>
      </c>
      <c r="E419" t="str">
        <v>2DannhauserSouthfield (2)</v>
      </c>
      <c r="F419" t="str">
        <v>Mkondeni</v>
      </c>
      <c r="G419">
        <v>2</v>
      </c>
      <c r="H419" t="str">
        <v>2U</v>
      </c>
    </row>
    <row r="420">
      <c r="A420" t="str">
        <v>2</v>
      </c>
      <c r="B420" t="str">
        <v>Dannhauser</v>
      </c>
      <c r="C420" t="str">
        <v>2Dannhauser</v>
      </c>
      <c r="D420" t="str">
        <v>Spiesdale (15)</v>
      </c>
      <c r="E420" t="str">
        <v>2DannhauserSpiesdale (15)</v>
      </c>
      <c r="F420" t="str">
        <v>Mkondeni</v>
      </c>
      <c r="G420">
        <v>15</v>
      </c>
      <c r="H420" t="str">
        <v>2U</v>
      </c>
    </row>
    <row r="421">
      <c r="A421" t="str">
        <v>2</v>
      </c>
      <c r="B421" t="str">
        <v>Dannhauser</v>
      </c>
      <c r="C421" t="str">
        <v>2Dannhauser</v>
      </c>
      <c r="D421" t="str">
        <v>Spookmill (8)</v>
      </c>
      <c r="E421" t="str">
        <v>2DannhauserSpookmill (8)</v>
      </c>
      <c r="F421" t="str">
        <v>Mkondeni</v>
      </c>
      <c r="G421">
        <v>8</v>
      </c>
      <c r="H421" t="str">
        <v>2U</v>
      </c>
    </row>
    <row r="422">
      <c r="A422" t="str">
        <v>2</v>
      </c>
      <c r="B422" t="str">
        <v>Dannhauser</v>
      </c>
      <c r="C422" t="str">
        <v>2Dannhauser</v>
      </c>
      <c r="D422" t="str">
        <v>Struisvodlpoort (15)</v>
      </c>
      <c r="E422" t="str">
        <v>2DannhauserStruisvodlpoort (15)</v>
      </c>
      <c r="F422" t="str">
        <v>Mkondeni</v>
      </c>
      <c r="G422">
        <v>15</v>
      </c>
      <c r="H422" t="str">
        <v>2U</v>
      </c>
    </row>
    <row r="423">
      <c r="A423" t="str">
        <v>2</v>
      </c>
      <c r="B423" t="str">
        <v>Dannhauser</v>
      </c>
      <c r="C423" t="str">
        <v>2Dannhauser</v>
      </c>
      <c r="D423" t="str">
        <v>Surrey (8)</v>
      </c>
      <c r="E423" t="str">
        <v>2DannhauserSurrey (8)</v>
      </c>
      <c r="F423" t="str">
        <v>Mkondeni</v>
      </c>
      <c r="G423">
        <v>8</v>
      </c>
      <c r="H423" t="str">
        <v>2U</v>
      </c>
    </row>
    <row r="424">
      <c r="A424" t="str">
        <v>2</v>
      </c>
      <c r="B424" t="str">
        <v>Dannhauser</v>
      </c>
      <c r="C424" t="str">
        <v>2Dannhauser</v>
      </c>
      <c r="D424" t="str">
        <v>Tathams Camp (2)</v>
      </c>
      <c r="E424" t="str">
        <v>2DannhauserTathams Camp (2)</v>
      </c>
      <c r="F424" t="str">
        <v>Mkondeni</v>
      </c>
      <c r="G424">
        <v>2</v>
      </c>
      <c r="H424" t="str">
        <v>2U</v>
      </c>
    </row>
    <row r="425">
      <c r="A425" t="str">
        <v>2</v>
      </c>
      <c r="B425" t="str">
        <v>Dannhauser</v>
      </c>
      <c r="C425" t="str">
        <v>2Dannhauser</v>
      </c>
      <c r="D425" t="str">
        <v>Transvalia (15)</v>
      </c>
      <c r="E425" t="str">
        <v>2DannhauserTransvalia (15)</v>
      </c>
      <c r="F425" t="str">
        <v>Mkondeni</v>
      </c>
      <c r="G425">
        <v>15</v>
      </c>
      <c r="H425" t="str">
        <v>2U</v>
      </c>
    </row>
    <row r="426">
      <c r="A426" t="str">
        <v>2</v>
      </c>
      <c r="B426" t="str">
        <v>Dannhauser</v>
      </c>
      <c r="C426" t="str">
        <v>2Dannhauser</v>
      </c>
      <c r="D426" t="str">
        <v>Tweediedale (12)</v>
      </c>
      <c r="E426" t="str">
        <v>2DannhauserTweediedale (12)</v>
      </c>
      <c r="F426" t="str">
        <v>Mkondeni</v>
      </c>
      <c r="G426">
        <v>12</v>
      </c>
      <c r="H426" t="str">
        <v>2U</v>
      </c>
    </row>
    <row r="427">
      <c r="A427" t="str">
        <v>2</v>
      </c>
      <c r="B427" t="str">
        <v>Dannhauser</v>
      </c>
      <c r="C427" t="str">
        <v>2Dannhauser</v>
      </c>
      <c r="D427" t="str">
        <v>Uitkomst (2)</v>
      </c>
      <c r="E427" t="str">
        <v>2DannhauserUitkomst (2)</v>
      </c>
      <c r="F427" t="str">
        <v>Mkondeni</v>
      </c>
      <c r="G427">
        <v>2</v>
      </c>
      <c r="H427" t="str">
        <v>2U</v>
      </c>
    </row>
    <row r="428">
      <c r="A428" t="str">
        <v>2</v>
      </c>
      <c r="B428" t="str">
        <v>Dannhauser</v>
      </c>
      <c r="C428" t="str">
        <v>2Dannhauser</v>
      </c>
      <c r="D428" t="str">
        <v>Uitkyk Noord (8)</v>
      </c>
      <c r="E428" t="str">
        <v>2DannhauserUitkyk Noord (8)</v>
      </c>
      <c r="F428" t="str">
        <v>Mkondeni</v>
      </c>
      <c r="G428">
        <v>8</v>
      </c>
      <c r="H428" t="str">
        <v>2U</v>
      </c>
    </row>
    <row r="429">
      <c r="A429" t="str">
        <v>2</v>
      </c>
      <c r="B429" t="str">
        <v>Dannhauser</v>
      </c>
      <c r="C429" t="str">
        <v>2Dannhauser</v>
      </c>
      <c r="D429" t="str">
        <v>Uitkyk Noord (8)</v>
      </c>
      <c r="E429" t="str">
        <v>2DannhauserUitkyk Noord (8)</v>
      </c>
      <c r="F429" t="str">
        <v>Mkondeni</v>
      </c>
      <c r="G429">
        <v>8</v>
      </c>
      <c r="H429" t="str">
        <v>2U</v>
      </c>
    </row>
    <row r="430">
      <c r="A430" t="str">
        <v>2</v>
      </c>
      <c r="B430" t="str">
        <v>Dannhauser</v>
      </c>
      <c r="C430" t="str">
        <v>2Dannhauser</v>
      </c>
      <c r="D430" t="str">
        <v>Uitkyk Suid (8)</v>
      </c>
      <c r="E430" t="str">
        <v>2DannhauserUitkyk Suid (8)</v>
      </c>
      <c r="F430" t="str">
        <v>Mkondeni</v>
      </c>
      <c r="G430">
        <v>8</v>
      </c>
      <c r="H430" t="str">
        <v>2U</v>
      </c>
    </row>
    <row r="431">
      <c r="A431" t="str">
        <v>2</v>
      </c>
      <c r="B431" t="str">
        <v>Dannhauser</v>
      </c>
      <c r="C431" t="str">
        <v>2Dannhauser</v>
      </c>
      <c r="D431" t="str">
        <v>Uitkyk Suid (8)</v>
      </c>
      <c r="E431" t="str">
        <v>2DannhauserUitkyk Suid (8)</v>
      </c>
      <c r="F431" t="str">
        <v>Mkondeni</v>
      </c>
      <c r="G431">
        <v>8</v>
      </c>
      <c r="H431" t="str">
        <v>2U</v>
      </c>
    </row>
    <row r="432">
      <c r="A432" t="str">
        <v>2</v>
      </c>
      <c r="B432" t="str">
        <v>Dannhauser</v>
      </c>
      <c r="C432" t="str">
        <v>2Dannhauser</v>
      </c>
      <c r="D432" t="str">
        <v>Verdriet (12)</v>
      </c>
      <c r="E432" t="str">
        <v>2DannhauserVerdriet (12)</v>
      </c>
      <c r="F432" t="str">
        <v>Mkondeni</v>
      </c>
      <c r="G432">
        <v>12</v>
      </c>
      <c r="H432" t="str">
        <v>2U</v>
      </c>
    </row>
    <row r="433">
      <c r="A433" t="str">
        <v>2</v>
      </c>
      <c r="B433" t="str">
        <v>Dannhauser</v>
      </c>
      <c r="C433" t="str">
        <v>2Dannhauser</v>
      </c>
      <c r="D433" t="str">
        <v>Vreugde (2)</v>
      </c>
      <c r="E433" t="str">
        <v>2DannhauserVreugde (2)</v>
      </c>
      <c r="F433" t="str">
        <v>Mkondeni</v>
      </c>
      <c r="G433">
        <v>2</v>
      </c>
      <c r="H433" t="str">
        <v>2U</v>
      </c>
    </row>
    <row r="434">
      <c r="A434" t="str">
        <v>2</v>
      </c>
      <c r="B434" t="str">
        <v>Dannhauser</v>
      </c>
      <c r="C434" t="str">
        <v>2Dannhauser</v>
      </c>
      <c r="D434" t="str">
        <v>Vreugde (2)</v>
      </c>
      <c r="E434" t="str">
        <v>2DannhauserVreugde (2)</v>
      </c>
      <c r="F434" t="str">
        <v>Mkondeni</v>
      </c>
      <c r="G434">
        <v>2</v>
      </c>
      <c r="H434" t="str">
        <v>2U</v>
      </c>
    </row>
    <row r="435">
      <c r="A435" t="str">
        <v>2</v>
      </c>
      <c r="B435" t="str">
        <v>Dannhauser</v>
      </c>
      <c r="C435" t="str">
        <v>2Dannhauser</v>
      </c>
      <c r="D435" t="str">
        <v>Walagbie (8)</v>
      </c>
      <c r="E435" t="str">
        <v>2DannhauserWalagbie (8)</v>
      </c>
      <c r="F435" t="str">
        <v>Mkondeni</v>
      </c>
      <c r="G435">
        <v>8</v>
      </c>
      <c r="H435" t="str">
        <v>2U</v>
      </c>
    </row>
    <row r="436">
      <c r="A436" t="str">
        <v>2</v>
      </c>
      <c r="B436" t="str">
        <v>Dannhauser</v>
      </c>
      <c r="C436" t="str">
        <v>2Dannhauser</v>
      </c>
      <c r="D436" t="str">
        <v>Warwick (15)</v>
      </c>
      <c r="E436" t="str">
        <v>2DannhauserWarwick (15)</v>
      </c>
      <c r="F436" t="str">
        <v>Mkondeni</v>
      </c>
      <c r="G436">
        <v>15</v>
      </c>
      <c r="H436" t="str">
        <v>2U</v>
      </c>
    </row>
    <row r="437">
      <c r="A437" t="str">
        <v>2</v>
      </c>
      <c r="B437" t="str">
        <v>Dannhauser</v>
      </c>
      <c r="C437" t="str">
        <v>2Dannhauser</v>
      </c>
      <c r="D437" t="str">
        <v>Waterford (3)</v>
      </c>
      <c r="E437" t="str">
        <v>2DannhauserWaterford (3)</v>
      </c>
      <c r="F437" t="str">
        <v>Mkondeni</v>
      </c>
      <c r="G437">
        <v>3</v>
      </c>
      <c r="H437" t="str">
        <v>2U</v>
      </c>
    </row>
    <row r="438">
      <c r="A438" t="str">
        <v>2</v>
      </c>
      <c r="B438" t="str">
        <v>Dannhauser</v>
      </c>
      <c r="C438" t="str">
        <v>2Dannhauser</v>
      </c>
      <c r="D438" t="str">
        <v>Wilhelmsburg (15)</v>
      </c>
      <c r="E438" t="str">
        <v>2DannhauserWilhelmsburg (15)</v>
      </c>
      <c r="F438" t="str">
        <v>Mkondeni</v>
      </c>
      <c r="G438">
        <v>15</v>
      </c>
      <c r="H438" t="str">
        <v>2U</v>
      </c>
    </row>
    <row r="439">
      <c r="A439" t="str">
        <v>2</v>
      </c>
      <c r="B439" t="str">
        <v>Dannhauser</v>
      </c>
      <c r="C439" t="str">
        <v>2Dannhauser</v>
      </c>
      <c r="D439" t="str">
        <v>Woodlands (15)</v>
      </c>
      <c r="E439" t="str">
        <v>2DannhauserWoodlands (15)</v>
      </c>
      <c r="F439" t="str">
        <v>Mkondeni</v>
      </c>
      <c r="G439">
        <v>15</v>
      </c>
      <c r="H439" t="str">
        <v>2U</v>
      </c>
    </row>
    <row r="440">
      <c r="A440" t="str">
        <v>2</v>
      </c>
      <c r="B440" t="str">
        <v>Dannhauser</v>
      </c>
      <c r="C440" t="str">
        <v>2Dannhauser</v>
      </c>
      <c r="D440" t="str">
        <v>Zaranna (15)</v>
      </c>
      <c r="E440" t="str">
        <v>2DannhauserZaranna (15)</v>
      </c>
      <c r="F440" t="str">
        <v>Mkondeni</v>
      </c>
      <c r="G440">
        <v>15</v>
      </c>
      <c r="H440" t="str">
        <v>2U</v>
      </c>
    </row>
    <row r="441">
      <c r="A441" t="str">
        <v>2</v>
      </c>
      <c r="B441" t="str">
        <v>eDumbe</v>
      </c>
      <c r="C441" t="str">
        <v>2eDumbe</v>
      </c>
      <c r="D441" t="str">
        <v>Afgesny (13)</v>
      </c>
      <c r="E441" t="str">
        <v>2eDumbeAfgesny (13)</v>
      </c>
      <c r="F441" t="str">
        <v>Mkondeni</v>
      </c>
      <c r="G441">
        <v>13</v>
      </c>
      <c r="H441" t="str">
        <v>2U</v>
      </c>
    </row>
    <row r="442">
      <c r="A442" t="str">
        <v>2</v>
      </c>
      <c r="B442" t="str">
        <v>eDumbe</v>
      </c>
      <c r="C442" t="str">
        <v>2eDumbe</v>
      </c>
      <c r="D442" t="str">
        <v>Alamansdrift (15)</v>
      </c>
      <c r="E442" t="str">
        <v>2eDumbeAlamansdrift (15)</v>
      </c>
      <c r="F442" t="str">
        <v>Mkondeni</v>
      </c>
      <c r="G442">
        <v>15</v>
      </c>
      <c r="H442" t="str">
        <v>2U</v>
      </c>
    </row>
    <row r="443">
      <c r="A443" t="str">
        <v>2</v>
      </c>
      <c r="B443" t="str">
        <v>eDumbe</v>
      </c>
      <c r="C443" t="str">
        <v>2eDumbe</v>
      </c>
      <c r="D443" t="str">
        <v>Alford (13)</v>
      </c>
      <c r="E443" t="str">
        <v>2eDumbeAlford (13)</v>
      </c>
      <c r="F443" t="str">
        <v>Mkondeni</v>
      </c>
      <c r="G443">
        <v>13</v>
      </c>
      <c r="H443" t="str">
        <v>2U</v>
      </c>
    </row>
    <row r="444">
      <c r="A444" t="str">
        <v>2</v>
      </c>
      <c r="B444" t="str">
        <v>eDumbe</v>
      </c>
      <c r="C444" t="str">
        <v>2eDumbe</v>
      </c>
      <c r="D444" t="str">
        <v>Alletta (15)</v>
      </c>
      <c r="E444" t="str">
        <v>2eDumbeAlletta (15)</v>
      </c>
      <c r="F444" t="str">
        <v>Mkondeni</v>
      </c>
      <c r="G444">
        <v>15</v>
      </c>
      <c r="H444" t="str">
        <v>2U</v>
      </c>
    </row>
    <row r="445">
      <c r="A445" t="str">
        <v>2</v>
      </c>
      <c r="B445" t="str">
        <v>eDumbe</v>
      </c>
      <c r="C445" t="str">
        <v>2eDumbe</v>
      </c>
      <c r="D445" t="str">
        <v>Altona (15)</v>
      </c>
      <c r="E445" t="str">
        <v>2eDumbeAltona (15)</v>
      </c>
      <c r="F445" t="str">
        <v>Mkondeni</v>
      </c>
      <c r="G445">
        <v>15</v>
      </c>
      <c r="H445" t="str">
        <v>2U</v>
      </c>
    </row>
    <row r="446">
      <c r="A446" t="str">
        <v>2</v>
      </c>
      <c r="B446" t="str">
        <v>eDumbe</v>
      </c>
      <c r="C446" t="str">
        <v>2eDumbe</v>
      </c>
      <c r="D446" t="str">
        <v>Beaufort (13)</v>
      </c>
      <c r="E446" t="str">
        <v>2eDumbeBeaufort (13)</v>
      </c>
      <c r="F446" t="str">
        <v>Mkondeni</v>
      </c>
      <c r="G446">
        <v>13</v>
      </c>
      <c r="H446" t="str">
        <v>2U</v>
      </c>
    </row>
    <row r="447">
      <c r="A447" t="str">
        <v>2</v>
      </c>
      <c r="B447" t="str">
        <v>eDumbe</v>
      </c>
      <c r="C447" t="str">
        <v>2eDumbe</v>
      </c>
      <c r="D447" t="str">
        <v>Bedrog (15)</v>
      </c>
      <c r="E447" t="str">
        <v>2eDumbeBedrog (15)</v>
      </c>
      <c r="F447" t="str">
        <v>Mkondeni</v>
      </c>
      <c r="G447">
        <v>15</v>
      </c>
      <c r="H447" t="str">
        <v>2U</v>
      </c>
    </row>
    <row r="448">
      <c r="A448" t="str">
        <v>2</v>
      </c>
      <c r="B448" t="str">
        <v>eDumbe</v>
      </c>
      <c r="C448" t="str">
        <v>2eDumbe</v>
      </c>
      <c r="D448" t="str">
        <v>Bethanie (15)</v>
      </c>
      <c r="E448" t="str">
        <v>2eDumbeBethanie (15)</v>
      </c>
      <c r="F448" t="str">
        <v>Mkondeni</v>
      </c>
      <c r="G448">
        <v>15</v>
      </c>
      <c r="H448" t="str">
        <v>2U</v>
      </c>
    </row>
    <row r="449">
      <c r="A449" t="str">
        <v>2</v>
      </c>
      <c r="B449" t="str">
        <v>eDumbe</v>
      </c>
      <c r="C449" t="str">
        <v>2eDumbe</v>
      </c>
      <c r="D449" t="str">
        <v>Bhadeni (15)</v>
      </c>
      <c r="E449" t="str">
        <v>2eDumbeBhadeni (15)</v>
      </c>
      <c r="F449" t="str">
        <v>Mkondeni</v>
      </c>
      <c r="G449">
        <v>15</v>
      </c>
      <c r="H449" t="str">
        <v>2U</v>
      </c>
    </row>
    <row r="450">
      <c r="A450" t="str">
        <v>2</v>
      </c>
      <c r="B450" t="str">
        <v>eDumbe</v>
      </c>
      <c r="C450" t="str">
        <v>2eDumbe</v>
      </c>
      <c r="D450" t="str">
        <v>Bhadeni (15)</v>
      </c>
      <c r="E450" t="str">
        <v>2eDumbeBhadeni (15)</v>
      </c>
      <c r="F450" t="str">
        <v>Mkondeni</v>
      </c>
      <c r="G450">
        <v>15</v>
      </c>
      <c r="H450" t="str">
        <v>2U</v>
      </c>
    </row>
    <row r="451">
      <c r="A451" t="str">
        <v>2</v>
      </c>
      <c r="B451" t="str">
        <v>eDumbe</v>
      </c>
      <c r="C451" t="str">
        <v>2eDumbe</v>
      </c>
      <c r="D451" t="str">
        <v>Blinkwater (15)</v>
      </c>
      <c r="E451" t="str">
        <v>2eDumbeBlinkwater (15)</v>
      </c>
      <c r="F451" t="str">
        <v>Mkondeni</v>
      </c>
      <c r="G451">
        <v>15</v>
      </c>
      <c r="H451" t="str">
        <v>2U</v>
      </c>
    </row>
    <row r="452">
      <c r="A452" t="str">
        <v>2</v>
      </c>
      <c r="B452" t="str">
        <v>eDumbe</v>
      </c>
      <c r="C452" t="str">
        <v>2eDumbe</v>
      </c>
      <c r="D452" t="str">
        <v>Bloemhof (15)</v>
      </c>
      <c r="E452" t="str">
        <v>2eDumbeBloemhof (15)</v>
      </c>
      <c r="F452" t="str">
        <v>Mkondeni</v>
      </c>
      <c r="G452">
        <v>15</v>
      </c>
      <c r="H452" t="str">
        <v>2U</v>
      </c>
    </row>
    <row r="453">
      <c r="A453" t="str">
        <v>2</v>
      </c>
      <c r="B453" t="str">
        <v>eDumbe</v>
      </c>
      <c r="C453" t="str">
        <v>2eDumbe</v>
      </c>
      <c r="D453" t="str">
        <v>Boschkrans (15)</v>
      </c>
      <c r="E453" t="str">
        <v>2eDumbeBoschkrans (15)</v>
      </c>
      <c r="F453" t="str">
        <v>Mkondeni</v>
      </c>
      <c r="G453">
        <v>15</v>
      </c>
      <c r="H453" t="str">
        <v>2U</v>
      </c>
    </row>
    <row r="454">
      <c r="A454" t="str">
        <v>2</v>
      </c>
      <c r="B454" t="str">
        <v>eDumbe</v>
      </c>
      <c r="C454" t="str">
        <v>2eDumbe</v>
      </c>
      <c r="D454" t="str">
        <v>Braunschweig (15)</v>
      </c>
      <c r="E454" t="str">
        <v>2eDumbeBraunschweig (15)</v>
      </c>
      <c r="F454" t="str">
        <v>Mkondeni</v>
      </c>
      <c r="G454">
        <v>15</v>
      </c>
      <c r="H454" t="str">
        <v>2U</v>
      </c>
    </row>
    <row r="455">
      <c r="A455" t="str">
        <v>2</v>
      </c>
      <c r="B455" t="str">
        <v>eDumbe</v>
      </c>
      <c r="C455" t="str">
        <v>2eDumbe</v>
      </c>
      <c r="D455" t="str">
        <v>Broodspruit (15)</v>
      </c>
      <c r="E455" t="str">
        <v>2eDumbeBroodspruit (15)</v>
      </c>
      <c r="F455" t="str">
        <v>Mkondeni</v>
      </c>
      <c r="G455">
        <v>15</v>
      </c>
      <c r="H455" t="str">
        <v>2U</v>
      </c>
    </row>
    <row r="456">
      <c r="A456" t="str">
        <v>2</v>
      </c>
      <c r="B456" t="str">
        <v>eDumbe</v>
      </c>
      <c r="C456" t="str">
        <v>2eDumbe</v>
      </c>
      <c r="D456" t="str">
        <v>Buchan (13)</v>
      </c>
      <c r="E456" t="str">
        <v>2eDumbeBuchan (13)</v>
      </c>
      <c r="F456" t="str">
        <v>Mkondeni</v>
      </c>
      <c r="G456">
        <v>13</v>
      </c>
      <c r="H456" t="str">
        <v>2U</v>
      </c>
    </row>
    <row r="457">
      <c r="A457" t="str">
        <v>2</v>
      </c>
      <c r="B457" t="str">
        <v>eDumbe</v>
      </c>
      <c r="C457" t="str">
        <v>2eDumbe</v>
      </c>
      <c r="D457" t="str">
        <v>Diamant (15)</v>
      </c>
      <c r="E457" t="str">
        <v>2eDumbeDiamant (15)</v>
      </c>
      <c r="F457" t="str">
        <v>Mkondeni</v>
      </c>
      <c r="G457">
        <v>15</v>
      </c>
      <c r="H457" t="str">
        <v>2U</v>
      </c>
    </row>
    <row r="458">
      <c r="A458" t="str">
        <v>2</v>
      </c>
      <c r="B458" t="str">
        <v>eDumbe</v>
      </c>
      <c r="C458" t="str">
        <v>2eDumbe</v>
      </c>
      <c r="D458" t="str">
        <v>Dordrecht (15)</v>
      </c>
      <c r="E458" t="str">
        <v>2eDumbeDordrecht (15)</v>
      </c>
      <c r="F458" t="str">
        <v>Mkondeni</v>
      </c>
      <c r="G458">
        <v>15</v>
      </c>
      <c r="H458" t="str">
        <v>2U</v>
      </c>
    </row>
    <row r="459">
      <c r="A459" t="str">
        <v>2</v>
      </c>
      <c r="B459" t="str">
        <v>eDumbe</v>
      </c>
      <c r="C459" t="str">
        <v>2eDumbe</v>
      </c>
      <c r="D459" t="str">
        <v>Dorothea (15)</v>
      </c>
      <c r="E459" t="str">
        <v>2eDumbeDorothea (15)</v>
      </c>
      <c r="F459" t="str">
        <v>Mkondeni</v>
      </c>
      <c r="G459">
        <v>15</v>
      </c>
      <c r="H459" t="str">
        <v>2U</v>
      </c>
    </row>
    <row r="460">
      <c r="A460" t="str">
        <v>2</v>
      </c>
      <c r="B460" t="str">
        <v>eDumbe</v>
      </c>
      <c r="C460" t="str">
        <v>2eDumbe</v>
      </c>
      <c r="D460" t="str">
        <v>Driehoek (15)</v>
      </c>
      <c r="E460" t="str">
        <v>2eDumbeDriehoek (15)</v>
      </c>
      <c r="F460" t="str">
        <v>Mkondeni</v>
      </c>
      <c r="G460">
        <v>15</v>
      </c>
      <c r="H460" t="str">
        <v>2U</v>
      </c>
    </row>
    <row r="461">
      <c r="A461" t="str">
        <v>2</v>
      </c>
      <c r="B461" t="str">
        <v>eDumbe</v>
      </c>
      <c r="C461" t="str">
        <v>2eDumbe</v>
      </c>
      <c r="D461" t="str">
        <v>Dumbe (15)</v>
      </c>
      <c r="E461" t="str">
        <v>2eDumbeDumbe (15)</v>
      </c>
      <c r="F461" t="str">
        <v>Mkondeni</v>
      </c>
      <c r="G461">
        <v>15</v>
      </c>
      <c r="H461" t="str">
        <v>2U</v>
      </c>
    </row>
    <row r="462">
      <c r="A462" t="str">
        <v>2</v>
      </c>
      <c r="B462" t="str">
        <v>eDumbe</v>
      </c>
      <c r="C462" t="str">
        <v>2eDumbe</v>
      </c>
      <c r="D462" t="str">
        <v>Eastwood (13)</v>
      </c>
      <c r="E462" t="str">
        <v>2eDumbeEastwood (13)</v>
      </c>
      <c r="F462" t="str">
        <v>Mkondeni</v>
      </c>
      <c r="G462">
        <v>13</v>
      </c>
      <c r="H462" t="str">
        <v>2U</v>
      </c>
    </row>
    <row r="463">
      <c r="A463" t="str">
        <v>2</v>
      </c>
      <c r="B463" t="str">
        <v>eDumbe</v>
      </c>
      <c r="C463" t="str">
        <v>2eDumbe</v>
      </c>
      <c r="D463" t="str">
        <v>Eben-Ezer (15)</v>
      </c>
      <c r="E463" t="str">
        <v>2eDumbeEben-Ezer (15)</v>
      </c>
      <c r="F463" t="str">
        <v>Mkondeni</v>
      </c>
      <c r="G463">
        <v>15</v>
      </c>
      <c r="H463" t="str">
        <v>2U</v>
      </c>
    </row>
    <row r="464">
      <c r="A464" t="str">
        <v>2</v>
      </c>
      <c r="B464" t="str">
        <v>eDumbe</v>
      </c>
      <c r="C464" t="str">
        <v>2eDumbe</v>
      </c>
      <c r="D464" t="str">
        <v>Ebenhaezer (13)</v>
      </c>
      <c r="E464" t="str">
        <v>2eDumbeEbenhaezer (13)</v>
      </c>
      <c r="F464" t="str">
        <v>Mkondeni</v>
      </c>
      <c r="G464">
        <v>13</v>
      </c>
      <c r="H464" t="str">
        <v>2U</v>
      </c>
    </row>
    <row r="465">
      <c r="A465" t="str">
        <v>2</v>
      </c>
      <c r="B465" t="str">
        <v>eDumbe</v>
      </c>
      <c r="C465" t="str">
        <v>2eDumbe</v>
      </c>
      <c r="D465" t="str">
        <v>Eersteling (10)</v>
      </c>
      <c r="E465" t="str">
        <v>2eDumbeEersteling (10)</v>
      </c>
      <c r="F465" t="str">
        <v>Mkondeni</v>
      </c>
      <c r="G465">
        <v>10</v>
      </c>
      <c r="H465" t="str">
        <v>2U</v>
      </c>
    </row>
    <row r="466">
      <c r="A466" t="str">
        <v>2</v>
      </c>
      <c r="B466" t="str">
        <v>eDumbe</v>
      </c>
      <c r="C466" t="str">
        <v>2eDumbe</v>
      </c>
      <c r="D466" t="str">
        <v>Ekombela (15)</v>
      </c>
      <c r="E466" t="str">
        <v>2eDumbeEkombela (15)</v>
      </c>
      <c r="F466" t="str">
        <v>Mkondeni</v>
      </c>
      <c r="G466">
        <v>15</v>
      </c>
      <c r="H466" t="str">
        <v>2U</v>
      </c>
    </row>
    <row r="467">
      <c r="A467" t="str">
        <v>2</v>
      </c>
      <c r="B467" t="str">
        <v>eDumbe</v>
      </c>
      <c r="C467" t="str">
        <v>2eDumbe</v>
      </c>
      <c r="D467" t="str">
        <v>Elandsberg (15)</v>
      </c>
      <c r="E467" t="str">
        <v>2eDumbeElandsberg (15)</v>
      </c>
      <c r="F467" t="str">
        <v>Mkondeni</v>
      </c>
      <c r="G467">
        <v>15</v>
      </c>
      <c r="H467" t="str">
        <v>2U</v>
      </c>
    </row>
    <row r="468">
      <c r="A468" t="str">
        <v>2</v>
      </c>
      <c r="B468" t="str">
        <v>eDumbe</v>
      </c>
      <c r="C468" t="str">
        <v>2eDumbe</v>
      </c>
      <c r="D468" t="str">
        <v>Enkembeni (15)</v>
      </c>
      <c r="E468" t="str">
        <v>2eDumbeEnkembeni (15)</v>
      </c>
      <c r="F468" t="str">
        <v>Mkondeni</v>
      </c>
      <c r="G468">
        <v>15</v>
      </c>
      <c r="H468" t="str">
        <v>2U</v>
      </c>
    </row>
    <row r="469">
      <c r="A469" t="str">
        <v>2</v>
      </c>
      <c r="B469" t="str">
        <v>eDumbe</v>
      </c>
      <c r="C469" t="str">
        <v>2eDumbe</v>
      </c>
      <c r="D469" t="str">
        <v>Erfpach (15)</v>
      </c>
      <c r="E469" t="str">
        <v>2eDumbeErfpach (15)</v>
      </c>
      <c r="F469" t="str">
        <v>Mkondeni</v>
      </c>
      <c r="G469">
        <v>15</v>
      </c>
      <c r="H469" t="str">
        <v>2U</v>
      </c>
    </row>
    <row r="470">
      <c r="A470" t="str">
        <v>2</v>
      </c>
      <c r="B470" t="str">
        <v>eDumbe</v>
      </c>
      <c r="C470" t="str">
        <v>2eDumbe</v>
      </c>
      <c r="D470" t="str">
        <v>Erfstuk (15)</v>
      </c>
      <c r="E470" t="str">
        <v>2eDumbeErfstuk (15)</v>
      </c>
      <c r="F470" t="str">
        <v>Mkondeni</v>
      </c>
      <c r="G470">
        <v>15</v>
      </c>
      <c r="H470" t="str">
        <v>2U</v>
      </c>
    </row>
    <row r="471">
      <c r="A471" t="str">
        <v>2</v>
      </c>
      <c r="B471" t="str">
        <v>eDumbe</v>
      </c>
      <c r="C471" t="str">
        <v>2eDumbe</v>
      </c>
      <c r="D471" t="str">
        <v>Erfstuk (15)</v>
      </c>
      <c r="E471" t="str">
        <v>2eDumbeErfstuk (15)</v>
      </c>
      <c r="F471" t="str">
        <v>Mkondeni</v>
      </c>
      <c r="G471">
        <v>15</v>
      </c>
      <c r="H471" t="str">
        <v>2U</v>
      </c>
    </row>
    <row r="472">
      <c r="A472" t="str">
        <v>2</v>
      </c>
      <c r="B472" t="str">
        <v>eDumbe</v>
      </c>
      <c r="C472" t="str">
        <v>2eDumbe</v>
      </c>
      <c r="D472" t="str">
        <v>Frischgewaagd (15)</v>
      </c>
      <c r="E472" t="str">
        <v>2eDumbeFrischgewaagd (15)</v>
      </c>
      <c r="F472" t="str">
        <v>Mkondeni</v>
      </c>
      <c r="G472">
        <v>15</v>
      </c>
      <c r="H472" t="str">
        <v>2U</v>
      </c>
    </row>
    <row r="473">
      <c r="A473" t="str">
        <v>2</v>
      </c>
      <c r="B473" t="str">
        <v>eDumbe</v>
      </c>
      <c r="C473" t="str">
        <v>2eDumbe</v>
      </c>
      <c r="D473" t="str">
        <v>Frischgewaagd (15)</v>
      </c>
      <c r="E473" t="str">
        <v>2eDumbeFrischgewaagd (15)</v>
      </c>
      <c r="F473" t="str">
        <v>Mkondeni</v>
      </c>
      <c r="G473">
        <v>15</v>
      </c>
      <c r="H473" t="str">
        <v>2U</v>
      </c>
    </row>
    <row r="474">
      <c r="A474" t="str">
        <v>2</v>
      </c>
      <c r="B474" t="str">
        <v>eDumbe</v>
      </c>
      <c r="C474" t="str">
        <v>2eDumbe</v>
      </c>
      <c r="D474" t="str">
        <v>Frisgewaag (15)</v>
      </c>
      <c r="E474" t="str">
        <v>2eDumbeFrisgewaag (15)</v>
      </c>
      <c r="F474" t="str">
        <v>Mkondeni</v>
      </c>
      <c r="G474">
        <v>15</v>
      </c>
      <c r="H474" t="str">
        <v>2U</v>
      </c>
    </row>
    <row r="475">
      <c r="A475" t="str">
        <v>2</v>
      </c>
      <c r="B475" t="str">
        <v>eDumbe</v>
      </c>
      <c r="C475" t="str">
        <v>2eDumbe</v>
      </c>
      <c r="D475" t="str">
        <v>Fundukzana (15)</v>
      </c>
      <c r="E475" t="str">
        <v>2eDumbeFundukzana (15)</v>
      </c>
      <c r="F475" t="str">
        <v>Mkondeni</v>
      </c>
      <c r="G475">
        <v>15</v>
      </c>
      <c r="H475" t="str">
        <v>2U</v>
      </c>
    </row>
    <row r="476">
      <c r="A476" t="str">
        <v>2</v>
      </c>
      <c r="B476" t="str">
        <v>eDumbe</v>
      </c>
      <c r="C476" t="str">
        <v>2eDumbe</v>
      </c>
      <c r="D476" t="str">
        <v>Geluk (15)</v>
      </c>
      <c r="E476" t="str">
        <v>2eDumbeGeluk (15)</v>
      </c>
      <c r="F476" t="str">
        <v>Mkondeni</v>
      </c>
      <c r="G476">
        <v>15</v>
      </c>
      <c r="H476" t="str">
        <v>2U</v>
      </c>
    </row>
    <row r="477">
      <c r="A477" t="str">
        <v>2</v>
      </c>
      <c r="B477" t="str">
        <v>eDumbe</v>
      </c>
      <c r="C477" t="str">
        <v>2eDumbe</v>
      </c>
      <c r="D477" t="str">
        <v>Geluk (15)</v>
      </c>
      <c r="E477" t="str">
        <v>2eDumbeGeluk (15)</v>
      </c>
      <c r="F477" t="str">
        <v>Mkondeni</v>
      </c>
      <c r="G477">
        <v>15</v>
      </c>
      <c r="H477" t="str">
        <v>2U</v>
      </c>
    </row>
    <row r="478">
      <c r="A478" t="str">
        <v>2</v>
      </c>
      <c r="B478" t="str">
        <v>eDumbe</v>
      </c>
      <c r="C478" t="str">
        <v>2eDumbe</v>
      </c>
      <c r="D478" t="str">
        <v>Geluk (15)</v>
      </c>
      <c r="E478" t="str">
        <v>2eDumbeGeluk (15)</v>
      </c>
      <c r="F478" t="str">
        <v>Mkondeni</v>
      </c>
      <c r="G478">
        <v>15</v>
      </c>
      <c r="H478" t="str">
        <v>2U</v>
      </c>
    </row>
    <row r="479">
      <c r="A479" t="str">
        <v>2</v>
      </c>
      <c r="B479" t="str">
        <v>eDumbe</v>
      </c>
      <c r="C479" t="str">
        <v>2eDumbe</v>
      </c>
      <c r="D479" t="str">
        <v>Gerust (10)</v>
      </c>
      <c r="E479" t="str">
        <v>2eDumbeGerust (10)</v>
      </c>
      <c r="F479" t="str">
        <v>Mkondeni</v>
      </c>
      <c r="G479">
        <v>10</v>
      </c>
      <c r="H479" t="str">
        <v>2U</v>
      </c>
    </row>
    <row r="480">
      <c r="A480" t="str">
        <v>2</v>
      </c>
      <c r="B480" t="str">
        <v>eDumbe</v>
      </c>
      <c r="C480" t="str">
        <v>2eDumbe</v>
      </c>
      <c r="D480" t="str">
        <v>Grootspruit (15)</v>
      </c>
      <c r="E480" t="str">
        <v>2eDumbeGrootspruit (15)</v>
      </c>
      <c r="F480" t="str">
        <v>Mkondeni</v>
      </c>
      <c r="G480">
        <v>15</v>
      </c>
      <c r="H480" t="str">
        <v>2U</v>
      </c>
    </row>
    <row r="481">
      <c r="A481" t="str">
        <v>2</v>
      </c>
      <c r="B481" t="str">
        <v>eDumbe</v>
      </c>
      <c r="C481" t="str">
        <v>2eDumbe</v>
      </c>
      <c r="D481" t="str">
        <v>Haasfontein (15)</v>
      </c>
      <c r="E481" t="str">
        <v>2eDumbeHaasfontein (15)</v>
      </c>
      <c r="F481" t="str">
        <v>Mkondeni</v>
      </c>
      <c r="G481">
        <v>15</v>
      </c>
      <c r="H481" t="str">
        <v>2U</v>
      </c>
    </row>
    <row r="482">
      <c r="A482" t="str">
        <v>2</v>
      </c>
      <c r="B482" t="str">
        <v>eDumbe</v>
      </c>
      <c r="C482" t="str">
        <v>2eDumbe</v>
      </c>
      <c r="D482" t="str">
        <v>Halberton (15)</v>
      </c>
      <c r="E482" t="str">
        <v>2eDumbeHalberton (15)</v>
      </c>
      <c r="F482" t="str">
        <v>Mkondeni</v>
      </c>
      <c r="G482">
        <v>15</v>
      </c>
      <c r="H482" t="str">
        <v>2U</v>
      </c>
    </row>
    <row r="483">
      <c r="A483" t="str">
        <v>2</v>
      </c>
      <c r="B483" t="str">
        <v>eDumbe</v>
      </c>
      <c r="C483" t="str">
        <v>2eDumbe</v>
      </c>
      <c r="D483" t="str">
        <v>Hartland (15)</v>
      </c>
      <c r="E483" t="str">
        <v>2eDumbeHartland (15)</v>
      </c>
      <c r="F483" t="str">
        <v>Mkondeni</v>
      </c>
      <c r="G483">
        <v>15</v>
      </c>
      <c r="H483" t="str">
        <v>2U</v>
      </c>
    </row>
    <row r="484">
      <c r="A484" t="str">
        <v>2</v>
      </c>
      <c r="B484" t="str">
        <v>eDumbe</v>
      </c>
      <c r="C484" t="str">
        <v>2eDumbe</v>
      </c>
      <c r="D484" t="str">
        <v>Helpmekaar (15)</v>
      </c>
      <c r="E484" t="str">
        <v>2eDumbeHelpmekaar (15)</v>
      </c>
      <c r="F484" t="str">
        <v>Mkondeni</v>
      </c>
      <c r="G484">
        <v>15</v>
      </c>
      <c r="H484" t="str">
        <v>2U</v>
      </c>
    </row>
    <row r="485">
      <c r="A485" t="str">
        <v>2</v>
      </c>
      <c r="B485" t="str">
        <v>eDumbe</v>
      </c>
      <c r="C485" t="str">
        <v>2eDumbe</v>
      </c>
      <c r="D485" t="str">
        <v>Hildesheim (15)</v>
      </c>
      <c r="E485" t="str">
        <v>2eDumbeHildesheim (15)</v>
      </c>
      <c r="F485" t="str">
        <v>Mkondeni</v>
      </c>
      <c r="G485">
        <v>15</v>
      </c>
      <c r="H485" t="str">
        <v>2U</v>
      </c>
    </row>
    <row r="486">
      <c r="A486" t="str">
        <v>2</v>
      </c>
      <c r="B486" t="str">
        <v>eDumbe</v>
      </c>
      <c r="C486" t="str">
        <v>2eDumbe</v>
      </c>
      <c r="D486" t="str">
        <v>Holkrans (15)</v>
      </c>
      <c r="E486" t="str">
        <v>2eDumbeHolkrans (15)</v>
      </c>
      <c r="F486" t="str">
        <v>Mkondeni</v>
      </c>
      <c r="G486">
        <v>15</v>
      </c>
      <c r="H486" t="str">
        <v>2U</v>
      </c>
    </row>
    <row r="487">
      <c r="A487" t="str">
        <v>2</v>
      </c>
      <c r="B487" t="str">
        <v>eDumbe</v>
      </c>
      <c r="C487" t="str">
        <v>2eDumbe</v>
      </c>
      <c r="D487" t="str">
        <v>Holspruit (15)</v>
      </c>
      <c r="E487" t="str">
        <v>2eDumbeHolspruit (15)</v>
      </c>
      <c r="F487" t="str">
        <v>Mkondeni</v>
      </c>
      <c r="G487">
        <v>15</v>
      </c>
      <c r="H487" t="str">
        <v>2U</v>
      </c>
    </row>
    <row r="488">
      <c r="A488" t="str">
        <v>2</v>
      </c>
      <c r="B488" t="str">
        <v>eDumbe</v>
      </c>
      <c r="C488" t="str">
        <v>2eDumbe</v>
      </c>
      <c r="D488" t="str">
        <v>Hoopwel (15)</v>
      </c>
      <c r="E488" t="str">
        <v>2eDumbeHoopwel (15)</v>
      </c>
      <c r="F488" t="str">
        <v>Mkondeni</v>
      </c>
      <c r="G488">
        <v>15</v>
      </c>
      <c r="H488" t="str">
        <v>2U</v>
      </c>
    </row>
    <row r="489">
      <c r="A489" t="str">
        <v>2</v>
      </c>
      <c r="B489" t="str">
        <v>eDumbe</v>
      </c>
      <c r="C489" t="str">
        <v>2eDumbe</v>
      </c>
      <c r="D489" t="str">
        <v>Jaagbaan (15)</v>
      </c>
      <c r="E489" t="str">
        <v>2eDumbeJaagbaan (15)</v>
      </c>
      <c r="F489" t="str">
        <v>Mkondeni</v>
      </c>
      <c r="G489">
        <v>15</v>
      </c>
      <c r="H489" t="str">
        <v>2U</v>
      </c>
    </row>
    <row r="490">
      <c r="A490" t="str">
        <v>2</v>
      </c>
      <c r="B490" t="str">
        <v>eDumbe</v>
      </c>
      <c r="C490" t="str">
        <v>2eDumbe</v>
      </c>
      <c r="D490" t="str">
        <v>Jachtdrift (15)</v>
      </c>
      <c r="E490" t="str">
        <v>2eDumbeJachtdrift (15)</v>
      </c>
      <c r="F490" t="str">
        <v>Mkondeni</v>
      </c>
      <c r="G490">
        <v>15</v>
      </c>
      <c r="H490" t="str">
        <v>2U</v>
      </c>
    </row>
    <row r="491">
      <c r="A491" t="str">
        <v>2</v>
      </c>
      <c r="B491" t="str">
        <v>eDumbe</v>
      </c>
      <c r="C491" t="str">
        <v>2eDumbe</v>
      </c>
      <c r="D491" t="str">
        <v>Jagtdrift (15)</v>
      </c>
      <c r="E491" t="str">
        <v>2eDumbeJagtdrift (15)</v>
      </c>
      <c r="F491" t="str">
        <v>Mkondeni</v>
      </c>
      <c r="G491">
        <v>15</v>
      </c>
      <c r="H491" t="str">
        <v>2U</v>
      </c>
    </row>
    <row r="492">
      <c r="A492" t="str">
        <v>2</v>
      </c>
      <c r="B492" t="str">
        <v>eDumbe</v>
      </c>
      <c r="C492" t="str">
        <v>2eDumbe</v>
      </c>
      <c r="D492" t="str">
        <v>Joubertsrus (15)</v>
      </c>
      <c r="E492" t="str">
        <v>2eDumbeJoubertsrus (15)</v>
      </c>
      <c r="F492" t="str">
        <v>Mkondeni</v>
      </c>
      <c r="G492">
        <v>15</v>
      </c>
      <c r="H492" t="str">
        <v>2U</v>
      </c>
    </row>
    <row r="493">
      <c r="A493" t="str">
        <v>2</v>
      </c>
      <c r="B493" t="str">
        <v>eDumbe</v>
      </c>
      <c r="C493" t="str">
        <v>2eDumbe</v>
      </c>
      <c r="D493" t="str">
        <v>Klipfontein (15)</v>
      </c>
      <c r="E493" t="str">
        <v>2eDumbeKlipfontein (15)</v>
      </c>
      <c r="F493" t="str">
        <v>Mkondeni</v>
      </c>
      <c r="G493">
        <v>15</v>
      </c>
      <c r="H493" t="str">
        <v>2U</v>
      </c>
    </row>
    <row r="494">
      <c r="A494" t="str">
        <v>2</v>
      </c>
      <c r="B494" t="str">
        <v>eDumbe</v>
      </c>
      <c r="C494" t="str">
        <v>2eDumbe</v>
      </c>
      <c r="D494" t="str">
        <v>Klipspruit (15)</v>
      </c>
      <c r="E494" t="str">
        <v>2eDumbeKlipspruit (15)</v>
      </c>
      <c r="F494" t="str">
        <v>Mkondeni</v>
      </c>
      <c r="G494">
        <v>15</v>
      </c>
      <c r="H494" t="str">
        <v>2U</v>
      </c>
    </row>
    <row r="495">
      <c r="A495" t="str">
        <v>2</v>
      </c>
      <c r="B495" t="str">
        <v>eDumbe</v>
      </c>
      <c r="C495" t="str">
        <v>2eDumbe</v>
      </c>
      <c r="D495" t="str">
        <v>Klipspruit (15)</v>
      </c>
      <c r="E495" t="str">
        <v>2eDumbeKlipspruit (15)</v>
      </c>
      <c r="F495" t="str">
        <v>Mkondeni</v>
      </c>
      <c r="G495">
        <v>15</v>
      </c>
      <c r="H495" t="str">
        <v>2U</v>
      </c>
    </row>
    <row r="496">
      <c r="A496" t="str">
        <v>2</v>
      </c>
      <c r="B496" t="str">
        <v>eDumbe</v>
      </c>
      <c r="C496" t="str">
        <v>2eDumbe</v>
      </c>
      <c r="D496" t="str">
        <v>Knoopaan (15)</v>
      </c>
      <c r="E496" t="str">
        <v>2eDumbeKnoopaan (15)</v>
      </c>
      <c r="F496" t="str">
        <v>Mkondeni</v>
      </c>
      <c r="G496">
        <v>15</v>
      </c>
      <c r="H496" t="str">
        <v>2U</v>
      </c>
    </row>
    <row r="497">
      <c r="A497" t="str">
        <v>2</v>
      </c>
      <c r="B497" t="str">
        <v>eDumbe</v>
      </c>
      <c r="C497" t="str">
        <v>2eDumbe</v>
      </c>
      <c r="D497" t="str">
        <v>Knoopaan (15)</v>
      </c>
      <c r="E497" t="str">
        <v>2eDumbeKnoopaan (15)</v>
      </c>
      <c r="F497" t="str">
        <v>Mkondeni</v>
      </c>
      <c r="G497">
        <v>15</v>
      </c>
      <c r="H497" t="str">
        <v>2U</v>
      </c>
    </row>
    <row r="498">
      <c r="A498" t="str">
        <v>2</v>
      </c>
      <c r="B498" t="str">
        <v>eDumbe</v>
      </c>
      <c r="C498" t="str">
        <v>2eDumbe</v>
      </c>
      <c r="D498" t="str">
        <v>Koppie Alleen (15)</v>
      </c>
      <c r="E498" t="str">
        <v>2eDumbeKoppie Alleen (15)</v>
      </c>
      <c r="F498" t="str">
        <v>Mkondeni</v>
      </c>
      <c r="G498">
        <v>15</v>
      </c>
      <c r="H498" t="str">
        <v>2U</v>
      </c>
    </row>
    <row r="499">
      <c r="A499" t="str">
        <v>2</v>
      </c>
      <c r="B499" t="str">
        <v>eDumbe</v>
      </c>
      <c r="C499" t="str">
        <v>2eDumbe</v>
      </c>
      <c r="D499" t="str">
        <v>Kulspruit (15)</v>
      </c>
      <c r="E499" t="str">
        <v>2eDumbeKulspruit (15)</v>
      </c>
      <c r="F499" t="str">
        <v>Mkondeni</v>
      </c>
      <c r="G499">
        <v>15</v>
      </c>
      <c r="H499" t="str">
        <v>2U</v>
      </c>
    </row>
    <row r="500">
      <c r="A500" t="str">
        <v>2</v>
      </c>
      <c r="B500" t="str">
        <v>eDumbe</v>
      </c>
      <c r="C500" t="str">
        <v>2eDumbe</v>
      </c>
      <c r="D500" t="str">
        <v>Lachkraal (15)</v>
      </c>
      <c r="E500" t="str">
        <v>2eDumbeLachkraal (15)</v>
      </c>
      <c r="F500" t="str">
        <v>Mkondeni</v>
      </c>
      <c r="G500">
        <v>15</v>
      </c>
      <c r="H500" t="str">
        <v>2U</v>
      </c>
    </row>
    <row r="501">
      <c r="A501" t="str">
        <v>2</v>
      </c>
      <c r="B501" t="str">
        <v>eDumbe</v>
      </c>
      <c r="C501" t="str">
        <v>2eDumbe</v>
      </c>
      <c r="D501" t="str">
        <v>Langverwacht (15)</v>
      </c>
      <c r="E501" t="str">
        <v>2eDumbeLangverwacht (15)</v>
      </c>
      <c r="F501" t="str">
        <v>Mkondeni</v>
      </c>
      <c r="G501">
        <v>15</v>
      </c>
      <c r="H501" t="str">
        <v>2U</v>
      </c>
    </row>
    <row r="502">
      <c r="A502" t="str">
        <v>2</v>
      </c>
      <c r="B502" t="str">
        <v>eDumbe</v>
      </c>
      <c r="C502" t="str">
        <v>2eDumbe</v>
      </c>
      <c r="D502" t="str">
        <v>Luneburg (15)</v>
      </c>
      <c r="E502" t="str">
        <v>2eDumbeLuneburg (15)</v>
      </c>
      <c r="F502" t="str">
        <v>Mkondeni</v>
      </c>
      <c r="G502">
        <v>15</v>
      </c>
      <c r="H502" t="str">
        <v>2U</v>
      </c>
    </row>
    <row r="503">
      <c r="A503" t="str">
        <v>2</v>
      </c>
      <c r="B503" t="str">
        <v>eDumbe</v>
      </c>
      <c r="C503" t="str">
        <v>2eDumbe</v>
      </c>
      <c r="D503" t="str">
        <v>Makateeskop (15)</v>
      </c>
      <c r="E503" t="str">
        <v>2eDumbeMakateeskop (15)</v>
      </c>
      <c r="F503" t="str">
        <v>Mkondeni</v>
      </c>
      <c r="G503">
        <v>15</v>
      </c>
      <c r="H503" t="str">
        <v>2U</v>
      </c>
    </row>
    <row r="504">
      <c r="A504" t="str">
        <v>2</v>
      </c>
      <c r="B504" t="str">
        <v>eDumbe</v>
      </c>
      <c r="C504" t="str">
        <v>2eDumbe</v>
      </c>
      <c r="D504" t="str">
        <v>Marias Lust (13)</v>
      </c>
      <c r="E504" t="str">
        <v>2eDumbeMarias Lust (13)</v>
      </c>
      <c r="F504" t="str">
        <v>Mkondeni</v>
      </c>
      <c r="G504">
        <v>13</v>
      </c>
      <c r="H504" t="str">
        <v>2U</v>
      </c>
    </row>
    <row r="505">
      <c r="A505" t="str">
        <v>2</v>
      </c>
      <c r="B505" t="str">
        <v>eDumbe</v>
      </c>
      <c r="C505" t="str">
        <v>2eDumbe</v>
      </c>
      <c r="D505" t="str">
        <v>Marthinusdrift (15)</v>
      </c>
      <c r="E505" t="str">
        <v>2eDumbeMarthinusdrift (15)</v>
      </c>
      <c r="F505" t="str">
        <v>Mkondeni</v>
      </c>
      <c r="G505">
        <v>15</v>
      </c>
      <c r="H505" t="str">
        <v>2U</v>
      </c>
    </row>
    <row r="506">
      <c r="A506" t="str">
        <v>2</v>
      </c>
      <c r="B506" t="str">
        <v>eDumbe</v>
      </c>
      <c r="C506" t="str">
        <v>2eDumbe</v>
      </c>
      <c r="D506" t="str">
        <v>Mooihoek (15)</v>
      </c>
      <c r="E506" t="str">
        <v>2eDumbeMooihoek (15)</v>
      </c>
      <c r="F506" t="str">
        <v>Mkondeni</v>
      </c>
      <c r="G506">
        <v>15</v>
      </c>
      <c r="H506" t="str">
        <v>2U</v>
      </c>
    </row>
    <row r="507">
      <c r="A507" t="str">
        <v>2</v>
      </c>
      <c r="B507" t="str">
        <v>eDumbe</v>
      </c>
      <c r="C507" t="str">
        <v>2eDumbe</v>
      </c>
      <c r="D507" t="str">
        <v>Mooihoek (15)</v>
      </c>
      <c r="E507" t="str">
        <v>2eDumbeMooihoek (15)</v>
      </c>
      <c r="F507" t="str">
        <v>Mkondeni</v>
      </c>
      <c r="G507">
        <v>15</v>
      </c>
      <c r="H507" t="str">
        <v>2U</v>
      </c>
    </row>
    <row r="508">
      <c r="A508" t="str">
        <v>2</v>
      </c>
      <c r="B508" t="str">
        <v>eDumbe</v>
      </c>
      <c r="C508" t="str">
        <v>2eDumbe</v>
      </c>
      <c r="D508" t="str">
        <v>Mpemvana (15)</v>
      </c>
      <c r="E508" t="str">
        <v>2eDumbeMpemvana (15)</v>
      </c>
      <c r="F508" t="str">
        <v>Mkondeni</v>
      </c>
      <c r="G508">
        <v>15</v>
      </c>
      <c r="H508" t="str">
        <v>2U</v>
      </c>
    </row>
    <row r="509">
      <c r="A509" t="str">
        <v>2</v>
      </c>
      <c r="B509" t="str">
        <v>eDumbe</v>
      </c>
      <c r="C509" t="str">
        <v>2eDumbe</v>
      </c>
      <c r="D509" t="str">
        <v>Mpemvana (15)</v>
      </c>
      <c r="E509" t="str">
        <v>2eDumbeMpemvana (15)</v>
      </c>
      <c r="F509" t="str">
        <v>Mkondeni</v>
      </c>
      <c r="G509">
        <v>15</v>
      </c>
      <c r="H509" t="str">
        <v>2U</v>
      </c>
    </row>
    <row r="510">
      <c r="A510" t="str">
        <v>2</v>
      </c>
      <c r="B510" t="str">
        <v>eDumbe</v>
      </c>
      <c r="C510" t="str">
        <v>2eDumbe</v>
      </c>
      <c r="D510" t="str">
        <v>Newlands (13)</v>
      </c>
      <c r="E510" t="str">
        <v>2eDumbeNewlands (13)</v>
      </c>
      <c r="F510" t="str">
        <v>Mkondeni</v>
      </c>
      <c r="G510">
        <v>13</v>
      </c>
      <c r="H510" t="str">
        <v>2U</v>
      </c>
    </row>
    <row r="511">
      <c r="A511" t="str">
        <v>2</v>
      </c>
      <c r="B511" t="str">
        <v>eDumbe</v>
      </c>
      <c r="C511" t="str">
        <v>2eDumbe</v>
      </c>
      <c r="D511" t="str">
        <v>Niebuhrsheim (15)</v>
      </c>
      <c r="E511" t="str">
        <v>2eDumbeNiebuhrsheim (15)</v>
      </c>
      <c r="F511" t="str">
        <v>Mkondeni</v>
      </c>
      <c r="G511">
        <v>15</v>
      </c>
      <c r="H511" t="str">
        <v>2U</v>
      </c>
    </row>
    <row r="512">
      <c r="A512" t="str">
        <v>2</v>
      </c>
      <c r="B512" t="str">
        <v>eDumbe</v>
      </c>
      <c r="C512" t="str">
        <v>2eDumbe</v>
      </c>
      <c r="D512" t="str">
        <v>Nkambule (15)</v>
      </c>
      <c r="E512" t="str">
        <v>2eDumbeNkambule (15)</v>
      </c>
      <c r="F512" t="str">
        <v>Mkondeni</v>
      </c>
      <c r="G512">
        <v>15</v>
      </c>
      <c r="H512" t="str">
        <v>2U</v>
      </c>
    </row>
    <row r="513">
      <c r="A513" t="str">
        <v>2</v>
      </c>
      <c r="B513" t="str">
        <v>eDumbe</v>
      </c>
      <c r="C513" t="str">
        <v>2eDumbe</v>
      </c>
      <c r="D513" t="str">
        <v>Nooitgedacht_A (10)</v>
      </c>
      <c r="E513" t="str">
        <v>2eDumbeNooitgedacht_A (10)</v>
      </c>
      <c r="F513" t="str">
        <v>Mkondeni</v>
      </c>
      <c r="G513">
        <v>10</v>
      </c>
      <c r="H513" t="str">
        <v>2U</v>
      </c>
    </row>
    <row r="514">
      <c r="A514" t="str">
        <v>2</v>
      </c>
      <c r="B514" t="str">
        <v>eDumbe</v>
      </c>
      <c r="C514" t="str">
        <v>2eDumbe</v>
      </c>
      <c r="D514" t="str">
        <v>Nooitgedacht_B (15)</v>
      </c>
      <c r="E514" t="str">
        <v>2eDumbeNooitgedacht_B (15)</v>
      </c>
      <c r="F514" t="str">
        <v>Mkondeni</v>
      </c>
      <c r="G514">
        <v>15</v>
      </c>
      <c r="H514" t="str">
        <v>2U</v>
      </c>
    </row>
    <row r="515">
      <c r="A515" t="str">
        <v>2</v>
      </c>
      <c r="B515" t="str">
        <v>eDumbe</v>
      </c>
      <c r="C515" t="str">
        <v>2eDumbe</v>
      </c>
      <c r="D515" t="str">
        <v>Nooitgedacht_B (15)</v>
      </c>
      <c r="E515" t="str">
        <v>2eDumbeNooitgedacht_B (15)</v>
      </c>
      <c r="F515" t="str">
        <v>Mkondeni</v>
      </c>
      <c r="G515">
        <v>15</v>
      </c>
      <c r="H515" t="str">
        <v>2U</v>
      </c>
    </row>
    <row r="516">
      <c r="A516" t="str">
        <v>2</v>
      </c>
      <c r="B516" t="str">
        <v>eDumbe</v>
      </c>
      <c r="C516" t="str">
        <v>2eDumbe</v>
      </c>
      <c r="D516" t="str">
        <v>Noukloof (15)</v>
      </c>
      <c r="E516" t="str">
        <v>2eDumbeNoukloof (15)</v>
      </c>
      <c r="F516" t="str">
        <v>Mkondeni</v>
      </c>
      <c r="G516">
        <v>15</v>
      </c>
      <c r="H516" t="str">
        <v>2U</v>
      </c>
    </row>
    <row r="517">
      <c r="A517" t="str">
        <v>2</v>
      </c>
      <c r="B517" t="str">
        <v>eDumbe</v>
      </c>
      <c r="C517" t="str">
        <v>2eDumbe</v>
      </c>
      <c r="D517" t="str">
        <v>Omar (13)</v>
      </c>
      <c r="E517" t="str">
        <v>2eDumbeOmar (13)</v>
      </c>
      <c r="F517" t="str">
        <v>Mkondeni</v>
      </c>
      <c r="G517">
        <v>13</v>
      </c>
      <c r="H517" t="str">
        <v>2U</v>
      </c>
    </row>
    <row r="518">
      <c r="A518" t="str">
        <v>2</v>
      </c>
      <c r="B518" t="str">
        <v>eDumbe</v>
      </c>
      <c r="C518" t="str">
        <v>2eDumbe</v>
      </c>
      <c r="D518" t="str">
        <v>Opuzane (15)</v>
      </c>
      <c r="E518" t="str">
        <v>2eDumbeOpuzane (15)</v>
      </c>
      <c r="F518" t="str">
        <v>Mkondeni</v>
      </c>
      <c r="G518">
        <v>15</v>
      </c>
      <c r="H518" t="str">
        <v>2U</v>
      </c>
    </row>
    <row r="519">
      <c r="A519" t="str">
        <v>2</v>
      </c>
      <c r="B519" t="str">
        <v>eDumbe</v>
      </c>
      <c r="C519" t="str">
        <v>2eDumbe</v>
      </c>
      <c r="D519" t="str">
        <v>Paapkuilvlei (15)</v>
      </c>
      <c r="E519" t="str">
        <v>2eDumbePaapkuilvlei (15)</v>
      </c>
      <c r="F519" t="str">
        <v>Mkondeni</v>
      </c>
      <c r="G519">
        <v>15</v>
      </c>
      <c r="H519" t="str">
        <v>2U</v>
      </c>
    </row>
    <row r="520">
      <c r="A520" t="str">
        <v>2</v>
      </c>
      <c r="B520" t="str">
        <v>eDumbe</v>
      </c>
      <c r="C520" t="str">
        <v>2eDumbe</v>
      </c>
      <c r="D520" t="str">
        <v>Paardefontein (15)</v>
      </c>
      <c r="E520" t="str">
        <v>2eDumbePaardefontein (15)</v>
      </c>
      <c r="F520" t="str">
        <v>Mkondeni</v>
      </c>
      <c r="G520">
        <v>15</v>
      </c>
      <c r="H520" t="str">
        <v>2U</v>
      </c>
    </row>
    <row r="521">
      <c r="A521" t="str">
        <v>2</v>
      </c>
      <c r="B521" t="str">
        <v>eDumbe</v>
      </c>
      <c r="C521" t="str">
        <v>2eDumbe</v>
      </c>
      <c r="D521" t="str">
        <v>Paulpietersburg (15)</v>
      </c>
      <c r="E521" t="str">
        <v>2eDumbePaulpietersburg (15)</v>
      </c>
      <c r="F521" t="str">
        <v>Mkondeni</v>
      </c>
      <c r="G521">
        <v>15</v>
      </c>
      <c r="H521" t="str">
        <v>2U</v>
      </c>
    </row>
    <row r="522">
      <c r="A522" t="str">
        <v>2</v>
      </c>
      <c r="B522" t="str">
        <v>eDumbe</v>
      </c>
      <c r="C522" t="str">
        <v>2eDumbe</v>
      </c>
      <c r="D522" t="str">
        <v>Paulpietersburg (15)</v>
      </c>
      <c r="E522" t="str">
        <v>2eDumbePaulpietersburg (15)</v>
      </c>
      <c r="F522" t="str">
        <v>Mkondeni</v>
      </c>
      <c r="G522">
        <v>15</v>
      </c>
      <c r="H522" t="str">
        <v>2U</v>
      </c>
    </row>
    <row r="523">
      <c r="A523" t="str">
        <v>2</v>
      </c>
      <c r="B523" t="str">
        <v>eDumbe</v>
      </c>
      <c r="C523" t="str">
        <v>2eDumbe</v>
      </c>
      <c r="D523" t="str">
        <v>Pietersrust (9)</v>
      </c>
      <c r="E523" t="str">
        <v>2eDumbePietersrust (9)</v>
      </c>
      <c r="F523" t="str">
        <v>Mkondeni</v>
      </c>
      <c r="G523">
        <v>9</v>
      </c>
      <c r="H523" t="str">
        <v>2U</v>
      </c>
    </row>
    <row r="524">
      <c r="A524" t="str">
        <v>2</v>
      </c>
      <c r="B524" t="str">
        <v>eDumbe</v>
      </c>
      <c r="C524" t="str">
        <v>2eDumbe</v>
      </c>
      <c r="D524" t="str">
        <v>Pivaansbad (15)</v>
      </c>
      <c r="E524" t="str">
        <v>2eDumbePivaansbad (15)</v>
      </c>
      <c r="F524" t="str">
        <v>Mkondeni</v>
      </c>
      <c r="G524">
        <v>15</v>
      </c>
      <c r="H524" t="str">
        <v>2U</v>
      </c>
    </row>
    <row r="525">
      <c r="A525" t="str">
        <v>2</v>
      </c>
      <c r="B525" t="str">
        <v>eDumbe</v>
      </c>
      <c r="C525" t="str">
        <v>2eDumbe</v>
      </c>
      <c r="D525" t="str">
        <v>Pivaanspoort (15)</v>
      </c>
      <c r="E525" t="str">
        <v>2eDumbePivaanspoort (15)</v>
      </c>
      <c r="F525" t="str">
        <v>Mkondeni</v>
      </c>
      <c r="G525">
        <v>15</v>
      </c>
      <c r="H525" t="str">
        <v>2U</v>
      </c>
    </row>
    <row r="526">
      <c r="A526" t="str">
        <v>2</v>
      </c>
      <c r="B526" t="str">
        <v>eDumbe</v>
      </c>
      <c r="C526" t="str">
        <v>2eDumbe</v>
      </c>
      <c r="D526" t="str">
        <v>Politiek (15)</v>
      </c>
      <c r="E526" t="str">
        <v>2eDumbePolitiek (15)</v>
      </c>
      <c r="F526" t="str">
        <v>Mkondeni</v>
      </c>
      <c r="G526">
        <v>15</v>
      </c>
      <c r="H526" t="str">
        <v>2U</v>
      </c>
    </row>
    <row r="527">
      <c r="A527" t="str">
        <v>2</v>
      </c>
      <c r="B527" t="str">
        <v>eDumbe</v>
      </c>
      <c r="C527" t="str">
        <v>2eDumbe</v>
      </c>
      <c r="D527" t="str">
        <v>Politiek (15)</v>
      </c>
      <c r="E527" t="str">
        <v>2eDumbePolitiek (15)</v>
      </c>
      <c r="F527" t="str">
        <v>Mkondeni</v>
      </c>
      <c r="G527">
        <v>15</v>
      </c>
      <c r="H527" t="str">
        <v>2U</v>
      </c>
    </row>
    <row r="528">
      <c r="A528" t="str">
        <v>2</v>
      </c>
      <c r="B528" t="str">
        <v>eDumbe</v>
      </c>
      <c r="C528" t="str">
        <v>2eDumbe</v>
      </c>
      <c r="D528" t="str">
        <v>Protest (15)</v>
      </c>
      <c r="E528" t="str">
        <v>2eDumbeProtest (15)</v>
      </c>
      <c r="F528" t="str">
        <v>Mkondeni</v>
      </c>
      <c r="G528">
        <v>15</v>
      </c>
      <c r="H528" t="str">
        <v>2U</v>
      </c>
    </row>
    <row r="529">
      <c r="A529" t="str">
        <v>2</v>
      </c>
      <c r="B529" t="str">
        <v>eDumbe</v>
      </c>
      <c r="C529" t="str">
        <v>2eDumbe</v>
      </c>
      <c r="D529" t="str">
        <v>Rekwest (15)</v>
      </c>
      <c r="E529" t="str">
        <v>2eDumbeRekwest (15)</v>
      </c>
      <c r="F529" t="str">
        <v>Mkondeni</v>
      </c>
      <c r="G529">
        <v>15</v>
      </c>
      <c r="H529" t="str">
        <v>2U</v>
      </c>
    </row>
    <row r="530">
      <c r="A530" t="str">
        <v>2</v>
      </c>
      <c r="B530" t="str">
        <v>eDumbe</v>
      </c>
      <c r="C530" t="str">
        <v>2eDumbe</v>
      </c>
      <c r="D530" t="str">
        <v>Rondekoppie (15)</v>
      </c>
      <c r="E530" t="str">
        <v>2eDumbeRondekoppie (15)</v>
      </c>
      <c r="F530" t="str">
        <v>Mkondeni</v>
      </c>
      <c r="G530">
        <v>15</v>
      </c>
      <c r="H530" t="str">
        <v>2U</v>
      </c>
    </row>
    <row r="531">
      <c r="A531" t="str">
        <v>2</v>
      </c>
      <c r="B531" t="str">
        <v>eDumbe</v>
      </c>
      <c r="C531" t="str">
        <v>2eDumbe</v>
      </c>
      <c r="D531" t="str">
        <v>Rooipoort (15)</v>
      </c>
      <c r="E531" t="str">
        <v>2eDumbeRooipoort (15)</v>
      </c>
      <c r="F531" t="str">
        <v>Mkondeni</v>
      </c>
      <c r="G531">
        <v>15</v>
      </c>
      <c r="H531" t="str">
        <v>2U</v>
      </c>
    </row>
    <row r="532">
      <c r="A532" t="str">
        <v>2</v>
      </c>
      <c r="B532" t="str">
        <v>eDumbe</v>
      </c>
      <c r="C532" t="str">
        <v>2eDumbe</v>
      </c>
      <c r="D532" t="str">
        <v>Rooipoort (15)</v>
      </c>
      <c r="E532" t="str">
        <v>2eDumbeRooipoort (15)</v>
      </c>
      <c r="F532" t="str">
        <v>Mkondeni</v>
      </c>
      <c r="G532">
        <v>15</v>
      </c>
      <c r="H532" t="str">
        <v>2U</v>
      </c>
    </row>
    <row r="533">
      <c r="A533" t="str">
        <v>2</v>
      </c>
      <c r="B533" t="str">
        <v>eDumbe</v>
      </c>
      <c r="C533" t="str">
        <v>2eDumbe</v>
      </c>
      <c r="D533" t="str">
        <v>Rosthwaite (13)</v>
      </c>
      <c r="E533" t="str">
        <v>2eDumbeRosthwaite (13)</v>
      </c>
      <c r="F533" t="str">
        <v>Mkondeni</v>
      </c>
      <c r="G533">
        <v>13</v>
      </c>
      <c r="H533" t="str">
        <v>2U</v>
      </c>
    </row>
    <row r="534">
      <c r="A534" t="str">
        <v>2</v>
      </c>
      <c r="B534" t="str">
        <v>eDumbe</v>
      </c>
      <c r="C534" t="str">
        <v>2eDumbe</v>
      </c>
      <c r="D534" t="str">
        <v>Schikhoek (15)</v>
      </c>
      <c r="E534" t="str">
        <v>2eDumbeSchikhoek (15)</v>
      </c>
      <c r="F534" t="str">
        <v>Mkondeni</v>
      </c>
      <c r="G534">
        <v>15</v>
      </c>
      <c r="H534" t="str">
        <v>2U</v>
      </c>
    </row>
    <row r="535">
      <c r="A535" t="str">
        <v>2</v>
      </c>
      <c r="B535" t="str">
        <v>eDumbe</v>
      </c>
      <c r="C535" t="str">
        <v>2eDumbe</v>
      </c>
      <c r="D535" t="str">
        <v>Schwartzwald (15)</v>
      </c>
      <c r="E535" t="str">
        <v>2eDumbeSchwartzwald (15)</v>
      </c>
      <c r="F535" t="str">
        <v>Mkondeni</v>
      </c>
      <c r="G535">
        <v>15</v>
      </c>
      <c r="H535" t="str">
        <v>2U</v>
      </c>
    </row>
    <row r="536">
      <c r="A536" t="str">
        <v>2</v>
      </c>
      <c r="B536" t="str">
        <v>eDumbe</v>
      </c>
      <c r="C536" t="str">
        <v>2eDumbe</v>
      </c>
      <c r="D536" t="str">
        <v>Silverton (15)</v>
      </c>
      <c r="E536" t="str">
        <v>2eDumbeSilverton (15)</v>
      </c>
      <c r="F536" t="str">
        <v>Mkondeni</v>
      </c>
      <c r="G536">
        <v>15</v>
      </c>
      <c r="H536" t="str">
        <v>2U</v>
      </c>
    </row>
    <row r="537">
      <c r="A537" t="str">
        <v>2</v>
      </c>
      <c r="B537" t="str">
        <v>eDumbe</v>
      </c>
      <c r="C537" t="str">
        <v>2eDumbe</v>
      </c>
      <c r="D537" t="str">
        <v>Simlangetja (15)</v>
      </c>
      <c r="E537" t="str">
        <v>2eDumbeSimlangetja (15)</v>
      </c>
      <c r="F537" t="str">
        <v>Mkondeni</v>
      </c>
      <c r="G537">
        <v>15</v>
      </c>
      <c r="H537" t="str">
        <v>2U</v>
      </c>
    </row>
    <row r="538">
      <c r="A538" t="str">
        <v>2</v>
      </c>
      <c r="B538" t="str">
        <v>eDumbe</v>
      </c>
      <c r="C538" t="str">
        <v>2eDumbe</v>
      </c>
      <c r="D538" t="str">
        <v>Simlangetja (15)</v>
      </c>
      <c r="E538" t="str">
        <v>2eDumbeSimlangetja (15)</v>
      </c>
      <c r="F538" t="str">
        <v>Mkondeni</v>
      </c>
      <c r="G538">
        <v>15</v>
      </c>
      <c r="H538" t="str">
        <v>2U</v>
      </c>
    </row>
    <row r="539">
      <c r="A539" t="str">
        <v>2</v>
      </c>
      <c r="B539" t="str">
        <v>eDumbe</v>
      </c>
      <c r="C539" t="str">
        <v>2eDumbe</v>
      </c>
      <c r="D539" t="str">
        <v>Skuilhoek (15)</v>
      </c>
      <c r="E539" t="str">
        <v>2eDumbeSkuilhoek (15)</v>
      </c>
      <c r="F539" t="str">
        <v>Mkondeni</v>
      </c>
      <c r="G539">
        <v>15</v>
      </c>
      <c r="H539" t="str">
        <v>2U</v>
      </c>
    </row>
    <row r="540">
      <c r="A540" t="str">
        <v>2</v>
      </c>
      <c r="B540" t="str">
        <v>eDumbe</v>
      </c>
      <c r="C540" t="str">
        <v>2eDumbe</v>
      </c>
      <c r="D540" t="str">
        <v>Skurweberghoek (13)</v>
      </c>
      <c r="E540" t="str">
        <v>2eDumbeSkurweberghoek (13)</v>
      </c>
      <c r="F540" t="str">
        <v>Mkondeni</v>
      </c>
      <c r="G540">
        <v>13</v>
      </c>
      <c r="H540" t="str">
        <v>2U</v>
      </c>
    </row>
    <row r="541">
      <c r="A541" t="str">
        <v>2</v>
      </c>
      <c r="B541" t="str">
        <v>eDumbe</v>
      </c>
      <c r="C541" t="str">
        <v>2eDumbe</v>
      </c>
      <c r="D541" t="str">
        <v>Skurwepoort (15)</v>
      </c>
      <c r="E541" t="str">
        <v>2eDumbeSkurwepoort (15)</v>
      </c>
      <c r="F541" t="str">
        <v>Mkondeni</v>
      </c>
      <c r="G541">
        <v>15</v>
      </c>
      <c r="H541" t="str">
        <v>2U</v>
      </c>
    </row>
    <row r="542">
      <c r="A542" t="str">
        <v>2</v>
      </c>
      <c r="B542" t="str">
        <v>eDumbe</v>
      </c>
      <c r="C542" t="str">
        <v>2eDumbe</v>
      </c>
      <c r="D542" t="str">
        <v>Slangspruit (15)</v>
      </c>
      <c r="E542" t="str">
        <v>2eDumbeSlangspruit (15)</v>
      </c>
      <c r="F542" t="str">
        <v>Mkondeni</v>
      </c>
      <c r="G542">
        <v>15</v>
      </c>
      <c r="H542" t="str">
        <v>2U</v>
      </c>
    </row>
    <row r="543">
      <c r="A543" t="str">
        <v>2</v>
      </c>
      <c r="B543" t="str">
        <v>eDumbe</v>
      </c>
      <c r="C543" t="str">
        <v>2eDumbe</v>
      </c>
      <c r="D543" t="str">
        <v>Smaldeel (13)</v>
      </c>
      <c r="E543" t="str">
        <v>2eDumbeSmaldeel (13)</v>
      </c>
      <c r="F543" t="str">
        <v>Mkondeni</v>
      </c>
      <c r="G543">
        <v>13</v>
      </c>
      <c r="H543" t="str">
        <v>2U</v>
      </c>
    </row>
    <row r="544">
      <c r="A544" t="str">
        <v>2</v>
      </c>
      <c r="B544" t="str">
        <v>eDumbe</v>
      </c>
      <c r="C544" t="str">
        <v>2eDumbe</v>
      </c>
      <c r="D544" t="str">
        <v>Sonskyn (15)</v>
      </c>
      <c r="E544" t="str">
        <v>2eDumbeSonskyn (15)</v>
      </c>
      <c r="F544" t="str">
        <v>Mkondeni</v>
      </c>
      <c r="G544">
        <v>15</v>
      </c>
      <c r="H544" t="str">
        <v>2U</v>
      </c>
    </row>
    <row r="545">
      <c r="A545" t="str">
        <v>2</v>
      </c>
      <c r="B545" t="str">
        <v>eDumbe</v>
      </c>
      <c r="C545" t="str">
        <v>2eDumbe</v>
      </c>
      <c r="D545" t="str">
        <v>Sonskyn (15)</v>
      </c>
      <c r="E545" t="str">
        <v>2eDumbeSonskyn (15)</v>
      </c>
      <c r="F545" t="str">
        <v>Mkondeni</v>
      </c>
      <c r="G545">
        <v>15</v>
      </c>
      <c r="H545" t="str">
        <v>2U</v>
      </c>
    </row>
    <row r="546">
      <c r="A546" t="str">
        <v>2</v>
      </c>
      <c r="B546" t="str">
        <v>eDumbe</v>
      </c>
      <c r="C546" t="str">
        <v>2eDumbe</v>
      </c>
      <c r="D546" t="str">
        <v>Springfontein (15)</v>
      </c>
      <c r="E546" t="str">
        <v>2eDumbeSpringfontein (15)</v>
      </c>
      <c r="F546" t="str">
        <v>Mkondeni</v>
      </c>
      <c r="G546">
        <v>15</v>
      </c>
      <c r="H546" t="str">
        <v>2U</v>
      </c>
    </row>
    <row r="547">
      <c r="A547" t="str">
        <v>2</v>
      </c>
      <c r="B547" t="str">
        <v>eDumbe</v>
      </c>
      <c r="C547" t="str">
        <v>2eDumbe</v>
      </c>
      <c r="D547" t="str">
        <v>Sweet Home (15)</v>
      </c>
      <c r="E547" t="str">
        <v>2eDumbeSweet Home (15)</v>
      </c>
      <c r="F547" t="str">
        <v>Mkondeni</v>
      </c>
      <c r="G547">
        <v>15</v>
      </c>
      <c r="H547" t="str">
        <v>2U</v>
      </c>
    </row>
    <row r="548">
      <c r="A548" t="str">
        <v>2</v>
      </c>
      <c r="B548" t="str">
        <v>eDumbe</v>
      </c>
      <c r="C548" t="str">
        <v>2eDumbe</v>
      </c>
      <c r="D548" t="str">
        <v>Tamboekiesbult (15)</v>
      </c>
      <c r="E548" t="str">
        <v>2eDumbeTamboekiesbult (15)</v>
      </c>
      <c r="F548" t="str">
        <v>Mkondeni</v>
      </c>
      <c r="G548">
        <v>15</v>
      </c>
      <c r="H548" t="str">
        <v>2U</v>
      </c>
    </row>
    <row r="549">
      <c r="A549" t="str">
        <v>2</v>
      </c>
      <c r="B549" t="str">
        <v>eDumbe</v>
      </c>
      <c r="C549" t="str">
        <v>2eDumbe</v>
      </c>
      <c r="D549" t="str">
        <v>Tamboekiesbult (15)</v>
      </c>
      <c r="E549" t="str">
        <v>2eDumbeTamboekiesbult (15)</v>
      </c>
      <c r="F549" t="str">
        <v>Mkondeni</v>
      </c>
      <c r="G549">
        <v>15</v>
      </c>
      <c r="H549" t="str">
        <v>2U</v>
      </c>
    </row>
    <row r="550">
      <c r="A550" t="str">
        <v>2</v>
      </c>
      <c r="B550" t="str">
        <v>eDumbe</v>
      </c>
      <c r="C550" t="str">
        <v>2eDumbe</v>
      </c>
      <c r="D550" t="str">
        <v>Tamboeksbult (15)</v>
      </c>
      <c r="E550" t="str">
        <v>2eDumbeTamboeksbult (15)</v>
      </c>
      <c r="F550" t="str">
        <v>Mkondeni</v>
      </c>
      <c r="G550">
        <v>15</v>
      </c>
      <c r="H550" t="str">
        <v>2U</v>
      </c>
    </row>
    <row r="551">
      <c r="A551" t="str">
        <v>2</v>
      </c>
      <c r="B551" t="str">
        <v>eDumbe</v>
      </c>
      <c r="C551" t="str">
        <v>2eDumbe</v>
      </c>
      <c r="D551" t="str">
        <v>Tamboeksbult (15)</v>
      </c>
      <c r="E551" t="str">
        <v>2eDumbeTamboeksbult (15)</v>
      </c>
      <c r="F551" t="str">
        <v>Mkondeni</v>
      </c>
      <c r="G551">
        <v>15</v>
      </c>
      <c r="H551" t="str">
        <v>2U</v>
      </c>
    </row>
    <row r="552">
      <c r="A552" t="str">
        <v>2</v>
      </c>
      <c r="B552" t="str">
        <v>eDumbe</v>
      </c>
      <c r="C552" t="str">
        <v>2eDumbe</v>
      </c>
      <c r="D552" t="str">
        <v>Tannenberg (15)</v>
      </c>
      <c r="E552" t="str">
        <v>2eDumbeTannenberg (15)</v>
      </c>
      <c r="F552" t="str">
        <v>Mkondeni</v>
      </c>
      <c r="G552">
        <v>15</v>
      </c>
      <c r="H552" t="str">
        <v>2U</v>
      </c>
    </row>
    <row r="553">
      <c r="A553" t="str">
        <v>2</v>
      </c>
      <c r="B553" t="str">
        <v>eDumbe</v>
      </c>
      <c r="C553" t="str">
        <v>2eDumbe</v>
      </c>
      <c r="D553" t="str">
        <v>Toverton (15)</v>
      </c>
      <c r="E553" t="str">
        <v>2eDumbeToverton (15)</v>
      </c>
      <c r="F553" t="str">
        <v>Mkondeni</v>
      </c>
      <c r="G553">
        <v>15</v>
      </c>
      <c r="H553" t="str">
        <v>2U</v>
      </c>
    </row>
    <row r="554">
      <c r="A554" t="str">
        <v>2</v>
      </c>
      <c r="B554" t="str">
        <v>eDumbe</v>
      </c>
      <c r="C554" t="str">
        <v>2eDumbe</v>
      </c>
      <c r="D554" t="str">
        <v>Traktaat (10)</v>
      </c>
      <c r="E554" t="str">
        <v>2eDumbeTraktaat (10)</v>
      </c>
      <c r="F554" t="str">
        <v>Mkondeni</v>
      </c>
      <c r="G554">
        <v>10</v>
      </c>
      <c r="H554" t="str">
        <v>2U</v>
      </c>
    </row>
    <row r="555">
      <c r="A555" t="str">
        <v>2</v>
      </c>
      <c r="B555" t="str">
        <v>eDumbe</v>
      </c>
      <c r="C555" t="str">
        <v>2eDumbe</v>
      </c>
      <c r="D555" t="str">
        <v>Twisthoek (15)</v>
      </c>
      <c r="E555" t="str">
        <v>2eDumbeTwisthoek (15)</v>
      </c>
      <c r="F555" t="str">
        <v>Mkondeni</v>
      </c>
      <c r="G555">
        <v>15</v>
      </c>
      <c r="H555" t="str">
        <v>2U</v>
      </c>
    </row>
    <row r="556">
      <c r="A556" t="str">
        <v>2</v>
      </c>
      <c r="B556" t="str">
        <v>eDumbe</v>
      </c>
      <c r="C556" t="str">
        <v>2eDumbe</v>
      </c>
      <c r="D556" t="str">
        <v>Twisthoek (15)</v>
      </c>
      <c r="E556" t="str">
        <v>2eDumbeTwisthoek (15)</v>
      </c>
      <c r="F556" t="str">
        <v>Mkondeni</v>
      </c>
      <c r="G556">
        <v>15</v>
      </c>
      <c r="H556" t="str">
        <v>2U</v>
      </c>
    </row>
    <row r="557">
      <c r="A557" t="str">
        <v>2</v>
      </c>
      <c r="B557" t="str">
        <v>eDumbe</v>
      </c>
      <c r="C557" t="str">
        <v>2eDumbe</v>
      </c>
      <c r="D557" t="str">
        <v>Uitkomst (15)</v>
      </c>
      <c r="E557" t="str">
        <v>2eDumbeUitkomst (15)</v>
      </c>
      <c r="F557" t="str">
        <v>Mkondeni</v>
      </c>
      <c r="G557">
        <v>15</v>
      </c>
      <c r="H557" t="str">
        <v>2U</v>
      </c>
    </row>
    <row r="558">
      <c r="A558" t="str">
        <v>2</v>
      </c>
      <c r="B558" t="str">
        <v>eDumbe</v>
      </c>
      <c r="C558" t="str">
        <v>2eDumbe</v>
      </c>
      <c r="D558" t="str">
        <v>Uitvlugt (15)</v>
      </c>
      <c r="E558" t="str">
        <v>2eDumbeUitvlugt (15)</v>
      </c>
      <c r="F558" t="str">
        <v>Mkondeni</v>
      </c>
      <c r="G558">
        <v>15</v>
      </c>
      <c r="H558" t="str">
        <v>2U</v>
      </c>
    </row>
    <row r="559">
      <c r="A559" t="str">
        <v>2</v>
      </c>
      <c r="B559" t="str">
        <v>eDumbe</v>
      </c>
      <c r="C559" t="str">
        <v>2eDumbe</v>
      </c>
      <c r="D559" t="str">
        <v>Uitzicht (10)</v>
      </c>
      <c r="E559" t="str">
        <v>2eDumbeUitzicht (10)</v>
      </c>
      <c r="F559" t="str">
        <v>Mkondeni</v>
      </c>
      <c r="G559">
        <v>10</v>
      </c>
      <c r="H559" t="str">
        <v>2U</v>
      </c>
    </row>
    <row r="560">
      <c r="A560" t="str">
        <v>2</v>
      </c>
      <c r="B560" t="str">
        <v>eDumbe</v>
      </c>
      <c r="C560" t="str">
        <v>2eDumbe</v>
      </c>
      <c r="D560" t="str">
        <v>Vaderland (15)</v>
      </c>
      <c r="E560" t="str">
        <v>2eDumbeVaderland (15)</v>
      </c>
      <c r="F560" t="str">
        <v>Mkondeni</v>
      </c>
      <c r="G560">
        <v>15</v>
      </c>
      <c r="H560" t="str">
        <v>2U</v>
      </c>
    </row>
    <row r="561">
      <c r="A561" t="str">
        <v>2</v>
      </c>
      <c r="B561" t="str">
        <v>eDumbe</v>
      </c>
      <c r="C561" t="str">
        <v>2eDumbe</v>
      </c>
      <c r="D561" t="str">
        <v>Verkocht (15)</v>
      </c>
      <c r="E561" t="str">
        <v>2eDumbeVerkocht (15)</v>
      </c>
      <c r="F561" t="str">
        <v>Mkondeni</v>
      </c>
      <c r="G561">
        <v>15</v>
      </c>
      <c r="H561" t="str">
        <v>2U</v>
      </c>
    </row>
    <row r="562">
      <c r="A562" t="str">
        <v>2</v>
      </c>
      <c r="B562" t="str">
        <v>eDumbe</v>
      </c>
      <c r="C562" t="str">
        <v>2eDumbe</v>
      </c>
      <c r="D562" t="str">
        <v>Vredeswil (15)</v>
      </c>
      <c r="E562" t="str">
        <v>2eDumbeVredeswil (15)</v>
      </c>
      <c r="F562" t="str">
        <v>Mkondeni</v>
      </c>
      <c r="G562">
        <v>15</v>
      </c>
      <c r="H562" t="str">
        <v>2U</v>
      </c>
    </row>
    <row r="563">
      <c r="A563" t="str">
        <v>2</v>
      </c>
      <c r="B563" t="str">
        <v>eDumbe</v>
      </c>
      <c r="C563" t="str">
        <v>2eDumbe</v>
      </c>
      <c r="D563" t="str">
        <v>Wachteenbietjiespruit (15)</v>
      </c>
      <c r="E563" t="str">
        <v>2eDumbeWachteenbietjiespruit (15)</v>
      </c>
      <c r="F563" t="str">
        <v>Mkondeni</v>
      </c>
      <c r="G563">
        <v>15</v>
      </c>
      <c r="H563" t="str">
        <v>2U</v>
      </c>
    </row>
    <row r="564">
      <c r="A564" t="str">
        <v>2</v>
      </c>
      <c r="B564" t="str">
        <v>eDumbe</v>
      </c>
      <c r="C564" t="str">
        <v>2eDumbe</v>
      </c>
      <c r="D564" t="str">
        <v>Welbedacht (15)</v>
      </c>
      <c r="E564" t="str">
        <v>2eDumbeWelbedacht (15)</v>
      </c>
      <c r="F564" t="str">
        <v>Mkondeni</v>
      </c>
      <c r="G564">
        <v>15</v>
      </c>
      <c r="H564" t="str">
        <v>2U</v>
      </c>
    </row>
    <row r="565">
      <c r="A565" t="str">
        <v>2</v>
      </c>
      <c r="B565" t="str">
        <v>eDumbe</v>
      </c>
      <c r="C565" t="str">
        <v>2eDumbe</v>
      </c>
      <c r="D565" t="str">
        <v>Welbedacht (15)</v>
      </c>
      <c r="E565" t="str">
        <v>2eDumbeWelbedacht (15)</v>
      </c>
      <c r="F565" t="str">
        <v>Mkondeni</v>
      </c>
      <c r="G565">
        <v>15</v>
      </c>
      <c r="H565" t="str">
        <v>2U</v>
      </c>
    </row>
    <row r="566">
      <c r="A566" t="str">
        <v>2</v>
      </c>
      <c r="B566" t="str">
        <v>eDumbe</v>
      </c>
      <c r="C566" t="str">
        <v>2eDumbe</v>
      </c>
      <c r="D566" t="str">
        <v>Weltevrede (10)</v>
      </c>
      <c r="E566" t="str">
        <v>2eDumbeWeltevrede (10)</v>
      </c>
      <c r="F566" t="str">
        <v>Mkondeni</v>
      </c>
      <c r="G566">
        <v>10</v>
      </c>
      <c r="H566" t="str">
        <v>2U</v>
      </c>
    </row>
    <row r="567">
      <c r="A567" t="str">
        <v>2</v>
      </c>
      <c r="B567" t="str">
        <v>eDumbe</v>
      </c>
      <c r="C567" t="str">
        <v>2eDumbe</v>
      </c>
      <c r="D567" t="str">
        <v>Welverdiend (15)</v>
      </c>
      <c r="E567" t="str">
        <v>2eDumbeWelverdiend (15)</v>
      </c>
      <c r="F567" t="str">
        <v>Mkondeni</v>
      </c>
      <c r="G567">
        <v>15</v>
      </c>
      <c r="H567" t="str">
        <v>2U</v>
      </c>
    </row>
    <row r="568">
      <c r="A568" t="str">
        <v>2</v>
      </c>
      <c r="B568" t="str">
        <v>eDumbe</v>
      </c>
      <c r="C568" t="str">
        <v>2eDumbe</v>
      </c>
      <c r="D568" t="str">
        <v>Wilhelminasrus (15)</v>
      </c>
      <c r="E568" t="str">
        <v>2eDumbeWilhelminasrus (15)</v>
      </c>
      <c r="F568" t="str">
        <v>Mkondeni</v>
      </c>
      <c r="G568">
        <v>15</v>
      </c>
      <c r="H568" t="str">
        <v>2U</v>
      </c>
    </row>
    <row r="569">
      <c r="A569" t="str">
        <v>2</v>
      </c>
      <c r="B569" t="str">
        <v>eDumbe</v>
      </c>
      <c r="C569" t="str">
        <v>2eDumbe</v>
      </c>
      <c r="D569" t="str">
        <v>Zungwini (10)</v>
      </c>
      <c r="E569" t="str">
        <v>2eDumbeZungwini (10)</v>
      </c>
      <c r="F569" t="str">
        <v>Mkondeni</v>
      </c>
      <c r="G569">
        <v>10</v>
      </c>
      <c r="H569" t="str">
        <v>2U</v>
      </c>
    </row>
    <row r="570">
      <c r="A570" t="str">
        <v>2</v>
      </c>
      <c r="B570" t="str">
        <v>Emadlangeni</v>
      </c>
      <c r="C570" t="str">
        <v>2Emadlangeni</v>
      </c>
      <c r="D570" t="str">
        <v>Adit (12)</v>
      </c>
      <c r="E570" t="str">
        <v>2EmadlangeniAdit (12)</v>
      </c>
      <c r="F570" t="str">
        <v>Mkondeni</v>
      </c>
      <c r="G570">
        <v>12</v>
      </c>
      <c r="H570" t="str">
        <v>2U</v>
      </c>
    </row>
    <row r="571">
      <c r="A571" t="str">
        <v>2</v>
      </c>
      <c r="B571" t="str">
        <v>Emadlangeni</v>
      </c>
      <c r="C571" t="str">
        <v>2Emadlangeni</v>
      </c>
      <c r="D571" t="str">
        <v>Armsville (13)</v>
      </c>
      <c r="E571" t="str">
        <v>2EmadlangeniArmsville (13)</v>
      </c>
      <c r="F571" t="str">
        <v>Mkondeni</v>
      </c>
      <c r="G571">
        <v>13</v>
      </c>
      <c r="H571" t="str">
        <v>2U</v>
      </c>
    </row>
    <row r="572">
      <c r="A572" t="str">
        <v>2</v>
      </c>
      <c r="B572" t="str">
        <v>Emadlangeni</v>
      </c>
      <c r="C572" t="str">
        <v>2Emadlangeni</v>
      </c>
      <c r="D572" t="str">
        <v>Avondrus (13)</v>
      </c>
      <c r="E572" t="str">
        <v>2EmadlangeniAvondrus (13)</v>
      </c>
      <c r="F572" t="str">
        <v>Mkondeni</v>
      </c>
      <c r="G572">
        <v>13</v>
      </c>
      <c r="H572" t="str">
        <v>2U</v>
      </c>
    </row>
    <row r="573">
      <c r="A573" t="str">
        <v>2</v>
      </c>
      <c r="B573" t="str">
        <v>Emadlangeni</v>
      </c>
      <c r="C573" t="str">
        <v>2Emadlangeni</v>
      </c>
      <c r="D573" t="str">
        <v>Baltespruit (13)</v>
      </c>
      <c r="E573" t="str">
        <v>2EmadlangeniBaltespruit (13)</v>
      </c>
      <c r="F573" t="str">
        <v>Mkondeni</v>
      </c>
      <c r="G573">
        <v>13</v>
      </c>
      <c r="H573" t="str">
        <v>2U</v>
      </c>
    </row>
    <row r="574">
      <c r="A574" t="str">
        <v>2</v>
      </c>
      <c r="B574" t="str">
        <v>Emadlangeni</v>
      </c>
      <c r="C574" t="str">
        <v>2Emadlangeni</v>
      </c>
      <c r="D574" t="str">
        <v>Baroveldt (10)</v>
      </c>
      <c r="E574" t="str">
        <v>2EmadlangeniBaroveldt (10)</v>
      </c>
      <c r="F574" t="str">
        <v>Witbank</v>
      </c>
      <c r="G574">
        <v>10</v>
      </c>
      <c r="H574" t="str">
        <v>2U</v>
      </c>
    </row>
    <row r="575">
      <c r="A575" t="str">
        <v>2</v>
      </c>
      <c r="B575" t="str">
        <v>Emadlangeni</v>
      </c>
      <c r="C575" t="str">
        <v>2Emadlangeni</v>
      </c>
      <c r="D575" t="str">
        <v>Barrowfield (10)</v>
      </c>
      <c r="E575" t="str">
        <v>2EmadlangeniBarrowfield (10)</v>
      </c>
      <c r="F575" t="str">
        <v>Witbank</v>
      </c>
      <c r="G575">
        <v>10</v>
      </c>
      <c r="H575" t="str">
        <v>2U</v>
      </c>
    </row>
    <row r="576">
      <c r="A576" t="str">
        <v>2</v>
      </c>
      <c r="B576" t="str">
        <v>Emadlangeni</v>
      </c>
      <c r="C576" t="str">
        <v>2Emadlangeni</v>
      </c>
      <c r="D576" t="str">
        <v>Bedrog (13)</v>
      </c>
      <c r="E576" t="str">
        <v>2EmadlangeniBedrog (13)</v>
      </c>
      <c r="F576" t="str">
        <v>Mkondeni</v>
      </c>
      <c r="G576">
        <v>13</v>
      </c>
      <c r="H576" t="str">
        <v>2U</v>
      </c>
    </row>
    <row r="577">
      <c r="A577" t="str">
        <v>2</v>
      </c>
      <c r="B577" t="str">
        <v>Emadlangeni</v>
      </c>
      <c r="C577" t="str">
        <v>2Emadlangeni</v>
      </c>
      <c r="D577" t="str">
        <v>Bedrog (13)</v>
      </c>
      <c r="E577" t="str">
        <v>2EmadlangeniBedrog (13)</v>
      </c>
      <c r="F577" t="str">
        <v>Mkondeni</v>
      </c>
      <c r="G577">
        <v>13</v>
      </c>
      <c r="H577" t="str">
        <v>2U</v>
      </c>
    </row>
    <row r="578">
      <c r="A578" t="str">
        <v>2</v>
      </c>
      <c r="B578" t="str">
        <v>Emadlangeni</v>
      </c>
      <c r="C578" t="str">
        <v>2Emadlangeni</v>
      </c>
      <c r="D578" t="str">
        <v>Berouw Noord (12)</v>
      </c>
      <c r="E578" t="str">
        <v>2EmadlangeniBerouw Noord (12)</v>
      </c>
      <c r="F578" t="str">
        <v>Mkondeni</v>
      </c>
      <c r="G578">
        <v>12</v>
      </c>
      <c r="H578" t="str">
        <v>2U</v>
      </c>
    </row>
    <row r="579">
      <c r="A579" t="str">
        <v>2</v>
      </c>
      <c r="B579" t="str">
        <v>Emadlangeni</v>
      </c>
      <c r="C579" t="str">
        <v>2Emadlangeni</v>
      </c>
      <c r="D579" t="str">
        <v>Beste Hoop (12)</v>
      </c>
      <c r="E579" t="str">
        <v>2EmadlangeniBeste Hoop (12)</v>
      </c>
      <c r="F579" t="str">
        <v>Mkondeni</v>
      </c>
      <c r="G579">
        <v>12</v>
      </c>
      <c r="H579" t="str">
        <v>2U</v>
      </c>
    </row>
    <row r="580">
      <c r="A580" t="str">
        <v>2</v>
      </c>
      <c r="B580" t="str">
        <v>Emadlangeni</v>
      </c>
      <c r="C580" t="str">
        <v>2Emadlangeni</v>
      </c>
      <c r="D580" t="str">
        <v>Blood River (13)</v>
      </c>
      <c r="E580" t="str">
        <v>2EmadlangeniBlood River (13)</v>
      </c>
      <c r="F580" t="str">
        <v>Mkondeni</v>
      </c>
      <c r="G580">
        <v>13</v>
      </c>
      <c r="H580" t="str">
        <v>2U</v>
      </c>
    </row>
    <row r="581">
      <c r="A581" t="str">
        <v>2</v>
      </c>
      <c r="B581" t="str">
        <v>Emadlangeni</v>
      </c>
      <c r="C581" t="str">
        <v>2Emadlangeni</v>
      </c>
      <c r="D581" t="str">
        <v>Blood River (13)</v>
      </c>
      <c r="E581" t="str">
        <v>2EmadlangeniBlood River (13)</v>
      </c>
      <c r="F581" t="str">
        <v>Mkondeni</v>
      </c>
      <c r="G581">
        <v>13</v>
      </c>
      <c r="H581" t="str">
        <v>2U</v>
      </c>
    </row>
    <row r="582">
      <c r="A582" t="str">
        <v>2</v>
      </c>
      <c r="B582" t="str">
        <v>Emadlangeni</v>
      </c>
      <c r="C582" t="str">
        <v>2Emadlangeni</v>
      </c>
      <c r="D582" t="str">
        <v>Blood River (13)</v>
      </c>
      <c r="E582" t="str">
        <v>2EmadlangeniBlood River (13)</v>
      </c>
      <c r="F582" t="str">
        <v>Mkondeni</v>
      </c>
      <c r="G582">
        <v>13</v>
      </c>
      <c r="H582" t="str">
        <v>2U</v>
      </c>
    </row>
    <row r="583">
      <c r="A583" t="str">
        <v>2</v>
      </c>
      <c r="B583" t="str">
        <v>Emadlangeni</v>
      </c>
      <c r="C583" t="str">
        <v>2Emadlangeni</v>
      </c>
      <c r="D583" t="str">
        <v>Blood River (13)</v>
      </c>
      <c r="E583" t="str">
        <v>2EmadlangeniBlood River (13)</v>
      </c>
      <c r="F583" t="str">
        <v>Mkondeni</v>
      </c>
      <c r="G583">
        <v>13</v>
      </c>
      <c r="H583" t="str">
        <v>2U</v>
      </c>
    </row>
    <row r="584">
      <c r="A584" t="str">
        <v>2</v>
      </c>
      <c r="B584" t="str">
        <v>Emadlangeni</v>
      </c>
      <c r="C584" t="str">
        <v>2Emadlangeni</v>
      </c>
      <c r="D584" t="str">
        <v>Bokel (13)</v>
      </c>
      <c r="E584" t="str">
        <v>2EmadlangeniBokel (13)</v>
      </c>
      <c r="F584" t="str">
        <v>Mkondeni</v>
      </c>
      <c r="G584">
        <v>13</v>
      </c>
      <c r="H584" t="str">
        <v>2U</v>
      </c>
    </row>
    <row r="585">
      <c r="A585" t="str">
        <v>2</v>
      </c>
      <c r="B585" t="str">
        <v>Emadlangeni</v>
      </c>
      <c r="C585" t="str">
        <v>2Emadlangeni</v>
      </c>
      <c r="D585" t="str">
        <v>Bonita View_A (5)</v>
      </c>
      <c r="E585" t="str">
        <v>2EmadlangeniBonita View_A (5)</v>
      </c>
      <c r="F585" t="str">
        <v>Mkondeni</v>
      </c>
      <c r="G585">
        <v>5</v>
      </c>
      <c r="H585" t="str">
        <v>2U</v>
      </c>
    </row>
    <row r="586">
      <c r="A586" t="str">
        <v>2</v>
      </c>
      <c r="B586" t="str">
        <v>Emadlangeni</v>
      </c>
      <c r="C586" t="str">
        <v>2Emadlangeni</v>
      </c>
      <c r="D586" t="str">
        <v>Brakfontein (13)</v>
      </c>
      <c r="E586" t="str">
        <v>2EmadlangeniBrakfontein (13)</v>
      </c>
      <c r="F586" t="str">
        <v>Mkondeni</v>
      </c>
      <c r="G586">
        <v>13</v>
      </c>
      <c r="H586" t="str">
        <v>2U</v>
      </c>
    </row>
    <row r="587">
      <c r="A587" t="str">
        <v>2</v>
      </c>
      <c r="B587" t="str">
        <v>Emadlangeni</v>
      </c>
      <c r="C587" t="str">
        <v>2Emadlangeni</v>
      </c>
      <c r="D587" t="str">
        <v>Brakspruit (13)</v>
      </c>
      <c r="E587" t="str">
        <v>2EmadlangeniBrakspruit (13)</v>
      </c>
      <c r="F587" t="str">
        <v>Mkondeni</v>
      </c>
      <c r="G587">
        <v>13</v>
      </c>
      <c r="H587" t="str">
        <v>2U</v>
      </c>
    </row>
    <row r="588">
      <c r="A588" t="str">
        <v>2</v>
      </c>
      <c r="B588" t="str">
        <v>Emadlangeni</v>
      </c>
      <c r="C588" t="str">
        <v>2Emadlangeni</v>
      </c>
      <c r="D588" t="str">
        <v>Brakspruit (13)</v>
      </c>
      <c r="E588" t="str">
        <v>2EmadlangeniBrakspruit (13)</v>
      </c>
      <c r="F588" t="str">
        <v>Mkondeni</v>
      </c>
      <c r="G588">
        <v>13</v>
      </c>
      <c r="H588" t="str">
        <v>2U</v>
      </c>
    </row>
    <row r="589">
      <c r="A589" t="str">
        <v>2</v>
      </c>
      <c r="B589" t="str">
        <v>Emadlangeni</v>
      </c>
      <c r="C589" t="str">
        <v>2Emadlangeni</v>
      </c>
      <c r="D589" t="str">
        <v>Brakwater (13)</v>
      </c>
      <c r="E589" t="str">
        <v>2EmadlangeniBrakwater (13)</v>
      </c>
      <c r="F589" t="str">
        <v>Mkondeni</v>
      </c>
      <c r="G589">
        <v>13</v>
      </c>
      <c r="H589" t="str">
        <v>2U</v>
      </c>
    </row>
    <row r="590">
      <c r="A590" t="str">
        <v>2</v>
      </c>
      <c r="B590" t="str">
        <v>Emadlangeni</v>
      </c>
      <c r="C590" t="str">
        <v>2Emadlangeni</v>
      </c>
      <c r="D590" t="str">
        <v>Bruwersrust (13)</v>
      </c>
      <c r="E590" t="str">
        <v>2EmadlangeniBruwersrust (13)</v>
      </c>
      <c r="F590" t="str">
        <v>Mkondeni</v>
      </c>
      <c r="G590">
        <v>13</v>
      </c>
      <c r="H590" t="str">
        <v>2U</v>
      </c>
    </row>
    <row r="591">
      <c r="A591" t="str">
        <v>2</v>
      </c>
      <c r="B591" t="str">
        <v>Emadlangeni</v>
      </c>
      <c r="C591" t="str">
        <v>2Emadlangeni</v>
      </c>
      <c r="D591" t="str">
        <v>Clontarf_A (5)</v>
      </c>
      <c r="E591" t="str">
        <v>2EmadlangeniClontarf_A (5)</v>
      </c>
      <c r="F591" t="str">
        <v>Mkondeni</v>
      </c>
      <c r="G591">
        <v>5</v>
      </c>
      <c r="H591" t="str">
        <v>2U</v>
      </c>
    </row>
    <row r="592">
      <c r="A592" t="str">
        <v>2</v>
      </c>
      <c r="B592" t="str">
        <v>Emadlangeni</v>
      </c>
      <c r="C592" t="str">
        <v>2Emadlangeni</v>
      </c>
      <c r="D592" t="str">
        <v>Clontarf_B (12)</v>
      </c>
      <c r="E592" t="str">
        <v>2EmadlangeniClontarf_B (12)</v>
      </c>
      <c r="F592" t="str">
        <v>Mkondeni</v>
      </c>
      <c r="G592">
        <v>12</v>
      </c>
      <c r="H592" t="str">
        <v>2U</v>
      </c>
    </row>
    <row r="593">
      <c r="A593" t="str">
        <v>2</v>
      </c>
      <c r="B593" t="str">
        <v>Emadlangeni</v>
      </c>
      <c r="C593" t="str">
        <v>2Emadlangeni</v>
      </c>
      <c r="D593" t="str">
        <v>Coetzenburg (5)</v>
      </c>
      <c r="E593" t="str">
        <v>2EmadlangeniCoetzenburg (5)</v>
      </c>
      <c r="F593" t="str">
        <v>Mkondeni</v>
      </c>
      <c r="G593">
        <v>5</v>
      </c>
      <c r="H593" t="str">
        <v>2U</v>
      </c>
    </row>
    <row r="594">
      <c r="A594" t="str">
        <v>2</v>
      </c>
      <c r="B594" t="str">
        <v>Emadlangeni</v>
      </c>
      <c r="C594" t="str">
        <v>2Emadlangeni</v>
      </c>
      <c r="D594" t="str">
        <v>Dageraad (10)</v>
      </c>
      <c r="E594" t="str">
        <v>2EmadlangeniDageraad (10)</v>
      </c>
      <c r="F594" t="str">
        <v>Witbank</v>
      </c>
      <c r="G594">
        <v>10</v>
      </c>
      <c r="H594" t="str">
        <v>2U</v>
      </c>
    </row>
    <row r="595">
      <c r="A595" t="str">
        <v>2</v>
      </c>
      <c r="B595" t="str">
        <v>Emadlangeni</v>
      </c>
      <c r="C595" t="str">
        <v>2Emadlangeni</v>
      </c>
      <c r="D595" t="str">
        <v>Dagwacht (10)</v>
      </c>
      <c r="E595" t="str">
        <v>2EmadlangeniDagwacht (10)</v>
      </c>
      <c r="F595" t="str">
        <v>Witbank</v>
      </c>
      <c r="G595">
        <v>10</v>
      </c>
      <c r="H595" t="str">
        <v>2U</v>
      </c>
    </row>
    <row r="596">
      <c r="A596" t="str">
        <v>2</v>
      </c>
      <c r="B596" t="str">
        <v>Emadlangeni</v>
      </c>
      <c r="C596" t="str">
        <v>2Emadlangeni</v>
      </c>
      <c r="D596" t="str">
        <v>De Rust (6)</v>
      </c>
      <c r="E596" t="str">
        <v>2EmadlangeniDe Rust (6)</v>
      </c>
      <c r="F596" t="str">
        <v>Mkondeni</v>
      </c>
      <c r="G596">
        <v>6</v>
      </c>
      <c r="H596" t="str">
        <v>2U</v>
      </c>
    </row>
    <row r="597">
      <c r="A597" t="str">
        <v>2</v>
      </c>
      <c r="B597" t="str">
        <v>Emadlangeni</v>
      </c>
      <c r="C597" t="str">
        <v>2Emadlangeni</v>
      </c>
      <c r="D597" t="str">
        <v>Diepkloof (12)</v>
      </c>
      <c r="E597" t="str">
        <v>2EmadlangeniDiepkloof (12)</v>
      </c>
      <c r="F597" t="str">
        <v>Mkondeni</v>
      </c>
      <c r="G597">
        <v>12</v>
      </c>
      <c r="H597" t="str">
        <v>2U</v>
      </c>
    </row>
    <row r="598">
      <c r="A598" t="str">
        <v>2</v>
      </c>
      <c r="B598" t="str">
        <v>Emadlangeni</v>
      </c>
      <c r="C598" t="str">
        <v>2Emadlangeni</v>
      </c>
      <c r="D598" t="str">
        <v>Doringkop (12)</v>
      </c>
      <c r="E598" t="str">
        <v>2EmadlangeniDoringkop (12)</v>
      </c>
      <c r="F598" t="str">
        <v>Mkondeni</v>
      </c>
      <c r="G598">
        <v>12</v>
      </c>
      <c r="H598" t="str">
        <v>2U</v>
      </c>
    </row>
    <row r="599">
      <c r="A599" t="str">
        <v>2</v>
      </c>
      <c r="B599" t="str">
        <v>Emadlangeni</v>
      </c>
      <c r="C599" t="str">
        <v>2Emadlangeni</v>
      </c>
      <c r="D599" t="str">
        <v>Dubbelrecht (13)</v>
      </c>
      <c r="E599" t="str">
        <v>2EmadlangeniDubbelrecht (13)</v>
      </c>
      <c r="F599" t="str">
        <v>Mkondeni</v>
      </c>
      <c r="G599">
        <v>13</v>
      </c>
      <c r="H599" t="str">
        <v>2U</v>
      </c>
    </row>
    <row r="600">
      <c r="A600" t="str">
        <v>2</v>
      </c>
      <c r="B600" t="str">
        <v>Emadlangeni</v>
      </c>
      <c r="C600" t="str">
        <v>2Emadlangeni</v>
      </c>
      <c r="D600" t="str">
        <v>Dwarsbalk (10)</v>
      </c>
      <c r="E600" t="str">
        <v>2EmadlangeniDwarsbalk (10)</v>
      </c>
      <c r="F600" t="str">
        <v>Witbank</v>
      </c>
      <c r="G600">
        <v>10</v>
      </c>
      <c r="H600" t="str">
        <v>2U</v>
      </c>
    </row>
    <row r="601">
      <c r="A601" t="str">
        <v>2</v>
      </c>
      <c r="B601" t="str">
        <v>Emadlangeni</v>
      </c>
      <c r="C601" t="str">
        <v>2Emadlangeni</v>
      </c>
      <c r="D601" t="str">
        <v>Eenkantlangs_A (6)</v>
      </c>
      <c r="E601" t="str">
        <v>2EmadlangeniEenkantlangs_A (6)</v>
      </c>
      <c r="F601" t="str">
        <v>Mkondeni</v>
      </c>
      <c r="G601">
        <v>6</v>
      </c>
      <c r="H601" t="str">
        <v>2U</v>
      </c>
    </row>
    <row r="602">
      <c r="A602" t="str">
        <v>2</v>
      </c>
      <c r="B602" t="str">
        <v>Emadlangeni</v>
      </c>
      <c r="C602" t="str">
        <v>2Emadlangeni</v>
      </c>
      <c r="D602" t="str">
        <v>Eenkantlangs_B (12)</v>
      </c>
      <c r="E602" t="str">
        <v>2EmadlangeniEenkantlangs_B (12)</v>
      </c>
      <c r="F602" t="str">
        <v>Mkondeni</v>
      </c>
      <c r="G602">
        <v>12</v>
      </c>
      <c r="H602" t="str">
        <v>2U</v>
      </c>
    </row>
    <row r="603">
      <c r="A603" t="str">
        <v>2</v>
      </c>
      <c r="B603" t="str">
        <v>Emadlangeni</v>
      </c>
      <c r="C603" t="str">
        <v>2Emadlangeni</v>
      </c>
      <c r="D603" t="str">
        <v>Elim (15)</v>
      </c>
      <c r="E603" t="str">
        <v>2EmadlangeniElim (15)</v>
      </c>
      <c r="F603" t="str">
        <v>Mkondeni</v>
      </c>
      <c r="G603">
        <v>15</v>
      </c>
      <c r="H603" t="str">
        <v>2U</v>
      </c>
    </row>
    <row r="604">
      <c r="A604" t="str">
        <v>2</v>
      </c>
      <c r="B604" t="str">
        <v>Emadlangeni</v>
      </c>
      <c r="C604" t="str">
        <v>2Emadlangeni</v>
      </c>
      <c r="D604" t="str">
        <v>Ermelo (12)</v>
      </c>
      <c r="E604" t="str">
        <v>2EmadlangeniErmelo (12)</v>
      </c>
      <c r="F604" t="str">
        <v>Mkondeni</v>
      </c>
      <c r="G604">
        <v>12</v>
      </c>
      <c r="H604" t="str">
        <v>2U</v>
      </c>
    </row>
    <row r="605">
      <c r="A605" t="str">
        <v>2</v>
      </c>
      <c r="B605" t="str">
        <v>Emadlangeni</v>
      </c>
      <c r="C605" t="str">
        <v>2Emadlangeni</v>
      </c>
      <c r="D605" t="str">
        <v>Excelsior (13)</v>
      </c>
      <c r="E605" t="str">
        <v>2EmadlangeniExcelsior (13)</v>
      </c>
      <c r="F605" t="str">
        <v>Mkondeni</v>
      </c>
      <c r="G605">
        <v>13</v>
      </c>
      <c r="H605" t="str">
        <v>2U</v>
      </c>
    </row>
    <row r="606">
      <c r="A606" t="str">
        <v>2</v>
      </c>
      <c r="B606" t="str">
        <v>Emadlangeni</v>
      </c>
      <c r="C606" t="str">
        <v>2Emadlangeni</v>
      </c>
      <c r="D606" t="str">
        <v>Flint (6)</v>
      </c>
      <c r="E606" t="str">
        <v>2EmadlangeniFlint (6)</v>
      </c>
      <c r="F606" t="str">
        <v>Mkondeni</v>
      </c>
      <c r="G606">
        <v>6</v>
      </c>
      <c r="H606" t="str">
        <v>2U</v>
      </c>
    </row>
    <row r="607">
      <c r="A607" t="str">
        <v>2</v>
      </c>
      <c r="B607" t="str">
        <v>Emadlangeni</v>
      </c>
      <c r="C607" t="str">
        <v>2Emadlangeni</v>
      </c>
      <c r="D607" t="str">
        <v>Frischgewaagd_B (12)</v>
      </c>
      <c r="E607" t="str">
        <v>2EmadlangeniFrischgewaagd_B (12)</v>
      </c>
      <c r="F607" t="str">
        <v>Mkondeni</v>
      </c>
      <c r="G607">
        <v>12</v>
      </c>
      <c r="H607" t="str">
        <v>2U</v>
      </c>
    </row>
    <row r="608">
      <c r="A608" t="str">
        <v>2</v>
      </c>
      <c r="B608" t="str">
        <v>Emadlangeni</v>
      </c>
      <c r="C608" t="str">
        <v>2Emadlangeni</v>
      </c>
      <c r="D608" t="str">
        <v>Frischgewaagd_C (13)</v>
      </c>
      <c r="E608" t="str">
        <v>2EmadlangeniFrischgewaagd_C (13)</v>
      </c>
      <c r="F608" t="str">
        <v>Mkondeni</v>
      </c>
      <c r="G608">
        <v>13</v>
      </c>
      <c r="H608" t="str">
        <v>2U</v>
      </c>
    </row>
    <row r="609">
      <c r="A609" t="str">
        <v>2</v>
      </c>
      <c r="B609" t="str">
        <v>Emadlangeni</v>
      </c>
      <c r="C609" t="str">
        <v>2Emadlangeni</v>
      </c>
      <c r="D609" t="str">
        <v>Frischgewaagd_C (13)</v>
      </c>
      <c r="E609" t="str">
        <v>2EmadlangeniFrischgewaagd_C (13)</v>
      </c>
      <c r="F609" t="str">
        <v>Mkondeni</v>
      </c>
      <c r="G609">
        <v>13</v>
      </c>
      <c r="H609" t="str">
        <v>2U</v>
      </c>
    </row>
    <row r="610">
      <c r="A610" t="str">
        <v>2</v>
      </c>
      <c r="B610" t="str">
        <v>Emadlangeni</v>
      </c>
      <c r="C610" t="str">
        <v>2Emadlangeni</v>
      </c>
      <c r="D610" t="str">
        <v>Frisgewaagd_B (15)</v>
      </c>
      <c r="E610" t="str">
        <v>2EmadlangeniFrisgewaagd_B (15)</v>
      </c>
      <c r="F610" t="str">
        <v>Mkondeni</v>
      </c>
      <c r="G610">
        <v>15</v>
      </c>
      <c r="H610" t="str">
        <v>2U</v>
      </c>
    </row>
    <row r="611">
      <c r="A611" t="str">
        <v>2</v>
      </c>
      <c r="B611" t="str">
        <v>Emadlangeni</v>
      </c>
      <c r="C611" t="str">
        <v>2Emadlangeni</v>
      </c>
      <c r="D611" t="str">
        <v>Gaatwel (12)</v>
      </c>
      <c r="E611" t="str">
        <v>2EmadlangeniGaatwel (12)</v>
      </c>
      <c r="F611" t="str">
        <v>Mkondeni</v>
      </c>
      <c r="G611">
        <v>12</v>
      </c>
      <c r="H611" t="str">
        <v>2U</v>
      </c>
    </row>
    <row r="612">
      <c r="A612" t="str">
        <v>2</v>
      </c>
      <c r="B612" t="str">
        <v>Emadlangeni</v>
      </c>
      <c r="C612" t="str">
        <v>2Emadlangeni</v>
      </c>
      <c r="D612" t="str">
        <v>Geelhoutboom (12)</v>
      </c>
      <c r="E612" t="str">
        <v>2EmadlangeniGeelhoutboom (12)</v>
      </c>
      <c r="F612" t="str">
        <v>Mkondeni</v>
      </c>
      <c r="G612">
        <v>12</v>
      </c>
      <c r="H612" t="str">
        <v>2U</v>
      </c>
    </row>
    <row r="613">
      <c r="A613" t="str">
        <v>2</v>
      </c>
      <c r="B613" t="str">
        <v>Emadlangeni</v>
      </c>
      <c r="C613" t="str">
        <v>2Emadlangeni</v>
      </c>
      <c r="D613" t="str">
        <v>Geluk_A (6)</v>
      </c>
      <c r="E613" t="str">
        <v>2EmadlangeniGeluk_A (6)</v>
      </c>
      <c r="F613" t="str">
        <v>Mkondeni</v>
      </c>
      <c r="G613">
        <v>6</v>
      </c>
      <c r="H613" t="str">
        <v>2U</v>
      </c>
    </row>
    <row r="614">
      <c r="A614" t="str">
        <v>2</v>
      </c>
      <c r="B614" t="str">
        <v>Emadlangeni</v>
      </c>
      <c r="C614" t="str">
        <v>2Emadlangeni</v>
      </c>
      <c r="D614" t="str">
        <v>Geluk_B (13)</v>
      </c>
      <c r="E614" t="str">
        <v>2EmadlangeniGeluk_B (13)</v>
      </c>
      <c r="F614" t="str">
        <v>Mkondeni</v>
      </c>
      <c r="G614">
        <v>13</v>
      </c>
      <c r="H614" t="str">
        <v>2U</v>
      </c>
    </row>
    <row r="615">
      <c r="A615" t="str">
        <v>2</v>
      </c>
      <c r="B615" t="str">
        <v>Emadlangeni</v>
      </c>
      <c r="C615" t="str">
        <v>2Emadlangeni</v>
      </c>
      <c r="D615" t="str">
        <v>Gelykwater (12)</v>
      </c>
      <c r="E615" t="str">
        <v>2EmadlangeniGelykwater (12)</v>
      </c>
      <c r="F615" t="str">
        <v>Mkondeni</v>
      </c>
      <c r="G615">
        <v>12</v>
      </c>
      <c r="H615" t="str">
        <v>2U</v>
      </c>
    </row>
    <row r="616">
      <c r="A616" t="str">
        <v>2</v>
      </c>
      <c r="B616" t="str">
        <v>Emadlangeni</v>
      </c>
      <c r="C616" t="str">
        <v>2Emadlangeni</v>
      </c>
      <c r="D616" t="str">
        <v>Glen Athol (10)</v>
      </c>
      <c r="E616" t="str">
        <v>2EmadlangeniGlen Athol (10)</v>
      </c>
      <c r="F616" t="str">
        <v>Witbank</v>
      </c>
      <c r="G616">
        <v>10</v>
      </c>
      <c r="H616" t="str">
        <v>2U</v>
      </c>
    </row>
    <row r="617">
      <c r="A617" t="str">
        <v>2</v>
      </c>
      <c r="B617" t="str">
        <v>Emadlangeni</v>
      </c>
      <c r="C617" t="str">
        <v>2Emadlangeni</v>
      </c>
      <c r="D617" t="str">
        <v>Goede Hoop (13)</v>
      </c>
      <c r="E617" t="str">
        <v>2EmadlangeniGoede Hoop (13)</v>
      </c>
      <c r="F617" t="str">
        <v>Mkondeni</v>
      </c>
      <c r="G617">
        <v>13</v>
      </c>
      <c r="H617" t="str">
        <v>2U</v>
      </c>
    </row>
    <row r="618">
      <c r="A618" t="str">
        <v>2</v>
      </c>
      <c r="B618" t="str">
        <v>Emadlangeni</v>
      </c>
      <c r="C618" t="str">
        <v>2Emadlangeni</v>
      </c>
      <c r="D618" t="str">
        <v>Goedgeloof (13)</v>
      </c>
      <c r="E618" t="str">
        <v>2EmadlangeniGoedgeloof (13)</v>
      </c>
      <c r="F618" t="str">
        <v>Mkondeni</v>
      </c>
      <c r="G618">
        <v>13</v>
      </c>
      <c r="H618" t="str">
        <v>2U</v>
      </c>
    </row>
    <row r="619">
      <c r="A619" t="str">
        <v>2</v>
      </c>
      <c r="B619" t="str">
        <v>Emadlangeni</v>
      </c>
      <c r="C619" t="str">
        <v>2Emadlangeni</v>
      </c>
      <c r="D619" t="str">
        <v>Goedgeluk (12)</v>
      </c>
      <c r="E619" t="str">
        <v>2EmadlangeniGoedgeluk (12)</v>
      </c>
      <c r="F619" t="str">
        <v>Mkondeni</v>
      </c>
      <c r="G619">
        <v>12</v>
      </c>
      <c r="H619" t="str">
        <v>2U</v>
      </c>
    </row>
    <row r="620">
      <c r="A620" t="str">
        <v>2</v>
      </c>
      <c r="B620" t="str">
        <v>Emadlangeni</v>
      </c>
      <c r="C620" t="str">
        <v>2Emadlangeni</v>
      </c>
      <c r="D620" t="str">
        <v>Goedgeluk (12)</v>
      </c>
      <c r="E620" t="str">
        <v>2EmadlangeniGoedgeluk (12)</v>
      </c>
      <c r="F620" t="str">
        <v>Mkondeni</v>
      </c>
      <c r="G620">
        <v>12</v>
      </c>
      <c r="H620" t="str">
        <v>2U</v>
      </c>
    </row>
    <row r="621">
      <c r="A621" t="str">
        <v>2</v>
      </c>
      <c r="B621" t="str">
        <v>Emadlangeni</v>
      </c>
      <c r="C621" t="str">
        <v>2Emadlangeni</v>
      </c>
      <c r="D621" t="str">
        <v>Groenkloof (10)</v>
      </c>
      <c r="E621" t="str">
        <v>2EmadlangeniGroenkloof (10)</v>
      </c>
      <c r="F621" t="str">
        <v>Witbank</v>
      </c>
      <c r="G621">
        <v>10</v>
      </c>
      <c r="H621" t="str">
        <v>2U</v>
      </c>
    </row>
    <row r="622">
      <c r="A622" t="str">
        <v>2</v>
      </c>
      <c r="B622" t="str">
        <v>Emadlangeni</v>
      </c>
      <c r="C622" t="str">
        <v>2Emadlangeni</v>
      </c>
      <c r="D622" t="str">
        <v>Groenvlei (10)</v>
      </c>
      <c r="E622" t="str">
        <v>2EmadlangeniGroenvlei (10)</v>
      </c>
      <c r="F622" t="str">
        <v>Witbank</v>
      </c>
      <c r="G622">
        <v>10</v>
      </c>
      <c r="H622" t="str">
        <v>2U</v>
      </c>
    </row>
    <row r="623">
      <c r="A623" t="str">
        <v>2</v>
      </c>
      <c r="B623" t="str">
        <v>Emadlangeni</v>
      </c>
      <c r="C623" t="str">
        <v>2Emadlangeni</v>
      </c>
      <c r="D623" t="str">
        <v>Groothoek (13)</v>
      </c>
      <c r="E623" t="str">
        <v>2EmadlangeniGroothoek (13)</v>
      </c>
      <c r="F623" t="str">
        <v>Mkondeni</v>
      </c>
      <c r="G623">
        <v>13</v>
      </c>
      <c r="H623" t="str">
        <v>2U</v>
      </c>
    </row>
    <row r="624">
      <c r="A624" t="str">
        <v>2</v>
      </c>
      <c r="B624" t="str">
        <v>Emadlangeni</v>
      </c>
      <c r="C624" t="str">
        <v>2Emadlangeni</v>
      </c>
      <c r="D624" t="str">
        <v>Grootvlei (13)</v>
      </c>
      <c r="E624" t="str">
        <v>2EmadlangeniGrootvlei (13)</v>
      </c>
      <c r="F624" t="str">
        <v>Mkondeni</v>
      </c>
      <c r="G624">
        <v>13</v>
      </c>
      <c r="H624" t="str">
        <v>2U</v>
      </c>
    </row>
    <row r="625">
      <c r="A625" t="str">
        <v>2</v>
      </c>
      <c r="B625" t="str">
        <v>Emadlangeni</v>
      </c>
      <c r="C625" t="str">
        <v>2Emadlangeni</v>
      </c>
      <c r="D625" t="str">
        <v>Grovedale (13)</v>
      </c>
      <c r="E625" t="str">
        <v>2EmadlangeniGrovedale (13)</v>
      </c>
      <c r="F625" t="str">
        <v>Mkondeni</v>
      </c>
      <c r="G625">
        <v>13</v>
      </c>
      <c r="H625" t="str">
        <v>2U</v>
      </c>
    </row>
    <row r="626">
      <c r="A626" t="str">
        <v>2</v>
      </c>
      <c r="B626" t="str">
        <v>Emadlangeni</v>
      </c>
      <c r="C626" t="str">
        <v>2Emadlangeni</v>
      </c>
      <c r="D626" t="str">
        <v>Gum Tree Grove (13)</v>
      </c>
      <c r="E626" t="str">
        <v>2EmadlangeniGum Tree Grove (13)</v>
      </c>
      <c r="F626" t="str">
        <v>Mkondeni</v>
      </c>
      <c r="G626">
        <v>13</v>
      </c>
      <c r="H626" t="str">
        <v>2U</v>
      </c>
    </row>
    <row r="627">
      <c r="A627" t="str">
        <v>2</v>
      </c>
      <c r="B627" t="str">
        <v>Emadlangeni</v>
      </c>
      <c r="C627" t="str">
        <v>2Emadlangeni</v>
      </c>
      <c r="D627" t="str">
        <v>Gumtree Grove (13)</v>
      </c>
      <c r="E627" t="str">
        <v>2EmadlangeniGumtree Grove (13)</v>
      </c>
      <c r="F627" t="str">
        <v>Mkondeni</v>
      </c>
      <c r="G627">
        <v>13</v>
      </c>
      <c r="H627" t="str">
        <v>2U</v>
      </c>
    </row>
    <row r="628">
      <c r="A628" t="str">
        <v>2</v>
      </c>
      <c r="B628" t="str">
        <v>Emadlangeni</v>
      </c>
      <c r="C628" t="str">
        <v>2Emadlangeni</v>
      </c>
      <c r="D628" t="str">
        <v>Harlow Health (5)</v>
      </c>
      <c r="E628" t="str">
        <v>2EmadlangeniHarlow Health (5)</v>
      </c>
      <c r="F628" t="str">
        <v>Mkondeni</v>
      </c>
      <c r="G628">
        <v>5</v>
      </c>
      <c r="H628" t="str">
        <v>2U</v>
      </c>
    </row>
    <row r="629">
      <c r="A629" t="str">
        <v>2</v>
      </c>
      <c r="B629" t="str">
        <v>Emadlangeni</v>
      </c>
      <c r="C629" t="str">
        <v>2Emadlangeni</v>
      </c>
      <c r="D629" t="str">
        <v>Harlow Health (5)</v>
      </c>
      <c r="E629" t="str">
        <v>2EmadlangeniHarlow Health (5)</v>
      </c>
      <c r="F629" t="str">
        <v>Mkondeni</v>
      </c>
      <c r="G629">
        <v>5</v>
      </c>
      <c r="H629" t="str">
        <v>2U</v>
      </c>
    </row>
    <row r="630">
      <c r="A630" t="str">
        <v>2</v>
      </c>
      <c r="B630" t="str">
        <v>Emadlangeni</v>
      </c>
      <c r="C630" t="str">
        <v>2Emadlangeni</v>
      </c>
      <c r="D630" t="str">
        <v>Hartebeestspruit (12)</v>
      </c>
      <c r="E630" t="str">
        <v>2EmadlangeniHartebeestspruit (12)</v>
      </c>
      <c r="F630" t="str">
        <v>Mkondeni</v>
      </c>
      <c r="G630">
        <v>12</v>
      </c>
      <c r="H630" t="str">
        <v>2U</v>
      </c>
    </row>
    <row r="631">
      <c r="A631" t="str">
        <v>2</v>
      </c>
      <c r="B631" t="str">
        <v>Emadlangeni</v>
      </c>
      <c r="C631" t="str">
        <v>2Emadlangeni</v>
      </c>
      <c r="D631" t="str">
        <v>Holkrans (12)</v>
      </c>
      <c r="E631" t="str">
        <v>2EmadlangeniHolkrans (12)</v>
      </c>
      <c r="F631" t="str">
        <v>Mkondeni</v>
      </c>
      <c r="G631">
        <v>12</v>
      </c>
      <c r="H631" t="str">
        <v>2U</v>
      </c>
    </row>
    <row r="632">
      <c r="A632" t="str">
        <v>2</v>
      </c>
      <c r="B632" t="str">
        <v>Emadlangeni</v>
      </c>
      <c r="C632" t="str">
        <v>2Emadlangeni</v>
      </c>
      <c r="D632" t="str">
        <v>Holme (12)</v>
      </c>
      <c r="E632" t="str">
        <v>2EmadlangeniHolme (12)</v>
      </c>
      <c r="F632" t="str">
        <v>Mkondeni</v>
      </c>
      <c r="G632">
        <v>12</v>
      </c>
      <c r="H632" t="str">
        <v>2U</v>
      </c>
    </row>
    <row r="633">
      <c r="A633" t="str">
        <v>2</v>
      </c>
      <c r="B633" t="str">
        <v>Emadlangeni</v>
      </c>
      <c r="C633" t="str">
        <v>2Emadlangeni</v>
      </c>
      <c r="D633" t="str">
        <v>Homer (5)</v>
      </c>
      <c r="E633" t="str">
        <v>2EmadlangeniHomer (5)</v>
      </c>
      <c r="F633" t="str">
        <v>Mkondeni</v>
      </c>
      <c r="G633">
        <v>5</v>
      </c>
      <c r="H633" t="str">
        <v>2U</v>
      </c>
    </row>
    <row r="634">
      <c r="A634" t="str">
        <v>2</v>
      </c>
      <c r="B634" t="str">
        <v>Emadlangeni</v>
      </c>
      <c r="C634" t="str">
        <v>2Emadlangeni</v>
      </c>
      <c r="D634" t="str">
        <v>Hoogenoeg (13)</v>
      </c>
      <c r="E634" t="str">
        <v>2EmadlangeniHoogenoeg (13)</v>
      </c>
      <c r="F634" t="str">
        <v>Mkondeni</v>
      </c>
      <c r="G634">
        <v>13</v>
      </c>
      <c r="H634" t="str">
        <v>2U</v>
      </c>
    </row>
    <row r="635">
      <c r="A635" t="str">
        <v>2</v>
      </c>
      <c r="B635" t="str">
        <v>Emadlangeni</v>
      </c>
      <c r="C635" t="str">
        <v>2Emadlangeni</v>
      </c>
      <c r="D635" t="str">
        <v>Hopedale (6)</v>
      </c>
      <c r="E635" t="str">
        <v>2EmadlangeniHopedale (6)</v>
      </c>
      <c r="F635" t="str">
        <v>Mkondeni</v>
      </c>
      <c r="G635">
        <v>6</v>
      </c>
      <c r="H635" t="str">
        <v>2U</v>
      </c>
    </row>
    <row r="636">
      <c r="A636" t="str">
        <v>2</v>
      </c>
      <c r="B636" t="str">
        <v>Emadlangeni</v>
      </c>
      <c r="C636" t="str">
        <v>2Emadlangeni</v>
      </c>
      <c r="D636" t="str">
        <v>Jagpad (13)</v>
      </c>
      <c r="E636" t="str">
        <v>2EmadlangeniJagpad (13)</v>
      </c>
      <c r="F636" t="str">
        <v>Mkondeni</v>
      </c>
      <c r="G636">
        <v>13</v>
      </c>
      <c r="H636" t="str">
        <v>2U</v>
      </c>
    </row>
    <row r="637">
      <c r="A637" t="str">
        <v>2</v>
      </c>
      <c r="B637" t="str">
        <v>Emadlangeni</v>
      </c>
      <c r="C637" t="str">
        <v>2Emadlangeni</v>
      </c>
      <c r="D637" t="str">
        <v>Jakkalsdraai (10)</v>
      </c>
      <c r="E637" t="str">
        <v>2EmadlangeniJakkalsdraai (10)</v>
      </c>
      <c r="F637" t="str">
        <v>Witbank</v>
      </c>
      <c r="G637">
        <v>10</v>
      </c>
      <c r="H637" t="str">
        <v>2U</v>
      </c>
    </row>
    <row r="638">
      <c r="A638" t="str">
        <v>2</v>
      </c>
      <c r="B638" t="str">
        <v>Emadlangeni</v>
      </c>
      <c r="C638" t="str">
        <v>2Emadlangeni</v>
      </c>
      <c r="D638" t="str">
        <v>Kaalpoort (10)</v>
      </c>
      <c r="E638" t="str">
        <v>2EmadlangeniKaalpoort (10)</v>
      </c>
      <c r="F638" t="str">
        <v>Witbank</v>
      </c>
      <c r="G638">
        <v>10</v>
      </c>
      <c r="H638" t="str">
        <v>2U</v>
      </c>
    </row>
    <row r="639">
      <c r="A639" t="str">
        <v>2</v>
      </c>
      <c r="B639" t="str">
        <v>Emadlangeni</v>
      </c>
      <c r="C639" t="str">
        <v>2Emadlangeni</v>
      </c>
      <c r="D639" t="str">
        <v>Kaffersdrif (15)</v>
      </c>
      <c r="E639" t="str">
        <v>2EmadlangeniKaffersdrif (15)</v>
      </c>
      <c r="F639" t="str">
        <v>Mkondeni</v>
      </c>
      <c r="G639">
        <v>15</v>
      </c>
      <c r="H639" t="str">
        <v>2U</v>
      </c>
    </row>
    <row r="640">
      <c r="A640" t="str">
        <v>2</v>
      </c>
      <c r="B640" t="str">
        <v>Emadlangeni</v>
      </c>
      <c r="C640" t="str">
        <v>2Emadlangeni</v>
      </c>
      <c r="D640" t="str">
        <v>Kalkkrans (10)</v>
      </c>
      <c r="E640" t="str">
        <v>2EmadlangeniKalkkrans (10)</v>
      </c>
      <c r="F640" t="str">
        <v>Witbank</v>
      </c>
      <c r="G640">
        <v>10</v>
      </c>
      <c r="H640" t="str">
        <v>2U</v>
      </c>
    </row>
    <row r="641">
      <c r="A641" t="str">
        <v>2</v>
      </c>
      <c r="B641" t="str">
        <v>Emadlangeni</v>
      </c>
      <c r="C641" t="str">
        <v>2Emadlangeni</v>
      </c>
      <c r="D641" t="str">
        <v>Kameelboom (6)</v>
      </c>
      <c r="E641" t="str">
        <v>2EmadlangeniKameelboom (6)</v>
      </c>
      <c r="F641" t="str">
        <v>Mkondeni</v>
      </c>
      <c r="G641">
        <v>6</v>
      </c>
      <c r="H641" t="str">
        <v>2U</v>
      </c>
    </row>
    <row r="642">
      <c r="A642" t="str">
        <v>2</v>
      </c>
      <c r="B642" t="str">
        <v>Emadlangeni</v>
      </c>
      <c r="C642" t="str">
        <v>2Emadlangeni</v>
      </c>
      <c r="D642" t="str">
        <v>Kingsley_B (13)</v>
      </c>
      <c r="E642" t="str">
        <v>2EmadlangeniKingsley_B (13)</v>
      </c>
      <c r="F642" t="str">
        <v>Mkondeni</v>
      </c>
      <c r="G642">
        <v>13</v>
      </c>
      <c r="H642" t="str">
        <v>2U</v>
      </c>
    </row>
    <row r="643">
      <c r="A643" t="str">
        <v>2</v>
      </c>
      <c r="B643" t="str">
        <v>Emadlangeni</v>
      </c>
      <c r="C643" t="str">
        <v>2Emadlangeni</v>
      </c>
      <c r="D643" t="str">
        <v>Klipfontein (12)</v>
      </c>
      <c r="E643" t="str">
        <v>2EmadlangeniKlipfontein (12)</v>
      </c>
      <c r="F643" t="str">
        <v>Mkondeni</v>
      </c>
      <c r="G643">
        <v>12</v>
      </c>
      <c r="H643" t="str">
        <v>2U</v>
      </c>
    </row>
    <row r="644">
      <c r="A644" t="str">
        <v>2</v>
      </c>
      <c r="B644" t="str">
        <v>Emadlangeni</v>
      </c>
      <c r="C644" t="str">
        <v>2Emadlangeni</v>
      </c>
      <c r="D644" t="str">
        <v>Klipfontein (6)</v>
      </c>
      <c r="E644" t="str">
        <v>2EmadlangeniKlipfontein (6)</v>
      </c>
      <c r="F644" t="str">
        <v>Mkondeni</v>
      </c>
      <c r="G644">
        <v>6</v>
      </c>
      <c r="H644" t="str">
        <v>2U</v>
      </c>
    </row>
    <row r="645">
      <c r="A645" t="str">
        <v>2</v>
      </c>
      <c r="B645" t="str">
        <v>Emadlangeni</v>
      </c>
      <c r="C645" t="str">
        <v>2Emadlangeni</v>
      </c>
      <c r="D645" t="str">
        <v>Klipplaatdrift (12)</v>
      </c>
      <c r="E645" t="str">
        <v>2EmadlangeniKlipplaatdrift (12)</v>
      </c>
      <c r="F645" t="str">
        <v>Mkondeni</v>
      </c>
      <c r="G645">
        <v>12</v>
      </c>
      <c r="H645" t="str">
        <v>2U</v>
      </c>
    </row>
    <row r="646">
      <c r="A646" t="str">
        <v>2</v>
      </c>
      <c r="B646" t="str">
        <v>Emadlangeni</v>
      </c>
      <c r="C646" t="str">
        <v>2Emadlangeni</v>
      </c>
      <c r="D646" t="str">
        <v>Klipspruit_A (12)</v>
      </c>
      <c r="E646" t="str">
        <v>2EmadlangeniKlipspruit_A (12)</v>
      </c>
      <c r="F646" t="str">
        <v>Mkondeni</v>
      </c>
      <c r="G646">
        <v>12</v>
      </c>
      <c r="H646" t="str">
        <v>2U</v>
      </c>
    </row>
    <row r="647">
      <c r="A647" t="str">
        <v>2</v>
      </c>
      <c r="B647" t="str">
        <v>Emadlangeni</v>
      </c>
      <c r="C647" t="str">
        <v>2Emadlangeni</v>
      </c>
      <c r="D647" t="str">
        <v>Klipspruit_B (13)</v>
      </c>
      <c r="E647" t="str">
        <v>2EmadlangeniKlipspruit_B (13)</v>
      </c>
      <c r="F647" t="str">
        <v>Mkondeni</v>
      </c>
      <c r="G647">
        <v>13</v>
      </c>
      <c r="H647" t="str">
        <v>2U</v>
      </c>
    </row>
    <row r="648">
      <c r="A648" t="str">
        <v>2</v>
      </c>
      <c r="B648" t="str">
        <v>Emadlangeni</v>
      </c>
      <c r="C648" t="str">
        <v>2Emadlangeni</v>
      </c>
      <c r="D648" t="str">
        <v>Kromellemboog_A (5)</v>
      </c>
      <c r="E648" t="str">
        <v>2EmadlangeniKromellemboog_A (5)</v>
      </c>
      <c r="F648" t="str">
        <v>Mkondeni</v>
      </c>
      <c r="G648">
        <v>5</v>
      </c>
      <c r="H648" t="str">
        <v>2U</v>
      </c>
    </row>
    <row r="649">
      <c r="A649" t="str">
        <v>2</v>
      </c>
      <c r="B649" t="str">
        <v>Emadlangeni</v>
      </c>
      <c r="C649" t="str">
        <v>2Emadlangeni</v>
      </c>
      <c r="D649" t="str">
        <v>Kromellemboog_B (12)</v>
      </c>
      <c r="E649" t="str">
        <v>2EmadlangeniKromellemboog_B (12)</v>
      </c>
      <c r="F649" t="str">
        <v>Mkondeni</v>
      </c>
      <c r="G649">
        <v>12</v>
      </c>
      <c r="H649" t="str">
        <v>2U</v>
      </c>
    </row>
    <row r="650">
      <c r="A650" t="str">
        <v>2</v>
      </c>
      <c r="B650" t="str">
        <v>Emadlangeni</v>
      </c>
      <c r="C650" t="str">
        <v>2Emadlangeni</v>
      </c>
      <c r="D650" t="str">
        <v>Kwa Macamane (13)</v>
      </c>
      <c r="E650" t="str">
        <v>2EmadlangeniKwa Macamane (13)</v>
      </c>
      <c r="F650" t="str">
        <v>Mkondeni</v>
      </c>
      <c r="G650">
        <v>13</v>
      </c>
      <c r="H650" t="str">
        <v>2U</v>
      </c>
    </row>
    <row r="651">
      <c r="A651" t="str">
        <v>2</v>
      </c>
      <c r="B651" t="str">
        <v>Emadlangeni</v>
      </c>
      <c r="C651" t="str">
        <v>2Emadlangeni</v>
      </c>
      <c r="D651" t="str">
        <v>Kwaggasdrift (6)</v>
      </c>
      <c r="E651" t="str">
        <v>2EmadlangeniKwaggasdrift (6)</v>
      </c>
      <c r="F651" t="str">
        <v>Mkondeni</v>
      </c>
      <c r="G651">
        <v>6</v>
      </c>
      <c r="H651" t="str">
        <v>2U</v>
      </c>
    </row>
    <row r="652">
      <c r="A652" t="str">
        <v>2</v>
      </c>
      <c r="B652" t="str">
        <v>Emadlangeni</v>
      </c>
      <c r="C652" t="str">
        <v>2Emadlangeni</v>
      </c>
      <c r="D652" t="str">
        <v>Kwambunda (13)</v>
      </c>
      <c r="E652" t="str">
        <v>2EmadlangeniKwambunda (13)</v>
      </c>
      <c r="F652" t="str">
        <v>Mkondeni</v>
      </c>
      <c r="G652">
        <v>13</v>
      </c>
      <c r="H652" t="str">
        <v>2U</v>
      </c>
    </row>
    <row r="653">
      <c r="A653" t="str">
        <v>2</v>
      </c>
      <c r="B653" t="str">
        <v>Emadlangeni</v>
      </c>
      <c r="C653" t="str">
        <v>2Emadlangeni</v>
      </c>
      <c r="D653" t="str">
        <v>Langewag (12)</v>
      </c>
      <c r="E653" t="str">
        <v>2EmadlangeniLangewag (12)</v>
      </c>
      <c r="F653" t="str">
        <v>Mkondeni</v>
      </c>
      <c r="G653">
        <v>12</v>
      </c>
      <c r="H653" t="str">
        <v>2U</v>
      </c>
    </row>
    <row r="654">
      <c r="A654" t="str">
        <v>2</v>
      </c>
      <c r="B654" t="str">
        <v>Emadlangeni</v>
      </c>
      <c r="C654" t="str">
        <v>2Emadlangeni</v>
      </c>
      <c r="D654" t="str">
        <v>Leeuwfontein (12)</v>
      </c>
      <c r="E654" t="str">
        <v>2EmadlangeniLeeuwfontein (12)</v>
      </c>
      <c r="F654" t="str">
        <v>Mkondeni</v>
      </c>
      <c r="G654">
        <v>12</v>
      </c>
      <c r="H654" t="str">
        <v>2U</v>
      </c>
    </row>
    <row r="655">
      <c r="A655" t="str">
        <v>2</v>
      </c>
      <c r="B655" t="str">
        <v>Emadlangeni</v>
      </c>
      <c r="C655" t="str">
        <v>2Emadlangeni</v>
      </c>
      <c r="D655" t="str">
        <v>Lofdal (5)</v>
      </c>
      <c r="E655" t="str">
        <v>2EmadlangeniLofdal (5)</v>
      </c>
      <c r="F655" t="str">
        <v>Mkondeni</v>
      </c>
      <c r="G655">
        <v>5</v>
      </c>
      <c r="H655" t="str">
        <v>2U</v>
      </c>
    </row>
    <row r="656">
      <c r="A656" t="str">
        <v>2</v>
      </c>
      <c r="B656" t="str">
        <v>Emadlangeni</v>
      </c>
      <c r="C656" t="str">
        <v>2Emadlangeni</v>
      </c>
      <c r="D656" t="str">
        <v>Lynspruit (13)</v>
      </c>
      <c r="E656" t="str">
        <v>2EmadlangeniLynspruit (13)</v>
      </c>
      <c r="F656" t="str">
        <v>Mkondeni</v>
      </c>
      <c r="G656">
        <v>13</v>
      </c>
      <c r="H656" t="str">
        <v>2U</v>
      </c>
    </row>
    <row r="657">
      <c r="A657" t="str">
        <v>2</v>
      </c>
      <c r="B657" t="str">
        <v>Emadlangeni</v>
      </c>
      <c r="C657" t="str">
        <v>2Emadlangeni</v>
      </c>
      <c r="D657" t="str">
        <v>Magdalena (12)</v>
      </c>
      <c r="E657" t="str">
        <v>2EmadlangeniMagdalena (12)</v>
      </c>
      <c r="F657" t="str">
        <v>Mkondeni</v>
      </c>
      <c r="G657">
        <v>12</v>
      </c>
      <c r="H657" t="str">
        <v>2U</v>
      </c>
    </row>
    <row r="658">
      <c r="A658" t="str">
        <v>2</v>
      </c>
      <c r="B658" t="str">
        <v>Emadlangeni</v>
      </c>
      <c r="C658" t="str">
        <v>2Emadlangeni</v>
      </c>
      <c r="D658" t="str">
        <v>Mara (13)</v>
      </c>
      <c r="E658" t="str">
        <v>2EmadlangeniMara (13)</v>
      </c>
      <c r="F658" t="str">
        <v>Mkondeni</v>
      </c>
      <c r="G658">
        <v>13</v>
      </c>
      <c r="H658" t="str">
        <v>2U</v>
      </c>
    </row>
    <row r="659">
      <c r="A659" t="str">
        <v>2</v>
      </c>
      <c r="B659" t="str">
        <v>Emadlangeni</v>
      </c>
      <c r="C659" t="str">
        <v>2Emadlangeni</v>
      </c>
      <c r="D659" t="str">
        <v>Massondale (12)</v>
      </c>
      <c r="E659" t="str">
        <v>2EmadlangeniMassondale (12)</v>
      </c>
      <c r="F659" t="str">
        <v>Mkondeni</v>
      </c>
      <c r="G659">
        <v>12</v>
      </c>
      <c r="H659" t="str">
        <v>2U</v>
      </c>
    </row>
    <row r="660">
      <c r="A660" t="str">
        <v>2</v>
      </c>
      <c r="B660" t="str">
        <v>Emadlangeni</v>
      </c>
      <c r="C660" t="str">
        <v>2Emadlangeni</v>
      </c>
      <c r="D660" t="str">
        <v>Mispah (12)</v>
      </c>
      <c r="E660" t="str">
        <v>2EmadlangeniMispah (12)</v>
      </c>
      <c r="F660" t="str">
        <v>Mkondeni</v>
      </c>
      <c r="G660">
        <v>12</v>
      </c>
      <c r="H660" t="str">
        <v>2U</v>
      </c>
    </row>
    <row r="661">
      <c r="A661" t="str">
        <v>2</v>
      </c>
      <c r="B661" t="str">
        <v>Emadlangeni</v>
      </c>
      <c r="C661" t="str">
        <v>2Emadlangeni</v>
      </c>
      <c r="D661" t="str">
        <v>Mispah (12)</v>
      </c>
      <c r="E661" t="str">
        <v>2EmadlangeniMispah (12)</v>
      </c>
      <c r="F661" t="str">
        <v>Mkondeni</v>
      </c>
      <c r="G661">
        <v>12</v>
      </c>
      <c r="H661" t="str">
        <v>2U</v>
      </c>
    </row>
    <row r="662">
      <c r="A662" t="str">
        <v>2</v>
      </c>
      <c r="B662" t="str">
        <v>Emadlangeni</v>
      </c>
      <c r="C662" t="str">
        <v>2Emadlangeni</v>
      </c>
      <c r="D662" t="str">
        <v>Musiskraal (12)</v>
      </c>
      <c r="E662" t="str">
        <v>2EmadlangeniMusiskraal (12)</v>
      </c>
      <c r="F662" t="str">
        <v>Mkondeni</v>
      </c>
      <c r="G662">
        <v>12</v>
      </c>
      <c r="H662" t="str">
        <v>2U</v>
      </c>
    </row>
    <row r="663">
      <c r="A663" t="str">
        <v>2</v>
      </c>
      <c r="B663" t="str">
        <v>Emadlangeni</v>
      </c>
      <c r="C663" t="str">
        <v>2Emadlangeni</v>
      </c>
      <c r="D663" t="str">
        <v>Naas (12)</v>
      </c>
      <c r="E663" t="str">
        <v>2EmadlangeniNaas (12)</v>
      </c>
      <c r="F663" t="str">
        <v>Mkondeni</v>
      </c>
      <c r="G663">
        <v>12</v>
      </c>
      <c r="H663" t="str">
        <v>2U</v>
      </c>
    </row>
    <row r="664">
      <c r="A664" t="str">
        <v>2</v>
      </c>
      <c r="B664" t="str">
        <v>Emadlangeni</v>
      </c>
      <c r="C664" t="str">
        <v>2Emadlangeni</v>
      </c>
      <c r="D664" t="str">
        <v>Nachtwacht (10)</v>
      </c>
      <c r="E664" t="str">
        <v>2EmadlangeniNachtwacht (10)</v>
      </c>
      <c r="F664" t="str">
        <v>Witbank</v>
      </c>
      <c r="G664">
        <v>10</v>
      </c>
      <c r="H664" t="str">
        <v>2U</v>
      </c>
    </row>
    <row r="665">
      <c r="A665" t="str">
        <v>2</v>
      </c>
      <c r="B665" t="str">
        <v>Emadlangeni</v>
      </c>
      <c r="C665" t="str">
        <v>2Emadlangeni</v>
      </c>
      <c r="D665" t="str">
        <v>Nagenoeg (12)</v>
      </c>
      <c r="E665" t="str">
        <v>2EmadlangeniNagenoeg (12)</v>
      </c>
      <c r="F665" t="str">
        <v>Mkondeni</v>
      </c>
      <c r="G665">
        <v>12</v>
      </c>
      <c r="H665" t="str">
        <v>2U</v>
      </c>
    </row>
    <row r="666">
      <c r="A666" t="str">
        <v>2</v>
      </c>
      <c r="B666" t="str">
        <v>Emadlangeni</v>
      </c>
      <c r="C666" t="str">
        <v>2Emadlangeni</v>
      </c>
      <c r="D666" t="str">
        <v>Nooiensboom (12)</v>
      </c>
      <c r="E666" t="str">
        <v>2EmadlangeniNooiensboom (12)</v>
      </c>
      <c r="F666" t="str">
        <v>Mkondeni</v>
      </c>
      <c r="G666">
        <v>12</v>
      </c>
      <c r="H666" t="str">
        <v>2U</v>
      </c>
    </row>
    <row r="667">
      <c r="A667" t="str">
        <v>2</v>
      </c>
      <c r="B667" t="str">
        <v>Emadlangeni</v>
      </c>
      <c r="C667" t="str">
        <v>2Emadlangeni</v>
      </c>
      <c r="D667" t="str">
        <v>Nooitgedacht (13)</v>
      </c>
      <c r="E667" t="str">
        <v>2EmadlangeniNooitgedacht (13)</v>
      </c>
      <c r="F667" t="str">
        <v>Mkondeni</v>
      </c>
      <c r="G667">
        <v>13</v>
      </c>
      <c r="H667" t="str">
        <v>2U</v>
      </c>
    </row>
    <row r="668">
      <c r="A668" t="str">
        <v>2</v>
      </c>
      <c r="B668" t="str">
        <v>Emadlangeni</v>
      </c>
      <c r="C668" t="str">
        <v>2Emadlangeni</v>
      </c>
      <c r="D668" t="str">
        <v>Novembersdrif (12)</v>
      </c>
      <c r="E668" t="str">
        <v>2EmadlangeniNovembersdrif (12)</v>
      </c>
      <c r="F668" t="str">
        <v>Mkondeni</v>
      </c>
      <c r="G668">
        <v>12</v>
      </c>
      <c r="H668" t="str">
        <v>2U</v>
      </c>
    </row>
    <row r="669">
      <c r="A669" t="str">
        <v>2</v>
      </c>
      <c r="B669" t="str">
        <v>Emadlangeni</v>
      </c>
      <c r="C669" t="str">
        <v>2Emadlangeni</v>
      </c>
      <c r="D669" t="str">
        <v>Onverwacht (13)</v>
      </c>
      <c r="E669" t="str">
        <v>2EmadlangeniOnverwacht (13)</v>
      </c>
      <c r="F669" t="str">
        <v>Mkondeni</v>
      </c>
      <c r="G669">
        <v>13</v>
      </c>
      <c r="H669" t="str">
        <v>2U</v>
      </c>
    </row>
    <row r="670">
      <c r="A670" t="str">
        <v>2</v>
      </c>
      <c r="B670" t="str">
        <v>Emadlangeni</v>
      </c>
      <c r="C670" t="str">
        <v>2Emadlangeni</v>
      </c>
      <c r="D670" t="str">
        <v>Oujaar (12)</v>
      </c>
      <c r="E670" t="str">
        <v>2EmadlangeniOujaar (12)</v>
      </c>
      <c r="F670" t="str">
        <v>Mkondeni</v>
      </c>
      <c r="G670">
        <v>12</v>
      </c>
      <c r="H670" t="str">
        <v>2U</v>
      </c>
    </row>
    <row r="671">
      <c r="A671" t="str">
        <v>2</v>
      </c>
      <c r="B671" t="str">
        <v>Emadlangeni</v>
      </c>
      <c r="C671" t="str">
        <v>2Emadlangeni</v>
      </c>
      <c r="D671" t="str">
        <v>Paardepoort (13)</v>
      </c>
      <c r="E671" t="str">
        <v>2EmadlangeniPaardepoort (13)</v>
      </c>
      <c r="F671" t="str">
        <v>Mkondeni</v>
      </c>
      <c r="G671">
        <v>13</v>
      </c>
      <c r="H671" t="str">
        <v>2U</v>
      </c>
    </row>
    <row r="672">
      <c r="A672" t="str">
        <v>2</v>
      </c>
      <c r="B672" t="str">
        <v>Emadlangeni</v>
      </c>
      <c r="C672" t="str">
        <v>2Emadlangeni</v>
      </c>
      <c r="D672" t="str">
        <v>Pivaanswaterval (12)</v>
      </c>
      <c r="E672" t="str">
        <v>2EmadlangeniPivaanswaterval (12)</v>
      </c>
      <c r="F672" t="str">
        <v>Mkondeni</v>
      </c>
      <c r="G672">
        <v>12</v>
      </c>
      <c r="H672" t="str">
        <v>2U</v>
      </c>
    </row>
    <row r="673">
      <c r="A673" t="str">
        <v>2</v>
      </c>
      <c r="B673" t="str">
        <v>Emadlangeni</v>
      </c>
      <c r="C673" t="str">
        <v>2Emadlangeni</v>
      </c>
      <c r="D673" t="str">
        <v>Protest (15)</v>
      </c>
      <c r="E673" t="str">
        <v>2EmadlangeniProtest (15)</v>
      </c>
      <c r="F673" t="str">
        <v>Mkondeni</v>
      </c>
      <c r="G673">
        <v>15</v>
      </c>
      <c r="H673" t="str">
        <v>2U</v>
      </c>
    </row>
    <row r="674">
      <c r="A674" t="str">
        <v>2</v>
      </c>
      <c r="B674" t="str">
        <v>Emadlangeni</v>
      </c>
      <c r="C674" t="str">
        <v>2Emadlangeni</v>
      </c>
      <c r="D674" t="str">
        <v>Rehlingen (13)</v>
      </c>
      <c r="E674" t="str">
        <v>2EmadlangeniRehlingen (13)</v>
      </c>
      <c r="F674" t="str">
        <v>Mkondeni</v>
      </c>
      <c r="G674">
        <v>13</v>
      </c>
      <c r="H674" t="str">
        <v>2U</v>
      </c>
    </row>
    <row r="675">
      <c r="A675" t="str">
        <v>2</v>
      </c>
      <c r="B675" t="str">
        <v>Emadlangeni</v>
      </c>
      <c r="C675" t="str">
        <v>2Emadlangeni</v>
      </c>
      <c r="D675" t="str">
        <v>Rensburg (10)</v>
      </c>
      <c r="E675" t="str">
        <v>2EmadlangeniRensburg (10)</v>
      </c>
      <c r="F675" t="str">
        <v>Witbank</v>
      </c>
      <c r="G675">
        <v>10</v>
      </c>
      <c r="H675" t="str">
        <v>2U</v>
      </c>
    </row>
    <row r="676">
      <c r="A676" t="str">
        <v>2</v>
      </c>
      <c r="B676" t="str">
        <v>Emadlangeni</v>
      </c>
      <c r="C676" t="str">
        <v>2Emadlangeni</v>
      </c>
      <c r="D676" t="str">
        <v>Reserve (10)</v>
      </c>
      <c r="E676" t="str">
        <v>2EmadlangeniReserve (10)</v>
      </c>
      <c r="F676" t="str">
        <v>Witbank</v>
      </c>
      <c r="G676">
        <v>10</v>
      </c>
      <c r="H676" t="str">
        <v>2U</v>
      </c>
    </row>
    <row r="677">
      <c r="A677" t="str">
        <v>2</v>
      </c>
      <c r="B677" t="str">
        <v>Emadlangeni</v>
      </c>
      <c r="C677" t="str">
        <v>2Emadlangeni</v>
      </c>
      <c r="D677" t="str">
        <v>Retreat (12)</v>
      </c>
      <c r="E677" t="str">
        <v>2EmadlangeniRetreat (12)</v>
      </c>
      <c r="F677" t="str">
        <v>Mkondeni</v>
      </c>
      <c r="G677">
        <v>12</v>
      </c>
      <c r="H677" t="str">
        <v>2U</v>
      </c>
    </row>
    <row r="678">
      <c r="A678" t="str">
        <v>2</v>
      </c>
      <c r="B678" t="str">
        <v>Emadlangeni</v>
      </c>
      <c r="C678" t="str">
        <v>2Emadlangeni</v>
      </c>
      <c r="D678" t="str">
        <v>Rietvlei (10)</v>
      </c>
      <c r="E678" t="str">
        <v>2EmadlangeniRietvlei (10)</v>
      </c>
      <c r="F678" t="str">
        <v>Witbank</v>
      </c>
      <c r="G678">
        <v>10</v>
      </c>
      <c r="H678" t="str">
        <v>2U</v>
      </c>
    </row>
    <row r="679">
      <c r="A679" t="str">
        <v>2</v>
      </c>
      <c r="B679" t="str">
        <v>Emadlangeni</v>
      </c>
      <c r="C679" t="str">
        <v>2Emadlangeni</v>
      </c>
      <c r="D679" t="str">
        <v>Roodekoppe (13)</v>
      </c>
      <c r="E679" t="str">
        <v>2EmadlangeniRoodekoppe (13)</v>
      </c>
      <c r="F679" t="str">
        <v>Mkondeni</v>
      </c>
      <c r="G679">
        <v>13</v>
      </c>
      <c r="H679" t="str">
        <v>2U</v>
      </c>
    </row>
    <row r="680">
      <c r="A680" t="str">
        <v>2</v>
      </c>
      <c r="B680" t="str">
        <v>Emadlangeni</v>
      </c>
      <c r="C680" t="str">
        <v>2Emadlangeni</v>
      </c>
      <c r="D680" t="str">
        <v>Rooipoort (6)</v>
      </c>
      <c r="E680" t="str">
        <v>2EmadlangeniRooipoort (6)</v>
      </c>
      <c r="F680" t="str">
        <v>Mkondeni</v>
      </c>
      <c r="G680">
        <v>6</v>
      </c>
      <c r="H680" t="str">
        <v>2U</v>
      </c>
    </row>
    <row r="681">
      <c r="A681" t="str">
        <v>2</v>
      </c>
      <c r="B681" t="str">
        <v>Emadlangeni</v>
      </c>
      <c r="C681" t="str">
        <v>2Emadlangeni</v>
      </c>
      <c r="D681" t="str">
        <v>Rooisand (6)</v>
      </c>
      <c r="E681" t="str">
        <v>2EmadlangeniRooisand (6)</v>
      </c>
      <c r="F681" t="str">
        <v>Mkondeni</v>
      </c>
      <c r="G681">
        <v>6</v>
      </c>
      <c r="H681" t="str">
        <v>2U</v>
      </c>
    </row>
    <row r="682">
      <c r="A682" t="str">
        <v>2</v>
      </c>
      <c r="B682" t="str">
        <v>Emadlangeni</v>
      </c>
      <c r="C682" t="str">
        <v>2Emadlangeni</v>
      </c>
      <c r="D682" t="str">
        <v>Ruigtefontein (6)</v>
      </c>
      <c r="E682" t="str">
        <v>2EmadlangeniRuigtefontein (6)</v>
      </c>
      <c r="F682" t="str">
        <v>Mkondeni</v>
      </c>
      <c r="G682">
        <v>6</v>
      </c>
      <c r="H682" t="str">
        <v>2U</v>
      </c>
    </row>
    <row r="683">
      <c r="A683" t="str">
        <v>2</v>
      </c>
      <c r="B683" t="str">
        <v>Emadlangeni</v>
      </c>
      <c r="C683" t="str">
        <v>2Emadlangeni</v>
      </c>
      <c r="D683" t="str">
        <v>Rusthof (13)</v>
      </c>
      <c r="E683" t="str">
        <v>2EmadlangeniRusthof (13)</v>
      </c>
      <c r="F683" t="str">
        <v>Mkondeni</v>
      </c>
      <c r="G683">
        <v>13</v>
      </c>
      <c r="H683" t="str">
        <v>2U</v>
      </c>
    </row>
    <row r="684">
      <c r="A684" t="str">
        <v>2</v>
      </c>
      <c r="B684" t="str">
        <v>Emadlangeni</v>
      </c>
      <c r="C684" t="str">
        <v>2Emadlangeni</v>
      </c>
      <c r="D684" t="str">
        <v>Rustverwacht (12)</v>
      </c>
      <c r="E684" t="str">
        <v>2EmadlangeniRustverwacht (12)</v>
      </c>
      <c r="F684" t="str">
        <v>Mkondeni</v>
      </c>
      <c r="G684">
        <v>12</v>
      </c>
      <c r="H684" t="str">
        <v>2U</v>
      </c>
    </row>
    <row r="685">
      <c r="A685" t="str">
        <v>2</v>
      </c>
      <c r="B685" t="str">
        <v>Emadlangeni</v>
      </c>
      <c r="C685" t="str">
        <v>2Emadlangeni</v>
      </c>
      <c r="D685" t="str">
        <v>Saint Helena (12)</v>
      </c>
      <c r="E685" t="str">
        <v>2EmadlangeniSaint Helena (12)</v>
      </c>
      <c r="F685" t="str">
        <v>Mkondeni</v>
      </c>
      <c r="G685">
        <v>12</v>
      </c>
      <c r="H685" t="str">
        <v>2U</v>
      </c>
    </row>
    <row r="686">
      <c r="A686" t="str">
        <v>2</v>
      </c>
      <c r="B686" t="str">
        <v>Emadlangeni</v>
      </c>
      <c r="C686" t="str">
        <v>2Emadlangeni</v>
      </c>
      <c r="D686" t="str">
        <v>Sandspruit_A (12)</v>
      </c>
      <c r="E686" t="str">
        <v>2EmadlangeniSandspruit_A (12)</v>
      </c>
      <c r="F686" t="str">
        <v>Mkondeni</v>
      </c>
      <c r="G686">
        <v>12</v>
      </c>
      <c r="H686" t="str">
        <v>2U</v>
      </c>
    </row>
    <row r="687">
      <c r="A687" t="str">
        <v>2</v>
      </c>
      <c r="B687" t="str">
        <v>Emadlangeni</v>
      </c>
      <c r="C687" t="str">
        <v>2Emadlangeni</v>
      </c>
      <c r="D687" t="str">
        <v>Skuilhoek (15)</v>
      </c>
      <c r="E687" t="str">
        <v>2EmadlangeniSkuilhoek (15)</v>
      </c>
      <c r="F687" t="str">
        <v>Mkondeni</v>
      </c>
      <c r="G687">
        <v>15</v>
      </c>
      <c r="H687" t="str">
        <v>2U</v>
      </c>
    </row>
    <row r="688">
      <c r="A688" t="str">
        <v>2</v>
      </c>
      <c r="B688" t="str">
        <v>Emadlangeni</v>
      </c>
      <c r="C688" t="str">
        <v>2Emadlangeni</v>
      </c>
      <c r="D688" t="str">
        <v>Skuilklip_A (5)</v>
      </c>
      <c r="E688" t="str">
        <v>2EmadlangeniSkuilklip_A (5)</v>
      </c>
      <c r="F688" t="str">
        <v>Mkondeni</v>
      </c>
      <c r="G688">
        <v>5</v>
      </c>
      <c r="H688" t="str">
        <v>2U</v>
      </c>
    </row>
    <row r="689">
      <c r="A689" t="str">
        <v>2</v>
      </c>
      <c r="B689" t="str">
        <v>Emadlangeni</v>
      </c>
      <c r="C689" t="str">
        <v>2Emadlangeni</v>
      </c>
      <c r="D689" t="str">
        <v>Skurwekoppie (10)</v>
      </c>
      <c r="E689" t="str">
        <v>2EmadlangeniSkurwekoppie (10)</v>
      </c>
      <c r="F689" t="str">
        <v>Witbank</v>
      </c>
      <c r="G689">
        <v>10</v>
      </c>
      <c r="H689" t="str">
        <v>2U</v>
      </c>
    </row>
    <row r="690">
      <c r="A690" t="str">
        <v>2</v>
      </c>
      <c r="B690" t="str">
        <v>Emadlangeni</v>
      </c>
      <c r="C690" t="str">
        <v>2Emadlangeni</v>
      </c>
      <c r="D690" t="str">
        <v>Smaldeel (13)</v>
      </c>
      <c r="E690" t="str">
        <v>2EmadlangeniSmaldeel (13)</v>
      </c>
      <c r="F690" t="str">
        <v>Mkondeni</v>
      </c>
      <c r="G690">
        <v>13</v>
      </c>
      <c r="H690" t="str">
        <v>2U</v>
      </c>
    </row>
    <row r="691">
      <c r="A691" t="str">
        <v>2</v>
      </c>
      <c r="B691" t="str">
        <v>Emadlangeni</v>
      </c>
      <c r="C691" t="str">
        <v>2Emadlangeni</v>
      </c>
      <c r="D691" t="str">
        <v>Spartelspruit (13)</v>
      </c>
      <c r="E691" t="str">
        <v>2EmadlangeniSpartelspruit (13)</v>
      </c>
      <c r="F691" t="str">
        <v>Mkondeni</v>
      </c>
      <c r="G691">
        <v>13</v>
      </c>
      <c r="H691" t="str">
        <v>2U</v>
      </c>
    </row>
    <row r="692">
      <c r="A692" t="str">
        <v>2</v>
      </c>
      <c r="B692" t="str">
        <v>Emadlangeni</v>
      </c>
      <c r="C692" t="str">
        <v>2Emadlangeni</v>
      </c>
      <c r="D692" t="str">
        <v>Spitskop (10)</v>
      </c>
      <c r="E692" t="str">
        <v>2EmadlangeniSpitskop (10)</v>
      </c>
      <c r="F692" t="str">
        <v>Witbank</v>
      </c>
      <c r="G692">
        <v>10</v>
      </c>
      <c r="H692" t="str">
        <v>2U</v>
      </c>
    </row>
    <row r="693">
      <c r="A693" t="str">
        <v>2</v>
      </c>
      <c r="B693" t="str">
        <v>Emadlangeni</v>
      </c>
      <c r="C693" t="str">
        <v>2Emadlangeni</v>
      </c>
      <c r="D693" t="str">
        <v>Stormlaagte (12)</v>
      </c>
      <c r="E693" t="str">
        <v>2EmadlangeniStormlaagte (12)</v>
      </c>
      <c r="F693" t="str">
        <v>Mkondeni</v>
      </c>
      <c r="G693">
        <v>12</v>
      </c>
      <c r="H693" t="str">
        <v>2U</v>
      </c>
    </row>
    <row r="694">
      <c r="A694" t="str">
        <v>2</v>
      </c>
      <c r="B694" t="str">
        <v>Emadlangeni</v>
      </c>
      <c r="C694" t="str">
        <v>2Emadlangeni</v>
      </c>
      <c r="D694" t="str">
        <v>Strydfontein (13)</v>
      </c>
      <c r="E694" t="str">
        <v>2EmadlangeniStrydfontein (13)</v>
      </c>
      <c r="F694" t="str">
        <v>Mkondeni</v>
      </c>
      <c r="G694">
        <v>13</v>
      </c>
      <c r="H694" t="str">
        <v>2U</v>
      </c>
    </row>
    <row r="695">
      <c r="A695" t="str">
        <v>2</v>
      </c>
      <c r="B695" t="str">
        <v>Emadlangeni</v>
      </c>
      <c r="C695" t="str">
        <v>2Emadlangeni</v>
      </c>
      <c r="D695" t="str">
        <v>Swartkop (12)</v>
      </c>
      <c r="E695" t="str">
        <v>2EmadlangeniSwartkop (12)</v>
      </c>
      <c r="F695" t="str">
        <v>Mkondeni</v>
      </c>
      <c r="G695">
        <v>12</v>
      </c>
      <c r="H695" t="str">
        <v>2U</v>
      </c>
    </row>
    <row r="696">
      <c r="A696" t="str">
        <v>2</v>
      </c>
      <c r="B696" t="str">
        <v>Emadlangeni</v>
      </c>
      <c r="C696" t="str">
        <v>2Emadlangeni</v>
      </c>
      <c r="D696" t="str">
        <v>The Falls (10)</v>
      </c>
      <c r="E696" t="str">
        <v>2EmadlangeniThe Falls (10)</v>
      </c>
      <c r="F696" t="str">
        <v>Witbank</v>
      </c>
      <c r="G696">
        <v>10</v>
      </c>
      <c r="H696" t="str">
        <v>2U</v>
      </c>
    </row>
    <row r="697">
      <c r="A697" t="str">
        <v>2</v>
      </c>
      <c r="B697" t="str">
        <v>Emadlangeni</v>
      </c>
      <c r="C697" t="str">
        <v>2Emadlangeni</v>
      </c>
      <c r="D697" t="str">
        <v>Tipperary (13)</v>
      </c>
      <c r="E697" t="str">
        <v>2EmadlangeniTipperary (13)</v>
      </c>
      <c r="F697" t="str">
        <v>Mkondeni</v>
      </c>
      <c r="G697">
        <v>13</v>
      </c>
      <c r="H697" t="str">
        <v>2U</v>
      </c>
    </row>
    <row r="698">
      <c r="A698" t="str">
        <v>2</v>
      </c>
      <c r="B698" t="str">
        <v>Emadlangeni</v>
      </c>
      <c r="C698" t="str">
        <v>2Emadlangeni</v>
      </c>
      <c r="D698" t="str">
        <v>Tuschenbei (12)</v>
      </c>
      <c r="E698" t="str">
        <v>2EmadlangeniTuschenbei (12)</v>
      </c>
      <c r="F698" t="str">
        <v>Mkondeni</v>
      </c>
      <c r="G698">
        <v>12</v>
      </c>
      <c r="H698" t="str">
        <v>2U</v>
      </c>
    </row>
    <row r="699">
      <c r="A699" t="str">
        <v>2</v>
      </c>
      <c r="B699" t="str">
        <v>Emadlangeni</v>
      </c>
      <c r="C699" t="str">
        <v>2Emadlangeni</v>
      </c>
      <c r="D699" t="str">
        <v>Twyfelfontein (13)</v>
      </c>
      <c r="E699" t="str">
        <v>2EmadlangeniTwyfelfontein (13)</v>
      </c>
      <c r="F699" t="str">
        <v>Mkondeni</v>
      </c>
      <c r="G699">
        <v>13</v>
      </c>
      <c r="H699" t="str">
        <v>2U</v>
      </c>
    </row>
    <row r="700">
      <c r="A700" t="str">
        <v>2</v>
      </c>
      <c r="B700" t="str">
        <v>Emadlangeni</v>
      </c>
      <c r="C700" t="str">
        <v>2Emadlangeni</v>
      </c>
      <c r="D700" t="str">
        <v>Uitkomst (12)</v>
      </c>
      <c r="E700" t="str">
        <v>2EmadlangeniUitkomst (12)</v>
      </c>
      <c r="F700" t="str">
        <v>Mkondeni</v>
      </c>
      <c r="G700">
        <v>12</v>
      </c>
      <c r="H700" t="str">
        <v>2U</v>
      </c>
    </row>
    <row r="701">
      <c r="A701" t="str">
        <v>2</v>
      </c>
      <c r="B701" t="str">
        <v>Emadlangeni</v>
      </c>
      <c r="C701" t="str">
        <v>2Emadlangeni</v>
      </c>
      <c r="D701" t="str">
        <v>Uitkomst (12)</v>
      </c>
      <c r="E701" t="str">
        <v>2EmadlangeniUitkomst (12)</v>
      </c>
      <c r="F701" t="str">
        <v>Mkondeni</v>
      </c>
      <c r="G701">
        <v>12</v>
      </c>
      <c r="H701" t="str">
        <v>2U</v>
      </c>
    </row>
    <row r="702">
      <c r="A702" t="str">
        <v>2</v>
      </c>
      <c r="B702" t="str">
        <v>Emadlangeni</v>
      </c>
      <c r="C702" t="str">
        <v>2Emadlangeni</v>
      </c>
      <c r="D702" t="str">
        <v>Uitsoek (10)</v>
      </c>
      <c r="E702" t="str">
        <v>2EmadlangeniUitsoek (10)</v>
      </c>
      <c r="F702" t="str">
        <v>Witbank</v>
      </c>
      <c r="G702">
        <v>10</v>
      </c>
      <c r="H702" t="str">
        <v>2U</v>
      </c>
    </row>
    <row r="703">
      <c r="A703" t="str">
        <v>2</v>
      </c>
      <c r="B703" t="str">
        <v>Emadlangeni</v>
      </c>
      <c r="C703" t="str">
        <v>2Emadlangeni</v>
      </c>
      <c r="D703" t="str">
        <v>Uitvlugt (10)</v>
      </c>
      <c r="E703" t="str">
        <v>2EmadlangeniUitvlugt (10)</v>
      </c>
      <c r="F703" t="str">
        <v>Witbank</v>
      </c>
      <c r="G703">
        <v>10</v>
      </c>
      <c r="H703" t="str">
        <v>2U</v>
      </c>
    </row>
    <row r="704">
      <c r="A704" t="str">
        <v>2</v>
      </c>
      <c r="B704" t="str">
        <v>Emadlangeni</v>
      </c>
      <c r="C704" t="str">
        <v>2Emadlangeni</v>
      </c>
      <c r="D704" t="str">
        <v>Uitzicht (12)</v>
      </c>
      <c r="E704" t="str">
        <v>2EmadlangeniUitzicht (12)</v>
      </c>
      <c r="F704" t="str">
        <v>Mkondeni</v>
      </c>
      <c r="G704">
        <v>12</v>
      </c>
      <c r="H704" t="str">
        <v>2U</v>
      </c>
    </row>
    <row r="705">
      <c r="A705" t="str">
        <v>2</v>
      </c>
      <c r="B705" t="str">
        <v>Emadlangeni</v>
      </c>
      <c r="C705" t="str">
        <v>2Emadlangeni</v>
      </c>
      <c r="D705" t="str">
        <v>Umgala Collieries (12)</v>
      </c>
      <c r="E705" t="str">
        <v>2EmadlangeniUmgala Collieries (12)</v>
      </c>
      <c r="F705" t="str">
        <v>Mkondeni</v>
      </c>
      <c r="G705">
        <v>12</v>
      </c>
      <c r="H705" t="str">
        <v>2U</v>
      </c>
    </row>
    <row r="706">
      <c r="A706" t="str">
        <v>2</v>
      </c>
      <c r="B706" t="str">
        <v>Emadlangeni</v>
      </c>
      <c r="C706" t="str">
        <v>2Emadlangeni</v>
      </c>
      <c r="D706" t="str">
        <v>Umgala Collieries (12)</v>
      </c>
      <c r="E706" t="str">
        <v>2EmadlangeniUmgala Collieries (12)</v>
      </c>
      <c r="F706" t="str">
        <v>Mkondeni</v>
      </c>
      <c r="G706">
        <v>12</v>
      </c>
      <c r="H706" t="str">
        <v>2U</v>
      </c>
    </row>
    <row r="707">
      <c r="A707" t="str">
        <v>2</v>
      </c>
      <c r="B707" t="str">
        <v>Emadlangeni</v>
      </c>
      <c r="C707" t="str">
        <v>2Emadlangeni</v>
      </c>
      <c r="D707" t="str">
        <v>Umgala Collieries (12)</v>
      </c>
      <c r="E707" t="str">
        <v>2EmadlangeniUmgala Collieries (12)</v>
      </c>
      <c r="F707" t="str">
        <v>Mkondeni</v>
      </c>
      <c r="G707">
        <v>12</v>
      </c>
      <c r="H707" t="str">
        <v>2U</v>
      </c>
    </row>
    <row r="708">
      <c r="A708" t="str">
        <v>2</v>
      </c>
      <c r="B708" t="str">
        <v>Emadlangeni</v>
      </c>
      <c r="C708" t="str">
        <v>2Emadlangeni</v>
      </c>
      <c r="D708" t="str">
        <v>Umgala Collieries Outlying (12)</v>
      </c>
      <c r="E708" t="str">
        <v>2EmadlangeniUmgala Collieries Outlying (12)</v>
      </c>
      <c r="F708" t="str">
        <v>Mkondeni</v>
      </c>
      <c r="G708">
        <v>12</v>
      </c>
      <c r="H708" t="str">
        <v>2U</v>
      </c>
    </row>
    <row r="709">
      <c r="A709" t="str">
        <v>2</v>
      </c>
      <c r="B709" t="str">
        <v>Emadlangeni</v>
      </c>
      <c r="C709" t="str">
        <v>2Emadlangeni</v>
      </c>
      <c r="D709" t="str">
        <v>Vaalbank (12)</v>
      </c>
      <c r="E709" t="str">
        <v>2EmadlangeniVaalbank (12)</v>
      </c>
      <c r="F709" t="str">
        <v>Mkondeni</v>
      </c>
      <c r="G709">
        <v>12</v>
      </c>
      <c r="H709" t="str">
        <v>2U</v>
      </c>
    </row>
    <row r="710">
      <c r="A710" t="str">
        <v>2</v>
      </c>
      <c r="B710" t="str">
        <v>Emadlangeni</v>
      </c>
      <c r="C710" t="str">
        <v>2Emadlangeni</v>
      </c>
      <c r="D710" t="str">
        <v>Vaalbank_A (6)</v>
      </c>
      <c r="E710" t="str">
        <v>2EmadlangeniVaalbank_A (6)</v>
      </c>
      <c r="F710" t="str">
        <v>Mkondeni</v>
      </c>
      <c r="G710">
        <v>6</v>
      </c>
      <c r="H710" t="str">
        <v>2U</v>
      </c>
    </row>
    <row r="711">
      <c r="A711" t="str">
        <v>2</v>
      </c>
      <c r="B711" t="str">
        <v>Emadlangeni</v>
      </c>
      <c r="C711" t="str">
        <v>2Emadlangeni</v>
      </c>
      <c r="D711" t="str">
        <v>Vaalbank_B (12)</v>
      </c>
      <c r="E711" t="str">
        <v>2EmadlangeniVaalbank_B (12)</v>
      </c>
      <c r="F711" t="str">
        <v>Mkondeni</v>
      </c>
      <c r="G711">
        <v>12</v>
      </c>
      <c r="H711" t="str">
        <v>2U</v>
      </c>
    </row>
    <row r="712">
      <c r="A712" t="str">
        <v>2</v>
      </c>
      <c r="B712" t="str">
        <v>Emadlangeni</v>
      </c>
      <c r="C712" t="str">
        <v>2Emadlangeni</v>
      </c>
      <c r="D712" t="str">
        <v>Vaalbank_B (12)</v>
      </c>
      <c r="E712" t="str">
        <v>2EmadlangeniVaalbank_B (12)</v>
      </c>
      <c r="F712" t="str">
        <v>Mkondeni</v>
      </c>
      <c r="G712">
        <v>12</v>
      </c>
      <c r="H712" t="str">
        <v>2U</v>
      </c>
    </row>
    <row r="713">
      <c r="A713" t="str">
        <v>2</v>
      </c>
      <c r="B713" t="str">
        <v>Emadlangeni</v>
      </c>
      <c r="C713" t="str">
        <v>2Emadlangeni</v>
      </c>
      <c r="D713" t="str">
        <v>Vaalkop (12)</v>
      </c>
      <c r="E713" t="str">
        <v>2EmadlangeniVaalkop (12)</v>
      </c>
      <c r="F713" t="str">
        <v>Mkondeni</v>
      </c>
      <c r="G713">
        <v>12</v>
      </c>
      <c r="H713" t="str">
        <v>2U</v>
      </c>
    </row>
    <row r="714">
      <c r="A714" t="str">
        <v>2</v>
      </c>
      <c r="B714" t="str">
        <v>Emadlangeni</v>
      </c>
      <c r="C714" t="str">
        <v>2Emadlangeni</v>
      </c>
      <c r="D714" t="str">
        <v>Vlakdrift (10)</v>
      </c>
      <c r="E714" t="str">
        <v>2EmadlangeniVlakdrift (10)</v>
      </c>
      <c r="F714" t="str">
        <v>Witbank</v>
      </c>
      <c r="G714">
        <v>10</v>
      </c>
      <c r="H714" t="str">
        <v>2U</v>
      </c>
    </row>
    <row r="715">
      <c r="A715" t="str">
        <v>2</v>
      </c>
      <c r="B715" t="str">
        <v>Emadlangeni</v>
      </c>
      <c r="C715" t="str">
        <v>2Emadlangeni</v>
      </c>
      <c r="D715" t="str">
        <v>Vlakplaas (13)</v>
      </c>
      <c r="E715" t="str">
        <v>2EmadlangeniVlakplaas (13)</v>
      </c>
      <c r="F715" t="str">
        <v>Mkondeni</v>
      </c>
      <c r="G715">
        <v>13</v>
      </c>
      <c r="H715" t="str">
        <v>2U</v>
      </c>
    </row>
    <row r="716">
      <c r="A716" t="str">
        <v>2</v>
      </c>
      <c r="B716" t="str">
        <v>Emadlangeni</v>
      </c>
      <c r="C716" t="str">
        <v>2Emadlangeni</v>
      </c>
      <c r="D716" t="str">
        <v>Vlakplaats (13)</v>
      </c>
      <c r="E716" t="str">
        <v>2EmadlangeniVlakplaats (13)</v>
      </c>
      <c r="F716" t="str">
        <v>Mkondeni</v>
      </c>
      <c r="G716">
        <v>13</v>
      </c>
      <c r="H716" t="str">
        <v>2U</v>
      </c>
    </row>
    <row r="717">
      <c r="A717" t="str">
        <v>2</v>
      </c>
      <c r="B717" t="str">
        <v>Emadlangeni</v>
      </c>
      <c r="C717" t="str">
        <v>2Emadlangeni</v>
      </c>
      <c r="D717" t="str">
        <v>Vredefontein (12)</v>
      </c>
      <c r="E717" t="str">
        <v>2EmadlangeniVredefontein (12)</v>
      </c>
      <c r="F717" t="str">
        <v>Mkondeni</v>
      </c>
      <c r="G717">
        <v>12</v>
      </c>
      <c r="H717" t="str">
        <v>2U</v>
      </c>
    </row>
    <row r="718">
      <c r="A718" t="str">
        <v>2</v>
      </c>
      <c r="B718" t="str">
        <v>Emadlangeni</v>
      </c>
      <c r="C718" t="str">
        <v>2Emadlangeni</v>
      </c>
      <c r="D718" t="str">
        <v>Vredehof (15)</v>
      </c>
      <c r="E718" t="str">
        <v>2EmadlangeniVredehof (15)</v>
      </c>
      <c r="F718" t="str">
        <v>Mkondeni</v>
      </c>
      <c r="G718">
        <v>15</v>
      </c>
      <c r="H718" t="str">
        <v>2U</v>
      </c>
    </row>
    <row r="719">
      <c r="A719" t="str">
        <v>2</v>
      </c>
      <c r="B719" t="str">
        <v>Emadlangeni</v>
      </c>
      <c r="C719" t="str">
        <v>2Emadlangeni</v>
      </c>
      <c r="D719" t="str">
        <v>Waaihoek (13)</v>
      </c>
      <c r="E719" t="str">
        <v>2EmadlangeniWaaihoek (13)</v>
      </c>
      <c r="F719" t="str">
        <v>Mkondeni</v>
      </c>
      <c r="G719">
        <v>13</v>
      </c>
      <c r="H719" t="str">
        <v>2U</v>
      </c>
    </row>
    <row r="720">
      <c r="A720" t="str">
        <v>2</v>
      </c>
      <c r="B720" t="str">
        <v>Emadlangeni</v>
      </c>
      <c r="C720" t="str">
        <v>2Emadlangeni</v>
      </c>
      <c r="D720" t="str">
        <v>Waaikraal (12)</v>
      </c>
      <c r="E720" t="str">
        <v>2EmadlangeniWaaikraal (12)</v>
      </c>
      <c r="F720" t="str">
        <v>Mkondeni</v>
      </c>
      <c r="G720">
        <v>12</v>
      </c>
      <c r="H720" t="str">
        <v>2U</v>
      </c>
    </row>
    <row r="721">
      <c r="A721" t="str">
        <v>2</v>
      </c>
      <c r="B721" t="str">
        <v>Emadlangeni</v>
      </c>
      <c r="C721" t="str">
        <v>2Emadlangeni</v>
      </c>
      <c r="D721" t="str">
        <v>Walagbie_A (8)</v>
      </c>
      <c r="E721" t="str">
        <v>2EmadlangeniWalagbie_A (8)</v>
      </c>
      <c r="F721" t="str">
        <v>Mkondeni</v>
      </c>
      <c r="G721">
        <v>8</v>
      </c>
      <c r="H721" t="str">
        <v>2U</v>
      </c>
    </row>
    <row r="722">
      <c r="A722" t="str">
        <v>2</v>
      </c>
      <c r="B722" t="str">
        <v>Emadlangeni</v>
      </c>
      <c r="C722" t="str">
        <v>2Emadlangeni</v>
      </c>
      <c r="D722" t="str">
        <v>Walagbie_B (12)</v>
      </c>
      <c r="E722" t="str">
        <v>2EmadlangeniWalagbie_B (12)</v>
      </c>
      <c r="F722" t="str">
        <v>Mkondeni</v>
      </c>
      <c r="G722">
        <v>12</v>
      </c>
      <c r="H722" t="str">
        <v>2U</v>
      </c>
    </row>
    <row r="723">
      <c r="A723" t="str">
        <v>2</v>
      </c>
      <c r="B723" t="str">
        <v>Emadlangeni</v>
      </c>
      <c r="C723" t="str">
        <v>2Emadlangeni</v>
      </c>
      <c r="D723" t="str">
        <v>Waterhoek (13)</v>
      </c>
      <c r="E723" t="str">
        <v>2EmadlangeniWaterhoek (13)</v>
      </c>
      <c r="F723" t="str">
        <v>Mkondeni</v>
      </c>
      <c r="G723">
        <v>13</v>
      </c>
      <c r="H723" t="str">
        <v>2U</v>
      </c>
    </row>
    <row r="724">
      <c r="A724" t="str">
        <v>2</v>
      </c>
      <c r="B724" t="str">
        <v>Emadlangeni</v>
      </c>
      <c r="C724" t="str">
        <v>2Emadlangeni</v>
      </c>
      <c r="D724" t="str">
        <v>Waterloo (13)</v>
      </c>
      <c r="E724" t="str">
        <v>2EmadlangeniWaterloo (13)</v>
      </c>
      <c r="F724" t="str">
        <v>Mkondeni</v>
      </c>
      <c r="G724">
        <v>13</v>
      </c>
      <c r="H724" t="str">
        <v>2U</v>
      </c>
    </row>
    <row r="725">
      <c r="A725" t="str">
        <v>2</v>
      </c>
      <c r="B725" t="str">
        <v>Emadlangeni</v>
      </c>
      <c r="C725" t="str">
        <v>2Emadlangeni</v>
      </c>
      <c r="D725" t="str">
        <v>Waterval (12)</v>
      </c>
      <c r="E725" t="str">
        <v>2EmadlangeniWaterval (12)</v>
      </c>
      <c r="F725" t="str">
        <v>Mkondeni</v>
      </c>
      <c r="G725">
        <v>12</v>
      </c>
      <c r="H725" t="str">
        <v>2U</v>
      </c>
    </row>
    <row r="726">
      <c r="A726" t="str">
        <v>2</v>
      </c>
      <c r="B726" t="str">
        <v>Emadlangeni</v>
      </c>
      <c r="C726" t="str">
        <v>2Emadlangeni</v>
      </c>
      <c r="D726" t="str">
        <v>Welbedacht (12)</v>
      </c>
      <c r="E726" t="str">
        <v>2EmadlangeniWelbedacht (12)</v>
      </c>
      <c r="F726" t="str">
        <v>Mkondeni</v>
      </c>
      <c r="G726">
        <v>12</v>
      </c>
      <c r="H726" t="str">
        <v>2U</v>
      </c>
    </row>
    <row r="727">
      <c r="A727" t="str">
        <v>2</v>
      </c>
      <c r="B727" t="str">
        <v>Emadlangeni</v>
      </c>
      <c r="C727" t="str">
        <v>2Emadlangeni</v>
      </c>
      <c r="D727" t="str">
        <v>Welgevonden (10)</v>
      </c>
      <c r="E727" t="str">
        <v>2EmadlangeniWelgevonden (10)</v>
      </c>
      <c r="F727" t="str">
        <v>Witbank</v>
      </c>
      <c r="G727">
        <v>10</v>
      </c>
      <c r="H727" t="str">
        <v>2U</v>
      </c>
    </row>
    <row r="728">
      <c r="A728" t="str">
        <v>2</v>
      </c>
      <c r="B728" t="str">
        <v>Emadlangeni</v>
      </c>
      <c r="C728" t="str">
        <v>2Emadlangeni</v>
      </c>
      <c r="D728" t="str">
        <v>Welgevonden (12)</v>
      </c>
      <c r="E728" t="str">
        <v>2EmadlangeniWelgevonden (12)</v>
      </c>
      <c r="F728" t="str">
        <v>Mkondeni</v>
      </c>
      <c r="G728">
        <v>12</v>
      </c>
      <c r="H728" t="str">
        <v>2U</v>
      </c>
    </row>
    <row r="729">
      <c r="A729" t="str">
        <v>2</v>
      </c>
      <c r="B729" t="str">
        <v>Emadlangeni</v>
      </c>
      <c r="C729" t="str">
        <v>2Emadlangeni</v>
      </c>
      <c r="D729" t="str">
        <v>Weltevrede (13)</v>
      </c>
      <c r="E729" t="str">
        <v>2EmadlangeniWeltevrede (13)</v>
      </c>
      <c r="F729" t="str">
        <v>Mkondeni</v>
      </c>
      <c r="G729">
        <v>13</v>
      </c>
      <c r="H729" t="str">
        <v>2U</v>
      </c>
    </row>
    <row r="730">
      <c r="A730" t="str">
        <v>2</v>
      </c>
      <c r="B730" t="str">
        <v>Emadlangeni</v>
      </c>
      <c r="C730" t="str">
        <v>2Emadlangeni</v>
      </c>
      <c r="D730" t="str">
        <v>Weltevreden_A (5)</v>
      </c>
      <c r="E730" t="str">
        <v>2EmadlangeniWeltevreden_A (5)</v>
      </c>
      <c r="F730" t="str">
        <v>Mkondeni</v>
      </c>
      <c r="G730">
        <v>5</v>
      </c>
      <c r="H730" t="str">
        <v>2U</v>
      </c>
    </row>
    <row r="731">
      <c r="A731" t="str">
        <v>2</v>
      </c>
      <c r="B731" t="str">
        <v>Emadlangeni</v>
      </c>
      <c r="C731" t="str">
        <v>2Emadlangeni</v>
      </c>
      <c r="D731" t="str">
        <v>Weltevreden_B (12)</v>
      </c>
      <c r="E731" t="str">
        <v>2EmadlangeniWeltevreden_B (12)</v>
      </c>
      <c r="F731" t="str">
        <v>Mkondeni</v>
      </c>
      <c r="G731">
        <v>12</v>
      </c>
      <c r="H731" t="str">
        <v>2U</v>
      </c>
    </row>
    <row r="732">
      <c r="A732" t="str">
        <v>2</v>
      </c>
      <c r="B732" t="str">
        <v>Emadlangeni</v>
      </c>
      <c r="C732" t="str">
        <v>2Emadlangeni</v>
      </c>
      <c r="D732" t="str">
        <v>Winkelhoek (10)</v>
      </c>
      <c r="E732" t="str">
        <v>2EmadlangeniWinkelhoek (10)</v>
      </c>
      <c r="F732" t="str">
        <v>Witbank</v>
      </c>
      <c r="G732">
        <v>10</v>
      </c>
      <c r="H732" t="str">
        <v>2U</v>
      </c>
    </row>
    <row r="733">
      <c r="A733" t="str">
        <v>2</v>
      </c>
      <c r="B733" t="str">
        <v>Emadlangeni</v>
      </c>
      <c r="C733" t="str">
        <v>2Emadlangeni</v>
      </c>
      <c r="D733" t="str">
        <v>Winston (12)</v>
      </c>
      <c r="E733" t="str">
        <v>2EmadlangeniWinston (12)</v>
      </c>
      <c r="F733" t="str">
        <v>Mkondeni</v>
      </c>
      <c r="G733">
        <v>12</v>
      </c>
      <c r="H733" t="str">
        <v>2U</v>
      </c>
    </row>
    <row r="734">
      <c r="A734" t="str">
        <v>2</v>
      </c>
      <c r="B734" t="str">
        <v>Emadlangeni</v>
      </c>
      <c r="C734" t="str">
        <v>2Emadlangeni</v>
      </c>
      <c r="D734" t="str">
        <v>Witteklip (12)</v>
      </c>
      <c r="E734" t="str">
        <v>2EmadlangeniWitteklip (12)</v>
      </c>
      <c r="F734" t="str">
        <v>Mkondeni</v>
      </c>
      <c r="G734">
        <v>12</v>
      </c>
      <c r="H734" t="str">
        <v>2U</v>
      </c>
    </row>
    <row r="735">
      <c r="A735" t="str">
        <v>2</v>
      </c>
      <c r="B735" t="str">
        <v>Emadlangeni</v>
      </c>
      <c r="C735" t="str">
        <v>2Emadlangeni</v>
      </c>
      <c r="D735" t="str">
        <v>Wonderhoogte (10)</v>
      </c>
      <c r="E735" t="str">
        <v>2EmadlangeniWonderhoogte (10)</v>
      </c>
      <c r="F735" t="str">
        <v>Witbank</v>
      </c>
      <c r="G735">
        <v>10</v>
      </c>
      <c r="H735" t="str">
        <v>2U</v>
      </c>
    </row>
    <row r="736">
      <c r="A736" t="str">
        <v>2</v>
      </c>
      <c r="B736" t="str">
        <v>Emnambithi/Ladysmith</v>
      </c>
      <c r="C736" t="str">
        <v>2Emnambithi/Ladysmith</v>
      </c>
      <c r="D736" t="str">
        <v>Amberley (15)</v>
      </c>
      <c r="E736" t="str">
        <v>2Emnambithi/LadysmithAmberley (15)</v>
      </c>
      <c r="F736" t="str">
        <v>Mkondeni</v>
      </c>
      <c r="G736">
        <v>15</v>
      </c>
      <c r="H736" t="str">
        <v>2U</v>
      </c>
    </row>
    <row r="737">
      <c r="A737" t="str">
        <v>2</v>
      </c>
      <c r="B737" t="str">
        <v>Emnambithi/Ladysmith</v>
      </c>
      <c r="C737" t="str">
        <v>2Emnambithi/Ladysmith</v>
      </c>
      <c r="D737" t="str">
        <v>Arbeidsgenot (16)</v>
      </c>
      <c r="E737" t="str">
        <v>2Emnambithi/LadysmithArbeidsgenot (16)</v>
      </c>
      <c r="F737" t="str">
        <v>Mkondeni</v>
      </c>
      <c r="G737">
        <v>16</v>
      </c>
      <c r="H737" t="str">
        <v>2U</v>
      </c>
    </row>
    <row r="738">
      <c r="A738" t="str">
        <v>2</v>
      </c>
      <c r="B738" t="str">
        <v>Emnambithi/Ladysmith</v>
      </c>
      <c r="C738" t="str">
        <v>2Emnambithi/Ladysmith</v>
      </c>
      <c r="D738" t="str">
        <v>Arcadia (7)</v>
      </c>
      <c r="E738" t="str">
        <v>2Emnambithi/LadysmithArcadia (7)</v>
      </c>
      <c r="F738" t="str">
        <v>Mkondeni</v>
      </c>
      <c r="G738">
        <v>7</v>
      </c>
      <c r="H738" t="str">
        <v>2U</v>
      </c>
    </row>
    <row r="739">
      <c r="A739" t="str">
        <v>2</v>
      </c>
      <c r="B739" t="str">
        <v>Emnambithi/Ladysmith</v>
      </c>
      <c r="C739" t="str">
        <v>2Emnambithi/Ladysmith</v>
      </c>
      <c r="D739" t="str">
        <v>Ayton (15)</v>
      </c>
      <c r="E739" t="str">
        <v>2Emnambithi/LadysmithAyton (15)</v>
      </c>
      <c r="F739" t="str">
        <v>Mkondeni</v>
      </c>
      <c r="G739">
        <v>15</v>
      </c>
      <c r="H739" t="str">
        <v>2U</v>
      </c>
    </row>
    <row r="740">
      <c r="A740" t="str">
        <v>2</v>
      </c>
      <c r="B740" t="str">
        <v>Emnambithi/Ladysmith</v>
      </c>
      <c r="C740" t="str">
        <v>2Emnambithi/Ladysmith</v>
      </c>
      <c r="D740" t="str">
        <v>Barnwell (12)</v>
      </c>
      <c r="E740" t="str">
        <v>2Emnambithi/LadysmithBarnwell (12)</v>
      </c>
      <c r="F740" t="str">
        <v>Mkondeni</v>
      </c>
      <c r="G740">
        <v>12</v>
      </c>
      <c r="H740" t="str">
        <v>2U</v>
      </c>
    </row>
    <row r="741">
      <c r="A741" t="str">
        <v>2</v>
      </c>
      <c r="B741" t="str">
        <v>Emnambithi/Ladysmith</v>
      </c>
      <c r="C741" t="str">
        <v>2Emnambithi/Ladysmith</v>
      </c>
      <c r="D741" t="str">
        <v>Barrawong (16)</v>
      </c>
      <c r="E741" t="str">
        <v>2Emnambithi/LadysmithBarrawong (16)</v>
      </c>
      <c r="F741" t="str">
        <v>Mkondeni</v>
      </c>
      <c r="G741">
        <v>16</v>
      </c>
      <c r="H741" t="str">
        <v>2U</v>
      </c>
    </row>
    <row r="742">
      <c r="A742" t="str">
        <v>2</v>
      </c>
      <c r="B742" t="str">
        <v>Emnambithi/Ladysmith</v>
      </c>
      <c r="C742" t="str">
        <v>2Emnambithi/Ladysmith</v>
      </c>
      <c r="D742" t="str">
        <v>Barrawong (16)</v>
      </c>
      <c r="E742" t="str">
        <v>2Emnambithi/LadysmithBarrawong (16)</v>
      </c>
      <c r="F742" t="str">
        <v>Mkondeni</v>
      </c>
      <c r="G742">
        <v>16</v>
      </c>
      <c r="H742" t="str">
        <v>2U</v>
      </c>
    </row>
    <row r="743">
      <c r="A743" t="str">
        <v>2</v>
      </c>
      <c r="B743" t="str">
        <v>Emnambithi/Ladysmith</v>
      </c>
      <c r="C743" t="str">
        <v>2Emnambithi/Ladysmith</v>
      </c>
      <c r="D743" t="str">
        <v>Berg View (7)</v>
      </c>
      <c r="E743" t="str">
        <v>2Emnambithi/LadysmithBerg View (7)</v>
      </c>
      <c r="F743" t="str">
        <v>Mkondeni</v>
      </c>
      <c r="G743">
        <v>7</v>
      </c>
      <c r="H743" t="str">
        <v>2U</v>
      </c>
    </row>
    <row r="744">
      <c r="A744" t="str">
        <v>2</v>
      </c>
      <c r="B744" t="str">
        <v>Emnambithi/Ladysmith</v>
      </c>
      <c r="C744" t="str">
        <v>2Emnambithi/Ladysmith</v>
      </c>
      <c r="D744" t="str">
        <v>Bergen (12)</v>
      </c>
      <c r="E744" t="str">
        <v>2Emnambithi/LadysmithBergen (12)</v>
      </c>
      <c r="F744" t="str">
        <v>Mkondeni</v>
      </c>
      <c r="G744">
        <v>12</v>
      </c>
      <c r="H744" t="str">
        <v>2U</v>
      </c>
    </row>
    <row r="745">
      <c r="A745" t="str">
        <v>2</v>
      </c>
      <c r="B745" t="str">
        <v>Emnambithi/Ladysmith</v>
      </c>
      <c r="C745" t="str">
        <v>2Emnambithi/Ladysmith</v>
      </c>
      <c r="D745" t="str">
        <v>Besters (16)</v>
      </c>
      <c r="E745" t="str">
        <v>2Emnambithi/LadysmithBesters (16)</v>
      </c>
      <c r="F745" t="str">
        <v>Mkondeni</v>
      </c>
      <c r="G745">
        <v>16</v>
      </c>
      <c r="H745" t="str">
        <v>2U</v>
      </c>
    </row>
    <row r="746">
      <c r="A746" t="str">
        <v>2</v>
      </c>
      <c r="B746" t="str">
        <v>Emnambithi/Ladysmith</v>
      </c>
      <c r="C746" t="str">
        <v>2Emnambithi/Ladysmith</v>
      </c>
      <c r="D746" t="str">
        <v>Besters (16)</v>
      </c>
      <c r="E746" t="str">
        <v>2Emnambithi/LadysmithBesters (16)</v>
      </c>
      <c r="F746" t="str">
        <v>Mkondeni</v>
      </c>
      <c r="G746">
        <v>16</v>
      </c>
      <c r="H746" t="str">
        <v>2U</v>
      </c>
    </row>
    <row r="747">
      <c r="A747" t="str">
        <v>2</v>
      </c>
      <c r="B747" t="str">
        <v>Emnambithi/Ladysmith</v>
      </c>
      <c r="C747" t="str">
        <v>2Emnambithi/Ladysmith</v>
      </c>
      <c r="D747" t="str">
        <v>Besters (16)</v>
      </c>
      <c r="E747" t="str">
        <v>2Emnambithi/LadysmithBesters (16)</v>
      </c>
      <c r="F747" t="str">
        <v>Mkondeni</v>
      </c>
      <c r="G747">
        <v>16</v>
      </c>
      <c r="H747" t="str">
        <v>2U</v>
      </c>
    </row>
    <row r="748">
      <c r="A748" t="str">
        <v>2</v>
      </c>
      <c r="B748" t="str">
        <v>Emnambithi/Ladysmith</v>
      </c>
      <c r="C748" t="str">
        <v>2Emnambithi/Ladysmith</v>
      </c>
      <c r="D748" t="str">
        <v>Besters (16)</v>
      </c>
      <c r="E748" t="str">
        <v>2Emnambithi/LadysmithBesters (16)</v>
      </c>
      <c r="F748" t="str">
        <v>Mkondeni</v>
      </c>
      <c r="G748">
        <v>16</v>
      </c>
      <c r="H748" t="str">
        <v>2U</v>
      </c>
    </row>
    <row r="749">
      <c r="A749" t="str">
        <v>2</v>
      </c>
      <c r="B749" t="str">
        <v>Emnambithi/Ladysmith</v>
      </c>
      <c r="C749" t="str">
        <v>2Emnambithi/Ladysmith</v>
      </c>
      <c r="D749" t="str">
        <v>Biggarsberg (15)</v>
      </c>
      <c r="E749" t="str">
        <v>2Emnambithi/LadysmithBiggarsberg (15)</v>
      </c>
      <c r="F749" t="str">
        <v>Mkondeni</v>
      </c>
      <c r="G749">
        <v>15</v>
      </c>
      <c r="H749" t="str">
        <v>2U</v>
      </c>
    </row>
    <row r="750">
      <c r="A750" t="str">
        <v>2</v>
      </c>
      <c r="B750" t="str">
        <v>Emnambithi/Ladysmith</v>
      </c>
      <c r="C750" t="str">
        <v>2Emnambithi/Ladysmith</v>
      </c>
      <c r="D750" t="str">
        <v>Blanerne (15)</v>
      </c>
      <c r="E750" t="str">
        <v>2Emnambithi/LadysmithBlanerne (15)</v>
      </c>
      <c r="F750" t="str">
        <v>Mkondeni</v>
      </c>
      <c r="G750">
        <v>15</v>
      </c>
      <c r="H750" t="str">
        <v>2U</v>
      </c>
    </row>
    <row r="751">
      <c r="A751" t="str">
        <v>2</v>
      </c>
      <c r="B751" t="str">
        <v>Emnambithi/Ladysmith</v>
      </c>
      <c r="C751" t="str">
        <v>2Emnambithi/Ladysmith</v>
      </c>
      <c r="D751" t="str">
        <v>Bloemhof (16)</v>
      </c>
      <c r="E751" t="str">
        <v>2Emnambithi/LadysmithBloemhof (16)</v>
      </c>
      <c r="F751" t="str">
        <v>Mkondeni</v>
      </c>
      <c r="G751">
        <v>16</v>
      </c>
      <c r="H751" t="str">
        <v>2U</v>
      </c>
    </row>
    <row r="752">
      <c r="A752" t="str">
        <v>2</v>
      </c>
      <c r="B752" t="str">
        <v>Emnambithi/Ladysmith</v>
      </c>
      <c r="C752" t="str">
        <v>2Emnambithi/Ladysmith</v>
      </c>
      <c r="D752" t="str">
        <v>Breadle Bane (16)</v>
      </c>
      <c r="E752" t="str">
        <v>2Emnambithi/LadysmithBreadle Bane (16)</v>
      </c>
      <c r="F752" t="str">
        <v>Mkondeni</v>
      </c>
      <c r="G752">
        <v>16</v>
      </c>
      <c r="H752" t="str">
        <v>2U</v>
      </c>
    </row>
    <row r="753">
      <c r="A753" t="str">
        <v>2</v>
      </c>
      <c r="B753" t="str">
        <v>Emnambithi/Ladysmith</v>
      </c>
      <c r="C753" t="str">
        <v>2Emnambithi/Ladysmith</v>
      </c>
      <c r="D753" t="str">
        <v>Breadle Bane (16)</v>
      </c>
      <c r="E753" t="str">
        <v>2Emnambithi/LadysmithBreadle Bane (16)</v>
      </c>
      <c r="F753" t="str">
        <v>Mkondeni</v>
      </c>
      <c r="G753">
        <v>16</v>
      </c>
      <c r="H753" t="str">
        <v>2U</v>
      </c>
    </row>
    <row r="754">
      <c r="A754" t="str">
        <v>2</v>
      </c>
      <c r="B754" t="str">
        <v>Emnambithi/Ladysmith</v>
      </c>
      <c r="C754" t="str">
        <v>2Emnambithi/Ladysmith</v>
      </c>
      <c r="D754" t="str">
        <v>Broadview (5)</v>
      </c>
      <c r="E754" t="str">
        <v>2Emnambithi/LadysmithBroadview (5)</v>
      </c>
      <c r="F754" t="str">
        <v>Mkondeni</v>
      </c>
      <c r="G754">
        <v>5</v>
      </c>
      <c r="H754" t="str">
        <v>2U</v>
      </c>
    </row>
    <row r="755">
      <c r="A755" t="str">
        <v>2</v>
      </c>
      <c r="B755" t="str">
        <v>Emnambithi/Ladysmith</v>
      </c>
      <c r="C755" t="str">
        <v>2Emnambithi/Ladysmith</v>
      </c>
      <c r="D755" t="str">
        <v>Bronkhorstvlei (16)</v>
      </c>
      <c r="E755" t="str">
        <v>2Emnambithi/LadysmithBronkhorstvlei (16)</v>
      </c>
      <c r="F755" t="str">
        <v>Mkondeni</v>
      </c>
      <c r="G755">
        <v>16</v>
      </c>
      <c r="H755" t="str">
        <v>2U</v>
      </c>
    </row>
    <row r="756">
      <c r="A756" t="str">
        <v>2</v>
      </c>
      <c r="B756" t="str">
        <v>Emnambithi/Ladysmith</v>
      </c>
      <c r="C756" t="str">
        <v>2Emnambithi/Ladysmith</v>
      </c>
      <c r="D756" t="str">
        <v>Burford (16)</v>
      </c>
      <c r="E756" t="str">
        <v>2Emnambithi/LadysmithBurford (16)</v>
      </c>
      <c r="F756" t="str">
        <v>Mkondeni</v>
      </c>
      <c r="G756">
        <v>16</v>
      </c>
      <c r="H756" t="str">
        <v>2U</v>
      </c>
    </row>
    <row r="757">
      <c r="A757" t="str">
        <v>2</v>
      </c>
      <c r="B757" t="str">
        <v>Emnambithi/Ladysmith</v>
      </c>
      <c r="C757" t="str">
        <v>2Emnambithi/Ladysmith</v>
      </c>
      <c r="D757" t="str">
        <v>Burford (16)</v>
      </c>
      <c r="E757" t="str">
        <v>2Emnambithi/LadysmithBurford (16)</v>
      </c>
      <c r="F757" t="str">
        <v>Mkondeni</v>
      </c>
      <c r="G757">
        <v>16</v>
      </c>
      <c r="H757" t="str">
        <v>2U</v>
      </c>
    </row>
    <row r="758">
      <c r="A758" t="str">
        <v>2</v>
      </c>
      <c r="B758" t="str">
        <v>Emnambithi/Ladysmith</v>
      </c>
      <c r="C758" t="str">
        <v>2Emnambithi/Ladysmith</v>
      </c>
      <c r="D758" t="str">
        <v>Cairnsmoor (2)</v>
      </c>
      <c r="E758" t="str">
        <v>2Emnambithi/LadysmithCairnsmoor (2)</v>
      </c>
      <c r="F758" t="str">
        <v>Mkondeni</v>
      </c>
      <c r="G758">
        <v>2</v>
      </c>
      <c r="H758" t="str">
        <v>2U</v>
      </c>
    </row>
    <row r="759">
      <c r="A759" t="str">
        <v>2</v>
      </c>
      <c r="B759" t="str">
        <v>Emnambithi/Ladysmith</v>
      </c>
      <c r="C759" t="str">
        <v>2Emnambithi/Ladysmith</v>
      </c>
      <c r="D759" t="str">
        <v>Camelot (2)</v>
      </c>
      <c r="E759" t="str">
        <v>2Emnambithi/LadysmithCamelot (2)</v>
      </c>
      <c r="F759" t="str">
        <v>Mkondeni</v>
      </c>
      <c r="G759">
        <v>2</v>
      </c>
      <c r="H759" t="str">
        <v>2U</v>
      </c>
    </row>
    <row r="760">
      <c r="A760" t="str">
        <v>2</v>
      </c>
      <c r="B760" t="str">
        <v>Emnambithi/Ladysmith</v>
      </c>
      <c r="C760" t="str">
        <v>2Emnambithi/Ladysmith</v>
      </c>
      <c r="D760" t="str">
        <v>Clifford (2)</v>
      </c>
      <c r="E760" t="str">
        <v>2Emnambithi/LadysmithClifford (2)</v>
      </c>
      <c r="F760" t="str">
        <v>Mkondeni</v>
      </c>
      <c r="G760">
        <v>2</v>
      </c>
      <c r="H760" t="str">
        <v>2U</v>
      </c>
    </row>
    <row r="761">
      <c r="A761" t="str">
        <v>2</v>
      </c>
      <c r="B761" t="str">
        <v>Emnambithi/Ladysmith</v>
      </c>
      <c r="C761" t="str">
        <v>2Emnambithi/Ladysmith</v>
      </c>
      <c r="D761" t="str">
        <v>Clover Valley (16)</v>
      </c>
      <c r="E761" t="str">
        <v>2Emnambithi/LadysmithClover Valley (16)</v>
      </c>
      <c r="F761" t="str">
        <v>Mkondeni</v>
      </c>
      <c r="G761">
        <v>16</v>
      </c>
      <c r="H761" t="str">
        <v>2U</v>
      </c>
    </row>
    <row r="762">
      <c r="A762" t="str">
        <v>2</v>
      </c>
      <c r="B762" t="str">
        <v>Emnambithi/Ladysmith</v>
      </c>
      <c r="C762" t="str">
        <v>2Emnambithi/Ladysmith</v>
      </c>
      <c r="D762" t="str">
        <v>Colenso (5)</v>
      </c>
      <c r="E762" t="str">
        <v>2Emnambithi/LadysmithColenso (5)</v>
      </c>
      <c r="F762" t="str">
        <v>Mkondeni</v>
      </c>
      <c r="G762">
        <v>5</v>
      </c>
      <c r="H762" t="str">
        <v>2U</v>
      </c>
    </row>
    <row r="763">
      <c r="A763" t="str">
        <v>2</v>
      </c>
      <c r="B763" t="str">
        <v>Emnambithi/Ladysmith</v>
      </c>
      <c r="C763" t="str">
        <v>2Emnambithi/Ladysmith</v>
      </c>
      <c r="D763" t="str">
        <v>Colenso (5)</v>
      </c>
      <c r="E763" t="str">
        <v>2Emnambithi/LadysmithColenso (5)</v>
      </c>
      <c r="F763" t="str">
        <v>Mkondeni</v>
      </c>
      <c r="G763">
        <v>5</v>
      </c>
      <c r="H763" t="str">
        <v>2U</v>
      </c>
    </row>
    <row r="764">
      <c r="A764" t="str">
        <v>2</v>
      </c>
      <c r="B764" t="str">
        <v>Emnambithi/Ladysmith</v>
      </c>
      <c r="C764" t="str">
        <v>2Emnambithi/Ladysmith</v>
      </c>
      <c r="D764" t="str">
        <v>Colenso (5)</v>
      </c>
      <c r="E764" t="str">
        <v>2Emnambithi/LadysmithColenso (5)</v>
      </c>
      <c r="F764" t="str">
        <v>Mkondeni</v>
      </c>
      <c r="G764">
        <v>5</v>
      </c>
      <c r="H764" t="str">
        <v>2U</v>
      </c>
    </row>
    <row r="765">
      <c r="A765" t="str">
        <v>2</v>
      </c>
      <c r="B765" t="str">
        <v>Emnambithi/Ladysmith</v>
      </c>
      <c r="C765" t="str">
        <v>2Emnambithi/Ladysmith</v>
      </c>
      <c r="D765" t="str">
        <v>Colenso (5)</v>
      </c>
      <c r="E765" t="str">
        <v>2Emnambithi/LadysmithColenso (5)</v>
      </c>
      <c r="F765" t="str">
        <v>Mkondeni</v>
      </c>
      <c r="G765">
        <v>5</v>
      </c>
      <c r="H765" t="str">
        <v>2U</v>
      </c>
    </row>
    <row r="766">
      <c r="A766" t="str">
        <v>2</v>
      </c>
      <c r="B766" t="str">
        <v>Emnambithi/Ladysmith</v>
      </c>
      <c r="C766" t="str">
        <v>2Emnambithi/Ladysmith</v>
      </c>
      <c r="D766" t="str">
        <v>Colworth (16)</v>
      </c>
      <c r="E766" t="str">
        <v>2Emnambithi/LadysmithColworth (16)</v>
      </c>
      <c r="F766" t="str">
        <v>Mkondeni</v>
      </c>
      <c r="G766">
        <v>16</v>
      </c>
      <c r="H766" t="str">
        <v>2U</v>
      </c>
    </row>
    <row r="767">
      <c r="A767" t="str">
        <v>2</v>
      </c>
      <c r="B767" t="str">
        <v>Emnambithi/Ladysmith</v>
      </c>
      <c r="C767" t="str">
        <v>2Emnambithi/Ladysmith</v>
      </c>
      <c r="D767" t="str">
        <v>Corrylynn (5)</v>
      </c>
      <c r="E767" t="str">
        <v>2Emnambithi/LadysmithCorrylynn (5)</v>
      </c>
      <c r="F767" t="str">
        <v>Mkondeni</v>
      </c>
      <c r="G767">
        <v>5</v>
      </c>
      <c r="H767" t="str">
        <v>2U</v>
      </c>
    </row>
    <row r="768">
      <c r="A768" t="str">
        <v>2</v>
      </c>
      <c r="B768" t="str">
        <v>Emnambithi/Ladysmith</v>
      </c>
      <c r="C768" t="str">
        <v>2Emnambithi/Ladysmith</v>
      </c>
      <c r="D768" t="str">
        <v>Craigsforth (15)</v>
      </c>
      <c r="E768" t="str">
        <v>2Emnambithi/LadysmithCraigsforth (15)</v>
      </c>
      <c r="F768" t="str">
        <v>Mkondeni</v>
      </c>
      <c r="G768">
        <v>15</v>
      </c>
      <c r="H768" t="str">
        <v>2U</v>
      </c>
    </row>
    <row r="769">
      <c r="A769" t="str">
        <v>2</v>
      </c>
      <c r="B769" t="str">
        <v>Emnambithi/Ladysmith</v>
      </c>
      <c r="C769" t="str">
        <v>2Emnambithi/Ladysmith</v>
      </c>
      <c r="D769" t="str">
        <v>Cremin (12)</v>
      </c>
      <c r="E769" t="str">
        <v>2Emnambithi/LadysmithCremin (12)</v>
      </c>
      <c r="F769" t="str">
        <v>Mkondeni</v>
      </c>
      <c r="G769">
        <v>12</v>
      </c>
      <c r="H769" t="str">
        <v>2U</v>
      </c>
    </row>
    <row r="770">
      <c r="A770" t="str">
        <v>2</v>
      </c>
      <c r="B770" t="str">
        <v>Emnambithi/Ladysmith</v>
      </c>
      <c r="C770" t="str">
        <v>2Emnambithi/Ladysmith</v>
      </c>
      <c r="D770" t="str">
        <v>Dassiepoort (2)</v>
      </c>
      <c r="E770" t="str">
        <v>2Emnambithi/LadysmithDassiepoort (2)</v>
      </c>
      <c r="F770" t="str">
        <v>Mkondeni</v>
      </c>
      <c r="G770">
        <v>2</v>
      </c>
      <c r="H770" t="str">
        <v>2U</v>
      </c>
    </row>
    <row r="771">
      <c r="A771" t="str">
        <v>2</v>
      </c>
      <c r="B771" t="str">
        <v>Emnambithi/Ladysmith</v>
      </c>
      <c r="C771" t="str">
        <v>2Emnambithi/Ladysmith</v>
      </c>
      <c r="D771" t="str">
        <v>Doornkloof (5)</v>
      </c>
      <c r="E771" t="str">
        <v>2Emnambithi/LadysmithDoornkloof (5)</v>
      </c>
      <c r="F771" t="str">
        <v>Mkondeni</v>
      </c>
      <c r="G771">
        <v>5</v>
      </c>
      <c r="H771" t="str">
        <v>2U</v>
      </c>
    </row>
    <row r="772">
      <c r="A772" t="str">
        <v>2</v>
      </c>
      <c r="B772" t="str">
        <v>Emnambithi/Ladysmith</v>
      </c>
      <c r="C772" t="str">
        <v>2Emnambithi/Ladysmith</v>
      </c>
      <c r="D772" t="str">
        <v>Doornkraal (5)</v>
      </c>
      <c r="E772" t="str">
        <v>2Emnambithi/LadysmithDoornkraal (5)</v>
      </c>
      <c r="F772" t="str">
        <v>Mkondeni</v>
      </c>
      <c r="G772">
        <v>5</v>
      </c>
      <c r="H772" t="str">
        <v>2U</v>
      </c>
    </row>
    <row r="773">
      <c r="A773" t="str">
        <v>2</v>
      </c>
      <c r="B773" t="str">
        <v>Emnambithi/Ladysmith</v>
      </c>
      <c r="C773" t="str">
        <v>2Emnambithi/Ladysmith</v>
      </c>
      <c r="D773" t="str">
        <v>Doornkraal (5)</v>
      </c>
      <c r="E773" t="str">
        <v>2Emnambithi/LadysmithDoornkraal (5)</v>
      </c>
      <c r="F773" t="str">
        <v>Mkondeni</v>
      </c>
      <c r="G773">
        <v>5</v>
      </c>
      <c r="H773" t="str">
        <v>2U</v>
      </c>
    </row>
    <row r="774">
      <c r="A774" t="str">
        <v>2</v>
      </c>
      <c r="B774" t="str">
        <v>Emnambithi/Ladysmith</v>
      </c>
      <c r="C774" t="str">
        <v>2Emnambithi/Ladysmith</v>
      </c>
      <c r="D774" t="str">
        <v>Driefontein (16)</v>
      </c>
      <c r="E774" t="str">
        <v>2Emnambithi/LadysmithDriefontein (16)</v>
      </c>
      <c r="F774" t="str">
        <v>Mkondeni</v>
      </c>
      <c r="G774">
        <v>16</v>
      </c>
      <c r="H774" t="str">
        <v>2U</v>
      </c>
    </row>
    <row r="775">
      <c r="A775" t="str">
        <v>2</v>
      </c>
      <c r="B775" t="str">
        <v>Emnambithi/Ladysmith</v>
      </c>
      <c r="C775" t="str">
        <v>2Emnambithi/Ladysmith</v>
      </c>
      <c r="D775" t="str">
        <v>Driefontein (16)</v>
      </c>
      <c r="E775" t="str">
        <v>2Emnambithi/LadysmithDriefontein (16)</v>
      </c>
      <c r="F775" t="str">
        <v>Mkondeni</v>
      </c>
      <c r="G775">
        <v>16</v>
      </c>
      <c r="H775" t="str">
        <v>2U</v>
      </c>
    </row>
    <row r="776">
      <c r="A776" t="str">
        <v>2</v>
      </c>
      <c r="B776" t="str">
        <v>Emnambithi/Ladysmith</v>
      </c>
      <c r="C776" t="str">
        <v>2Emnambithi/Ladysmith</v>
      </c>
      <c r="D776" t="str">
        <v>Driefontein (16)</v>
      </c>
      <c r="E776" t="str">
        <v>2Emnambithi/LadysmithDriefontein (16)</v>
      </c>
      <c r="F776" t="str">
        <v>Mkondeni</v>
      </c>
      <c r="G776">
        <v>16</v>
      </c>
      <c r="H776" t="str">
        <v>2U</v>
      </c>
    </row>
    <row r="777">
      <c r="A777" t="str">
        <v>2</v>
      </c>
      <c r="B777" t="str">
        <v>Emnambithi/Ladysmith</v>
      </c>
      <c r="C777" t="str">
        <v>2Emnambithi/Ladysmith</v>
      </c>
      <c r="D777" t="str">
        <v>Driefontein (16)</v>
      </c>
      <c r="E777" t="str">
        <v>2Emnambithi/LadysmithDriefontein (16)</v>
      </c>
      <c r="F777" t="str">
        <v>Mkondeni</v>
      </c>
      <c r="G777">
        <v>16</v>
      </c>
      <c r="H777" t="str">
        <v>2U</v>
      </c>
    </row>
    <row r="778">
      <c r="A778" t="str">
        <v>2</v>
      </c>
      <c r="B778" t="str">
        <v>Emnambithi/Ladysmith</v>
      </c>
      <c r="C778" t="str">
        <v>2Emnambithi/Ladysmith</v>
      </c>
      <c r="D778" t="str">
        <v>Elandsjagt (16)</v>
      </c>
      <c r="E778" t="str">
        <v>2Emnambithi/LadysmithElandsjagt (16)</v>
      </c>
      <c r="F778" t="str">
        <v>Mkondeni</v>
      </c>
      <c r="G778">
        <v>16</v>
      </c>
      <c r="H778" t="str">
        <v>2U</v>
      </c>
    </row>
    <row r="779">
      <c r="A779" t="str">
        <v>2</v>
      </c>
      <c r="B779" t="str">
        <v>Emnambithi/Ladysmith</v>
      </c>
      <c r="C779" t="str">
        <v>2Emnambithi/Ladysmith</v>
      </c>
      <c r="D779" t="str">
        <v>Elandslaagte (12)</v>
      </c>
      <c r="E779" t="str">
        <v>2Emnambithi/LadysmithElandslaagte (12)</v>
      </c>
      <c r="F779" t="str">
        <v>Mkondeni</v>
      </c>
      <c r="G779">
        <v>12</v>
      </c>
      <c r="H779" t="str">
        <v>2U</v>
      </c>
    </row>
    <row r="780">
      <c r="A780" t="str">
        <v>2</v>
      </c>
      <c r="B780" t="str">
        <v>Emnambithi/Ladysmith</v>
      </c>
      <c r="C780" t="str">
        <v>2Emnambithi/Ladysmith</v>
      </c>
      <c r="D780" t="str">
        <v>Elandspruit (15)</v>
      </c>
      <c r="E780" t="str">
        <v>2Emnambithi/LadysmithElandspruit (15)</v>
      </c>
      <c r="F780" t="str">
        <v>Mkondeni</v>
      </c>
      <c r="G780">
        <v>15</v>
      </c>
      <c r="H780" t="str">
        <v>2U</v>
      </c>
    </row>
    <row r="781">
      <c r="A781" t="str">
        <v>2</v>
      </c>
      <c r="B781" t="str">
        <v>Emnambithi/Ladysmith</v>
      </c>
      <c r="C781" t="str">
        <v>2Emnambithi/Ladysmith</v>
      </c>
      <c r="D781" t="str">
        <v>Excelsior (16)</v>
      </c>
      <c r="E781" t="str">
        <v>2Emnambithi/LadysmithExcelsior (16)</v>
      </c>
      <c r="F781" t="str">
        <v>Mkondeni</v>
      </c>
      <c r="G781">
        <v>16</v>
      </c>
      <c r="H781" t="str">
        <v>2U</v>
      </c>
    </row>
    <row r="782">
      <c r="A782" t="str">
        <v>2</v>
      </c>
      <c r="B782" t="str">
        <v>Emnambithi/Ladysmith</v>
      </c>
      <c r="C782" t="str">
        <v>2Emnambithi/Ladysmith</v>
      </c>
      <c r="D782" t="str">
        <v>Ezakheni_A (5)</v>
      </c>
      <c r="E782" t="str">
        <v>2Emnambithi/LadysmithEzakheni_A (5)</v>
      </c>
      <c r="F782" t="str">
        <v>Mkondeni</v>
      </c>
      <c r="G782">
        <v>5</v>
      </c>
      <c r="H782" t="str">
        <v>2U</v>
      </c>
    </row>
    <row r="783">
      <c r="A783" t="str">
        <v>2</v>
      </c>
      <c r="B783" t="str">
        <v>Emnambithi/Ladysmith</v>
      </c>
      <c r="C783" t="str">
        <v>2Emnambithi/Ladysmith</v>
      </c>
      <c r="D783" t="str">
        <v>Ezakheni_A (5)</v>
      </c>
      <c r="E783" t="str">
        <v>2Emnambithi/LadysmithEzakheni_A (5)</v>
      </c>
      <c r="F783" t="str">
        <v>Mkondeni</v>
      </c>
      <c r="G783">
        <v>5</v>
      </c>
      <c r="H783" t="str">
        <v>2U</v>
      </c>
    </row>
    <row r="784">
      <c r="A784" t="str">
        <v>2</v>
      </c>
      <c r="B784" t="str">
        <v>Emnambithi/Ladysmith</v>
      </c>
      <c r="C784" t="str">
        <v>2Emnambithi/Ladysmith</v>
      </c>
      <c r="D784" t="str">
        <v>Ezakheni_A (5)</v>
      </c>
      <c r="E784" t="str">
        <v>2Emnambithi/LadysmithEzakheni_A (5)</v>
      </c>
      <c r="F784" t="str">
        <v>Mkondeni</v>
      </c>
      <c r="G784">
        <v>5</v>
      </c>
      <c r="H784" t="str">
        <v>2U</v>
      </c>
    </row>
    <row r="785">
      <c r="A785" t="str">
        <v>2</v>
      </c>
      <c r="B785" t="str">
        <v>Emnambithi/Ladysmith</v>
      </c>
      <c r="C785" t="str">
        <v>2Emnambithi/Ladysmith</v>
      </c>
      <c r="D785" t="str">
        <v>Ezakheni_A (5)</v>
      </c>
      <c r="E785" t="str">
        <v>2Emnambithi/LadysmithEzakheni_A (5)</v>
      </c>
      <c r="F785" t="str">
        <v>Mkondeni</v>
      </c>
      <c r="G785">
        <v>5</v>
      </c>
      <c r="H785" t="str">
        <v>2U</v>
      </c>
    </row>
    <row r="786">
      <c r="A786" t="str">
        <v>2</v>
      </c>
      <c r="B786" t="str">
        <v>Emnambithi/Ladysmith</v>
      </c>
      <c r="C786" t="str">
        <v>2Emnambithi/Ladysmith</v>
      </c>
      <c r="D786" t="str">
        <v>Ezakheni_A (5)</v>
      </c>
      <c r="E786" t="str">
        <v>2Emnambithi/LadysmithEzakheni_A (5)</v>
      </c>
      <c r="F786" t="str">
        <v>Mkondeni</v>
      </c>
      <c r="G786">
        <v>5</v>
      </c>
      <c r="H786" t="str">
        <v>2U</v>
      </c>
    </row>
    <row r="787">
      <c r="A787" t="str">
        <v>2</v>
      </c>
      <c r="B787" t="str">
        <v>Emnambithi/Ladysmith</v>
      </c>
      <c r="C787" t="str">
        <v>2Emnambithi/Ladysmith</v>
      </c>
      <c r="D787" t="str">
        <v>Ezakheni_A (5)</v>
      </c>
      <c r="E787" t="str">
        <v>2Emnambithi/LadysmithEzakheni_A (5)</v>
      </c>
      <c r="F787" t="str">
        <v>Mkondeni</v>
      </c>
      <c r="G787">
        <v>5</v>
      </c>
      <c r="H787" t="str">
        <v>2U</v>
      </c>
    </row>
    <row r="788">
      <c r="A788" t="str">
        <v>2</v>
      </c>
      <c r="B788" t="str">
        <v>Emnambithi/Ladysmith</v>
      </c>
      <c r="C788" t="str">
        <v>2Emnambithi/Ladysmith</v>
      </c>
      <c r="D788" t="str">
        <v>Ezakheni_A (5)</v>
      </c>
      <c r="E788" t="str">
        <v>2Emnambithi/LadysmithEzakheni_A (5)</v>
      </c>
      <c r="F788" t="str">
        <v>Mkondeni</v>
      </c>
      <c r="G788">
        <v>5</v>
      </c>
      <c r="H788" t="str">
        <v>2U</v>
      </c>
    </row>
    <row r="789">
      <c r="A789" t="str">
        <v>2</v>
      </c>
      <c r="B789" t="str">
        <v>Emnambithi/Ladysmith</v>
      </c>
      <c r="C789" t="str">
        <v>2Emnambithi/Ladysmith</v>
      </c>
      <c r="D789" t="str">
        <v>Ezakheni_A (5)</v>
      </c>
      <c r="E789" t="str">
        <v>2Emnambithi/LadysmithEzakheni_A (5)</v>
      </c>
      <c r="F789" t="str">
        <v>Mkondeni</v>
      </c>
      <c r="G789">
        <v>5</v>
      </c>
      <c r="H789" t="str">
        <v>2U</v>
      </c>
    </row>
    <row r="790">
      <c r="A790" t="str">
        <v>2</v>
      </c>
      <c r="B790" t="str">
        <v>Emnambithi/Ladysmith</v>
      </c>
      <c r="C790" t="str">
        <v>2Emnambithi/Ladysmith</v>
      </c>
      <c r="D790" t="str">
        <v>Ezakheni_A (5)</v>
      </c>
      <c r="E790" t="str">
        <v>2Emnambithi/LadysmithEzakheni_A (5)</v>
      </c>
      <c r="F790" t="str">
        <v>Mkondeni</v>
      </c>
      <c r="G790">
        <v>5</v>
      </c>
      <c r="H790" t="str">
        <v>2U</v>
      </c>
    </row>
    <row r="791">
      <c r="A791" t="str">
        <v>2</v>
      </c>
      <c r="B791" t="str">
        <v>Emnambithi/Ladysmith</v>
      </c>
      <c r="C791" t="str">
        <v>2Emnambithi/Ladysmith</v>
      </c>
      <c r="D791" t="str">
        <v>Ezakheni_A (5)</v>
      </c>
      <c r="E791" t="str">
        <v>2Emnambithi/LadysmithEzakheni_A (5)</v>
      </c>
      <c r="F791" t="str">
        <v>Mkondeni</v>
      </c>
      <c r="G791">
        <v>5</v>
      </c>
      <c r="H791" t="str">
        <v>2U</v>
      </c>
    </row>
    <row r="792">
      <c r="A792" t="str">
        <v>2</v>
      </c>
      <c r="B792" t="str">
        <v>Emnambithi/Ladysmith</v>
      </c>
      <c r="C792" t="str">
        <v>2Emnambithi/Ladysmith</v>
      </c>
      <c r="D792" t="str">
        <v>Ezakheni_A (5)</v>
      </c>
      <c r="E792" t="str">
        <v>2Emnambithi/LadysmithEzakheni_A (5)</v>
      </c>
      <c r="F792" t="str">
        <v>Mkondeni</v>
      </c>
      <c r="G792">
        <v>5</v>
      </c>
      <c r="H792" t="str">
        <v>2U</v>
      </c>
    </row>
    <row r="793">
      <c r="A793" t="str">
        <v>2</v>
      </c>
      <c r="B793" t="str">
        <v>Emnambithi/Ladysmith</v>
      </c>
      <c r="C793" t="str">
        <v>2Emnambithi/Ladysmith</v>
      </c>
      <c r="D793" t="str">
        <v>Ezakheni_A (5)</v>
      </c>
      <c r="E793" t="str">
        <v>2Emnambithi/LadysmithEzakheni_A (5)</v>
      </c>
      <c r="F793" t="str">
        <v>Mkondeni</v>
      </c>
      <c r="G793">
        <v>5</v>
      </c>
      <c r="H793" t="str">
        <v>2U</v>
      </c>
    </row>
    <row r="794">
      <c r="A794" t="str">
        <v>2</v>
      </c>
      <c r="B794" t="str">
        <v>Emnambithi/Ladysmith</v>
      </c>
      <c r="C794" t="str">
        <v>2Emnambithi/Ladysmith</v>
      </c>
      <c r="D794" t="str">
        <v>Ezakheni_A (5)</v>
      </c>
      <c r="E794" t="str">
        <v>2Emnambithi/LadysmithEzakheni_A (5)</v>
      </c>
      <c r="F794" t="str">
        <v>Mkondeni</v>
      </c>
      <c r="G794">
        <v>5</v>
      </c>
      <c r="H794" t="str">
        <v>2U</v>
      </c>
    </row>
    <row r="795">
      <c r="A795" t="str">
        <v>2</v>
      </c>
      <c r="B795" t="str">
        <v>Emnambithi/Ladysmith</v>
      </c>
      <c r="C795" t="str">
        <v>2Emnambithi/Ladysmith</v>
      </c>
      <c r="D795" t="str">
        <v>Ezakheni_A (5)</v>
      </c>
      <c r="E795" t="str">
        <v>2Emnambithi/LadysmithEzakheni_A (5)</v>
      </c>
      <c r="F795" t="str">
        <v>Mkondeni</v>
      </c>
      <c r="G795">
        <v>5</v>
      </c>
      <c r="H795" t="str">
        <v>2U</v>
      </c>
    </row>
    <row r="796">
      <c r="A796" t="str">
        <v>2</v>
      </c>
      <c r="B796" t="str">
        <v>Emnambithi/Ladysmith</v>
      </c>
      <c r="C796" t="str">
        <v>2Emnambithi/Ladysmith</v>
      </c>
      <c r="D796" t="str">
        <v>Ezakheni_A (5)</v>
      </c>
      <c r="E796" t="str">
        <v>2Emnambithi/LadysmithEzakheni_A (5)</v>
      </c>
      <c r="F796" t="str">
        <v>Mkondeni</v>
      </c>
      <c r="G796">
        <v>5</v>
      </c>
      <c r="H796" t="str">
        <v>2U</v>
      </c>
    </row>
    <row r="797">
      <c r="A797" t="str">
        <v>2</v>
      </c>
      <c r="B797" t="str">
        <v>Emnambithi/Ladysmith</v>
      </c>
      <c r="C797" t="str">
        <v>2Emnambithi/Ladysmith</v>
      </c>
      <c r="D797" t="str">
        <v>Ezakheni_A (5)</v>
      </c>
      <c r="E797" t="str">
        <v>2Emnambithi/LadysmithEzakheni_A (5)</v>
      </c>
      <c r="F797" t="str">
        <v>Mkondeni</v>
      </c>
      <c r="G797">
        <v>5</v>
      </c>
      <c r="H797" t="str">
        <v>2U</v>
      </c>
    </row>
    <row r="798">
      <c r="A798" t="str">
        <v>2</v>
      </c>
      <c r="B798" t="str">
        <v>Emnambithi/Ladysmith</v>
      </c>
      <c r="C798" t="str">
        <v>2Emnambithi/Ladysmith</v>
      </c>
      <c r="D798" t="str">
        <v>Ezakheni_A (5)</v>
      </c>
      <c r="E798" t="str">
        <v>2Emnambithi/LadysmithEzakheni_A (5)</v>
      </c>
      <c r="F798" t="str">
        <v>Mkondeni</v>
      </c>
      <c r="G798">
        <v>5</v>
      </c>
      <c r="H798" t="str">
        <v>2U</v>
      </c>
    </row>
    <row r="799">
      <c r="A799" t="str">
        <v>2</v>
      </c>
      <c r="B799" t="str">
        <v>Emnambithi/Ladysmith</v>
      </c>
      <c r="C799" t="str">
        <v>2Emnambithi/Ladysmith</v>
      </c>
      <c r="D799" t="str">
        <v>Ezakheni_A (5)</v>
      </c>
      <c r="E799" t="str">
        <v>2Emnambithi/LadysmithEzakheni_A (5)</v>
      </c>
      <c r="F799" t="str">
        <v>Mkondeni</v>
      </c>
      <c r="G799">
        <v>5</v>
      </c>
      <c r="H799" t="str">
        <v>2U</v>
      </c>
    </row>
    <row r="800">
      <c r="A800" t="str">
        <v>2</v>
      </c>
      <c r="B800" t="str">
        <v>Emnambithi/Ladysmith</v>
      </c>
      <c r="C800" t="str">
        <v>2Emnambithi/Ladysmith</v>
      </c>
      <c r="D800" t="str">
        <v>Ezakheni_B (16)</v>
      </c>
      <c r="E800" t="str">
        <v>2Emnambithi/LadysmithEzakheni_B (16)</v>
      </c>
      <c r="F800" t="str">
        <v>Mkondeni</v>
      </c>
      <c r="G800">
        <v>16</v>
      </c>
      <c r="H800" t="str">
        <v>2U</v>
      </c>
    </row>
    <row r="801">
      <c r="A801" t="str">
        <v>2</v>
      </c>
      <c r="B801" t="str">
        <v>Emnambithi/Ladysmith</v>
      </c>
      <c r="C801" t="str">
        <v>2Emnambithi/Ladysmith</v>
      </c>
      <c r="D801" t="str">
        <v>Fairfields (15)</v>
      </c>
      <c r="E801" t="str">
        <v>2Emnambithi/LadysmithFairfields (15)</v>
      </c>
      <c r="F801" t="str">
        <v>Mkondeni</v>
      </c>
      <c r="G801">
        <v>15</v>
      </c>
      <c r="H801" t="str">
        <v>2U</v>
      </c>
    </row>
    <row r="802">
      <c r="A802" t="str">
        <v>2</v>
      </c>
      <c r="B802" t="str">
        <v>Emnambithi/Ladysmith</v>
      </c>
      <c r="C802" t="str">
        <v>2Emnambithi/Ladysmith</v>
      </c>
      <c r="D802" t="str">
        <v>Fairfields (15)</v>
      </c>
      <c r="E802" t="str">
        <v>2Emnambithi/LadysmithFairfields (15)</v>
      </c>
      <c r="F802" t="str">
        <v>Mkondeni</v>
      </c>
      <c r="G802">
        <v>15</v>
      </c>
      <c r="H802" t="str">
        <v>2U</v>
      </c>
    </row>
    <row r="803">
      <c r="A803" t="str">
        <v>2</v>
      </c>
      <c r="B803" t="str">
        <v>Emnambithi/Ladysmith</v>
      </c>
      <c r="C803" t="str">
        <v>2Emnambithi/Ladysmith</v>
      </c>
      <c r="D803" t="str">
        <v>Fountaindale (7)</v>
      </c>
      <c r="E803" t="str">
        <v>2Emnambithi/LadysmithFountaindale (7)</v>
      </c>
      <c r="F803" t="str">
        <v>Mkondeni</v>
      </c>
      <c r="G803">
        <v>7</v>
      </c>
      <c r="H803" t="str">
        <v>2U</v>
      </c>
    </row>
    <row r="804">
      <c r="A804" t="str">
        <v>2</v>
      </c>
      <c r="B804" t="str">
        <v>Emnambithi/Ladysmith</v>
      </c>
      <c r="C804" t="str">
        <v>2Emnambithi/Ladysmith</v>
      </c>
      <c r="D804" t="str">
        <v>Geluk (14)</v>
      </c>
      <c r="E804" t="str">
        <v>2Emnambithi/LadysmithGeluk (14)</v>
      </c>
      <c r="F804" t="str">
        <v>Bloemfontein</v>
      </c>
      <c r="G804">
        <v>14</v>
      </c>
      <c r="H804" t="str">
        <v>2E</v>
      </c>
    </row>
    <row r="805">
      <c r="A805" t="str">
        <v>2</v>
      </c>
      <c r="B805" t="str">
        <v>Emnambithi/Ladysmith</v>
      </c>
      <c r="C805" t="str">
        <v>2Emnambithi/Ladysmith</v>
      </c>
      <c r="D805" t="str">
        <v>Georgina_A (5)</v>
      </c>
      <c r="E805" t="str">
        <v>2Emnambithi/LadysmithGeorgina_A (5)</v>
      </c>
      <c r="F805" t="str">
        <v>Mkondeni</v>
      </c>
      <c r="G805">
        <v>5</v>
      </c>
      <c r="H805" t="str">
        <v>2U</v>
      </c>
    </row>
    <row r="806">
      <c r="A806" t="str">
        <v>2</v>
      </c>
      <c r="B806" t="str">
        <v>Emnambithi/Ladysmith</v>
      </c>
      <c r="C806" t="str">
        <v>2Emnambithi/Ladysmith</v>
      </c>
      <c r="D806" t="str">
        <v>Georgina_B (16)</v>
      </c>
      <c r="E806" t="str">
        <v>2Emnambithi/LadysmithGeorgina_B (16)</v>
      </c>
      <c r="F806" t="str">
        <v>Mkondeni</v>
      </c>
      <c r="G806">
        <v>16</v>
      </c>
      <c r="H806" t="str">
        <v>2U</v>
      </c>
    </row>
    <row r="807">
      <c r="A807" t="str">
        <v>2</v>
      </c>
      <c r="B807" t="str">
        <v>Emnambithi/Ladysmith</v>
      </c>
      <c r="C807" t="str">
        <v>2Emnambithi/Ladysmith</v>
      </c>
      <c r="D807" t="str">
        <v>Gevonden (5)</v>
      </c>
      <c r="E807" t="str">
        <v>2Emnambithi/LadysmithGevonden (5)</v>
      </c>
      <c r="F807" t="str">
        <v>Mkondeni</v>
      </c>
      <c r="G807">
        <v>5</v>
      </c>
      <c r="H807" t="str">
        <v>2U</v>
      </c>
    </row>
    <row r="808">
      <c r="A808" t="str">
        <v>2</v>
      </c>
      <c r="B808" t="str">
        <v>Emnambithi/Ladysmith</v>
      </c>
      <c r="C808" t="str">
        <v>2Emnambithi/Ladysmith</v>
      </c>
      <c r="D808" t="str">
        <v>Gibion (16)</v>
      </c>
      <c r="E808" t="str">
        <v>2Emnambithi/LadysmithGibion (16)</v>
      </c>
      <c r="F808" t="str">
        <v>Mkondeni</v>
      </c>
      <c r="G808">
        <v>16</v>
      </c>
      <c r="H808" t="str">
        <v>2U</v>
      </c>
    </row>
    <row r="809">
      <c r="A809" t="str">
        <v>2</v>
      </c>
      <c r="B809" t="str">
        <v>Emnambithi/Ladysmith</v>
      </c>
      <c r="C809" t="str">
        <v>2Emnambithi/Ladysmith</v>
      </c>
      <c r="D809" t="str">
        <v>Glasgow (7)</v>
      </c>
      <c r="E809" t="str">
        <v>2Emnambithi/LadysmithGlasgow (7)</v>
      </c>
      <c r="F809" t="str">
        <v>Mkondeni</v>
      </c>
      <c r="G809">
        <v>7</v>
      </c>
      <c r="H809" t="str">
        <v>2U</v>
      </c>
    </row>
    <row r="810">
      <c r="A810" t="str">
        <v>2</v>
      </c>
      <c r="B810" t="str">
        <v>Emnambithi/Ladysmith</v>
      </c>
      <c r="C810" t="str">
        <v>2Emnambithi/Ladysmith</v>
      </c>
      <c r="D810" t="str">
        <v>Glen Rocky (2)</v>
      </c>
      <c r="E810" t="str">
        <v>2Emnambithi/LadysmithGlen Rocky (2)</v>
      </c>
      <c r="F810" t="str">
        <v>Mkondeni</v>
      </c>
      <c r="G810">
        <v>2</v>
      </c>
      <c r="H810" t="str">
        <v>2U</v>
      </c>
    </row>
    <row r="811">
      <c r="A811" t="str">
        <v>2</v>
      </c>
      <c r="B811" t="str">
        <v>Emnambithi/Ladysmith</v>
      </c>
      <c r="C811" t="str">
        <v>2Emnambithi/Ladysmith</v>
      </c>
      <c r="D811" t="str">
        <v>Granton (15)</v>
      </c>
      <c r="E811" t="str">
        <v>2Emnambithi/LadysmithGranton (15)</v>
      </c>
      <c r="F811" t="str">
        <v>Mkondeni</v>
      </c>
      <c r="G811">
        <v>15</v>
      </c>
      <c r="H811" t="str">
        <v>2U</v>
      </c>
    </row>
    <row r="812">
      <c r="A812" t="str">
        <v>2</v>
      </c>
      <c r="B812" t="str">
        <v>Emnambithi/Ladysmith</v>
      </c>
      <c r="C812" t="str">
        <v>2Emnambithi/Ladysmith</v>
      </c>
      <c r="D812" t="str">
        <v>Grassmere (16)</v>
      </c>
      <c r="E812" t="str">
        <v>2Emnambithi/LadysmithGrassmere (16)</v>
      </c>
      <c r="F812" t="str">
        <v>Mkondeni</v>
      </c>
      <c r="G812">
        <v>16</v>
      </c>
      <c r="H812" t="str">
        <v>2U</v>
      </c>
    </row>
    <row r="813">
      <c r="A813" t="str">
        <v>2</v>
      </c>
      <c r="B813" t="str">
        <v>Emnambithi/Ladysmith</v>
      </c>
      <c r="C813" t="str">
        <v>2Emnambithi/Ladysmith</v>
      </c>
      <c r="D813" t="str">
        <v>Graythorne_A (5)</v>
      </c>
      <c r="E813" t="str">
        <v>2Emnambithi/LadysmithGraythorne_A (5)</v>
      </c>
      <c r="F813" t="str">
        <v>Mkondeni</v>
      </c>
      <c r="G813">
        <v>5</v>
      </c>
      <c r="H813" t="str">
        <v>2U</v>
      </c>
    </row>
    <row r="814">
      <c r="A814" t="str">
        <v>2</v>
      </c>
      <c r="B814" t="str">
        <v>Emnambithi/Ladysmith</v>
      </c>
      <c r="C814" t="str">
        <v>2Emnambithi/Ladysmith</v>
      </c>
      <c r="D814" t="str">
        <v>Graythorne_A (5)</v>
      </c>
      <c r="E814" t="str">
        <v>2Emnambithi/LadysmithGraythorne_A (5)</v>
      </c>
      <c r="F814" t="str">
        <v>Mkondeni</v>
      </c>
      <c r="G814">
        <v>5</v>
      </c>
      <c r="H814" t="str">
        <v>2U</v>
      </c>
    </row>
    <row r="815">
      <c r="A815" t="str">
        <v>2</v>
      </c>
      <c r="B815" t="str">
        <v>Emnambithi/Ladysmith</v>
      </c>
      <c r="C815" t="str">
        <v>2Emnambithi/Ladysmith</v>
      </c>
      <c r="D815" t="str">
        <v>Graythorne_B (16)</v>
      </c>
      <c r="E815" t="str">
        <v>2Emnambithi/LadysmithGraythorne_B (16)</v>
      </c>
      <c r="F815" t="str">
        <v>Mkondeni</v>
      </c>
      <c r="G815">
        <v>16</v>
      </c>
      <c r="H815" t="str">
        <v>2U</v>
      </c>
    </row>
    <row r="816">
      <c r="A816" t="str">
        <v>2</v>
      </c>
      <c r="B816" t="str">
        <v>Emnambithi/Ladysmith</v>
      </c>
      <c r="C816" t="str">
        <v>2Emnambithi/Ladysmith</v>
      </c>
      <c r="D816" t="str">
        <v>Grobbelaarskloof (5)</v>
      </c>
      <c r="E816" t="str">
        <v>2Emnambithi/LadysmithGrobbelaarskloof (5)</v>
      </c>
      <c r="F816" t="str">
        <v>Mkondeni</v>
      </c>
      <c r="G816">
        <v>5</v>
      </c>
      <c r="H816" t="str">
        <v>2U</v>
      </c>
    </row>
    <row r="817">
      <c r="A817" t="str">
        <v>2</v>
      </c>
      <c r="B817" t="str">
        <v>Emnambithi/Ladysmith</v>
      </c>
      <c r="C817" t="str">
        <v>2Emnambithi/Ladysmith</v>
      </c>
      <c r="D817" t="str">
        <v>Hambrook (16)</v>
      </c>
      <c r="E817" t="str">
        <v>2Emnambithi/LadysmithHambrook (16)</v>
      </c>
      <c r="F817" t="str">
        <v>Mkondeni</v>
      </c>
      <c r="G817">
        <v>16</v>
      </c>
      <c r="H817" t="str">
        <v>2U</v>
      </c>
    </row>
    <row r="818">
      <c r="A818" t="str">
        <v>2</v>
      </c>
      <c r="B818" t="str">
        <v>Emnambithi/Ladysmith</v>
      </c>
      <c r="C818" t="str">
        <v>2Emnambithi/Ladysmith</v>
      </c>
      <c r="D818" t="str">
        <v>Hambrook (16)</v>
      </c>
      <c r="E818" t="str">
        <v>2Emnambithi/LadysmithHambrook (16)</v>
      </c>
      <c r="F818" t="str">
        <v>Mkondeni</v>
      </c>
      <c r="G818">
        <v>16</v>
      </c>
      <c r="H818" t="str">
        <v>2U</v>
      </c>
    </row>
    <row r="819">
      <c r="A819" t="str">
        <v>2</v>
      </c>
      <c r="B819" t="str">
        <v>Emnambithi/Ladysmith</v>
      </c>
      <c r="C819" t="str">
        <v>2Emnambithi/Ladysmith</v>
      </c>
      <c r="D819" t="str">
        <v>Hambrook (16)</v>
      </c>
      <c r="E819" t="str">
        <v>2Emnambithi/LadysmithHambrook (16)</v>
      </c>
      <c r="F819" t="str">
        <v>Mkondeni</v>
      </c>
      <c r="G819">
        <v>16</v>
      </c>
      <c r="H819" t="str">
        <v>2U</v>
      </c>
    </row>
    <row r="820">
      <c r="A820" t="str">
        <v>2</v>
      </c>
      <c r="B820" t="str">
        <v>Emnambithi/Ladysmith</v>
      </c>
      <c r="C820" t="str">
        <v>2Emnambithi/Ladysmith</v>
      </c>
      <c r="D820" t="str">
        <v>Hazelton_A (7)</v>
      </c>
      <c r="E820" t="str">
        <v>2Emnambithi/LadysmithHazelton_A (7)</v>
      </c>
      <c r="F820" t="str">
        <v>Mkondeni</v>
      </c>
      <c r="G820">
        <v>7</v>
      </c>
      <c r="H820" t="str">
        <v>2U</v>
      </c>
    </row>
    <row r="821">
      <c r="A821" t="str">
        <v>2</v>
      </c>
      <c r="B821" t="str">
        <v>Emnambithi/Ladysmith</v>
      </c>
      <c r="C821" t="str">
        <v>2Emnambithi/Ladysmith</v>
      </c>
      <c r="D821" t="str">
        <v>Hazelton_B (16)</v>
      </c>
      <c r="E821" t="str">
        <v>2Emnambithi/LadysmithHazelton_B (16)</v>
      </c>
      <c r="F821" t="str">
        <v>Mkondeni</v>
      </c>
      <c r="G821">
        <v>16</v>
      </c>
      <c r="H821" t="str">
        <v>2U</v>
      </c>
    </row>
    <row r="822">
      <c r="A822" t="str">
        <v>2</v>
      </c>
      <c r="B822" t="str">
        <v>Emnambithi/Ladysmith</v>
      </c>
      <c r="C822" t="str">
        <v>2Emnambithi/Ladysmith</v>
      </c>
      <c r="D822" t="str">
        <v>Hillside (7)</v>
      </c>
      <c r="E822" t="str">
        <v>2Emnambithi/LadysmithHillside (7)</v>
      </c>
      <c r="F822" t="str">
        <v>Mkondeni</v>
      </c>
      <c r="G822">
        <v>7</v>
      </c>
      <c r="H822" t="str">
        <v>2U</v>
      </c>
    </row>
    <row r="823">
      <c r="A823" t="str">
        <v>2</v>
      </c>
      <c r="B823" t="str">
        <v>Emnambithi/Ladysmith</v>
      </c>
      <c r="C823" t="str">
        <v>2Emnambithi/Ladysmith</v>
      </c>
      <c r="D823" t="str">
        <v>Hyde Park (16)</v>
      </c>
      <c r="E823" t="str">
        <v>2Emnambithi/LadysmithHyde Park (16)</v>
      </c>
      <c r="F823" t="str">
        <v>Mkondeni</v>
      </c>
      <c r="G823">
        <v>16</v>
      </c>
      <c r="H823" t="str">
        <v>2U</v>
      </c>
    </row>
    <row r="824">
      <c r="A824" t="str">
        <v>2</v>
      </c>
      <c r="B824" t="str">
        <v>Emnambithi/Ladysmith</v>
      </c>
      <c r="C824" t="str">
        <v>2Emnambithi/Ladysmith</v>
      </c>
      <c r="D824" t="str">
        <v>Inniskilling (5)</v>
      </c>
      <c r="E824" t="str">
        <v>2Emnambithi/LadysmithInniskilling (5)</v>
      </c>
      <c r="F824" t="str">
        <v>Mkondeni</v>
      </c>
      <c r="G824">
        <v>5</v>
      </c>
      <c r="H824" t="str">
        <v>2U</v>
      </c>
    </row>
    <row r="825">
      <c r="A825" t="str">
        <v>2</v>
      </c>
      <c r="B825" t="str">
        <v>Emnambithi/Ladysmith</v>
      </c>
      <c r="C825" t="str">
        <v>2Emnambithi/Ladysmith</v>
      </c>
      <c r="D825" t="str">
        <v>Invertromie (15)</v>
      </c>
      <c r="E825" t="str">
        <v>2Emnambithi/LadysmithInvertromie (15)</v>
      </c>
      <c r="F825" t="str">
        <v>Mkondeni</v>
      </c>
      <c r="G825">
        <v>15</v>
      </c>
      <c r="H825" t="str">
        <v>2U</v>
      </c>
    </row>
    <row r="826">
      <c r="A826" t="str">
        <v>2</v>
      </c>
      <c r="B826" t="str">
        <v>Emnambithi/Ladysmith</v>
      </c>
      <c r="C826" t="str">
        <v>2Emnambithi/Ladysmith</v>
      </c>
      <c r="D826" t="str">
        <v>Invertromie (16)</v>
      </c>
      <c r="E826" t="str">
        <v>2Emnambithi/LadysmithInvertromie (16)</v>
      </c>
      <c r="F826" t="str">
        <v>Mkondeni</v>
      </c>
      <c r="G826">
        <v>16</v>
      </c>
      <c r="H826" t="str">
        <v>2U</v>
      </c>
    </row>
    <row r="827">
      <c r="A827" t="str">
        <v>2</v>
      </c>
      <c r="B827" t="str">
        <v>Emnambithi/Ladysmith</v>
      </c>
      <c r="C827" t="str">
        <v>2Emnambithi/Ladysmith</v>
      </c>
      <c r="D827" t="str">
        <v>Kenmore (12)</v>
      </c>
      <c r="E827" t="str">
        <v>2Emnambithi/LadysmithKenmore (12)</v>
      </c>
      <c r="F827" t="str">
        <v>Mkondeni</v>
      </c>
      <c r="G827">
        <v>12</v>
      </c>
      <c r="H827" t="str">
        <v>2U</v>
      </c>
    </row>
    <row r="828">
      <c r="A828" t="str">
        <v>2</v>
      </c>
      <c r="B828" t="str">
        <v>Emnambithi/Ladysmith</v>
      </c>
      <c r="C828" t="str">
        <v>2Emnambithi/Ladysmith</v>
      </c>
      <c r="D828" t="str">
        <v>Kirkintulloch (16)</v>
      </c>
      <c r="E828" t="str">
        <v>2Emnambithi/LadysmithKirkintulloch (16)</v>
      </c>
      <c r="F828" t="str">
        <v>Mkondeni</v>
      </c>
      <c r="G828">
        <v>16</v>
      </c>
      <c r="H828" t="str">
        <v>2U</v>
      </c>
    </row>
    <row r="829">
      <c r="A829" t="str">
        <v>2</v>
      </c>
      <c r="B829" t="str">
        <v>Emnambithi/Ladysmith</v>
      </c>
      <c r="C829" t="str">
        <v>2Emnambithi/Ladysmith</v>
      </c>
      <c r="D829" t="str">
        <v>Kirkintulloch (16)</v>
      </c>
      <c r="E829" t="str">
        <v>2Emnambithi/LadysmithKirkintulloch (16)</v>
      </c>
      <c r="F829" t="str">
        <v>Mkondeni</v>
      </c>
      <c r="G829">
        <v>16</v>
      </c>
      <c r="H829" t="str">
        <v>2U</v>
      </c>
    </row>
    <row r="830">
      <c r="A830" t="str">
        <v>2</v>
      </c>
      <c r="B830" t="str">
        <v>Emnambithi/Ladysmith</v>
      </c>
      <c r="C830" t="str">
        <v>2Emnambithi/Ladysmith</v>
      </c>
      <c r="D830" t="str">
        <v>Kleinfontein (16)</v>
      </c>
      <c r="E830" t="str">
        <v>2Emnambithi/LadysmithKleinfontein (16)</v>
      </c>
      <c r="F830" t="str">
        <v>Mkondeni</v>
      </c>
      <c r="G830">
        <v>16</v>
      </c>
      <c r="H830" t="str">
        <v>2U</v>
      </c>
    </row>
    <row r="831">
      <c r="A831" t="str">
        <v>2</v>
      </c>
      <c r="B831" t="str">
        <v>Emnambithi/Ladysmith</v>
      </c>
      <c r="C831" t="str">
        <v>2Emnambithi/Ladysmith</v>
      </c>
      <c r="D831" t="str">
        <v>Kleinfontein (16)</v>
      </c>
      <c r="E831" t="str">
        <v>2Emnambithi/LadysmithKleinfontein (16)</v>
      </c>
      <c r="F831" t="str">
        <v>Mkondeni</v>
      </c>
      <c r="G831">
        <v>16</v>
      </c>
      <c r="H831" t="str">
        <v>2U</v>
      </c>
    </row>
    <row r="832">
      <c r="A832" t="str">
        <v>2</v>
      </c>
      <c r="B832" t="str">
        <v>Emnambithi/Ladysmith</v>
      </c>
      <c r="C832" t="str">
        <v>2Emnambithi/Ladysmith</v>
      </c>
      <c r="D832" t="str">
        <v>Klippoort (7)</v>
      </c>
      <c r="E832" t="str">
        <v>2Emnambithi/LadysmithKlippoort (7)</v>
      </c>
      <c r="F832" t="str">
        <v>Mkondeni</v>
      </c>
      <c r="G832">
        <v>7</v>
      </c>
      <c r="H832" t="str">
        <v>2U</v>
      </c>
    </row>
    <row r="833">
      <c r="A833" t="str">
        <v>2</v>
      </c>
      <c r="B833" t="str">
        <v>Emnambithi/Ladysmith</v>
      </c>
      <c r="C833" t="str">
        <v>2Emnambithi/Ladysmith</v>
      </c>
      <c r="D833" t="str">
        <v>Kranshoek (16)</v>
      </c>
      <c r="E833" t="str">
        <v>2Emnambithi/LadysmithKranshoek (16)</v>
      </c>
      <c r="F833" t="str">
        <v>Mkondeni</v>
      </c>
      <c r="G833">
        <v>16</v>
      </c>
      <c r="H833" t="str">
        <v>2U</v>
      </c>
    </row>
    <row r="834">
      <c r="A834" t="str">
        <v>2</v>
      </c>
      <c r="B834" t="str">
        <v>Emnambithi/Ladysmith</v>
      </c>
      <c r="C834" t="str">
        <v>2Emnambithi/Ladysmith</v>
      </c>
      <c r="D834" t="str">
        <v>Kranskloof (7)</v>
      </c>
      <c r="E834" t="str">
        <v>2Emnambithi/LadysmithKranskloof (7)</v>
      </c>
      <c r="F834" t="str">
        <v>Mkondeni</v>
      </c>
      <c r="G834">
        <v>7</v>
      </c>
      <c r="H834" t="str">
        <v>2U</v>
      </c>
    </row>
    <row r="835">
      <c r="A835" t="str">
        <v>2</v>
      </c>
      <c r="B835" t="str">
        <v>Emnambithi/Ladysmith</v>
      </c>
      <c r="C835" t="str">
        <v>2Emnambithi/Ladysmith</v>
      </c>
      <c r="D835" t="str">
        <v>Kruisfontein (16)</v>
      </c>
      <c r="E835" t="str">
        <v>2Emnambithi/LadysmithKruisfontein (16)</v>
      </c>
      <c r="F835" t="str">
        <v>Mkondeni</v>
      </c>
      <c r="G835">
        <v>16</v>
      </c>
      <c r="H835" t="str">
        <v>2U</v>
      </c>
    </row>
    <row r="836">
      <c r="A836" t="str">
        <v>2</v>
      </c>
      <c r="B836" t="str">
        <v>Emnambithi/Ladysmith</v>
      </c>
      <c r="C836" t="str">
        <v>2Emnambithi/Ladysmith</v>
      </c>
      <c r="D836" t="str">
        <v>Landsdowne (16)</v>
      </c>
      <c r="E836" t="str">
        <v>2Emnambithi/LadysmithLandsdowne (16)</v>
      </c>
      <c r="F836" t="str">
        <v>Mkondeni</v>
      </c>
      <c r="G836">
        <v>16</v>
      </c>
      <c r="H836" t="str">
        <v>2U</v>
      </c>
    </row>
    <row r="837">
      <c r="A837" t="str">
        <v>2</v>
      </c>
      <c r="B837" t="str">
        <v>Emnambithi/Ladysmith</v>
      </c>
      <c r="C837" t="str">
        <v>2Emnambithi/Ladysmith</v>
      </c>
      <c r="D837" t="str">
        <v>Lichfield (16)</v>
      </c>
      <c r="E837" t="str">
        <v>2Emnambithi/LadysmithLichfield (16)</v>
      </c>
      <c r="F837" t="str">
        <v>Mkondeni</v>
      </c>
      <c r="G837">
        <v>16</v>
      </c>
      <c r="H837" t="str">
        <v>2U</v>
      </c>
    </row>
    <row r="838">
      <c r="A838" t="str">
        <v>2</v>
      </c>
      <c r="B838" t="str">
        <v>Emnambithi/Ladysmith</v>
      </c>
      <c r="C838" t="str">
        <v>2Emnambithi/Ladysmith</v>
      </c>
      <c r="D838" t="str">
        <v>Lichfield (16)</v>
      </c>
      <c r="E838" t="str">
        <v>2Emnambithi/LadysmithLichfield (16)</v>
      </c>
      <c r="F838" t="str">
        <v>Mkondeni</v>
      </c>
      <c r="G838">
        <v>16</v>
      </c>
      <c r="H838" t="str">
        <v>2U</v>
      </c>
    </row>
    <row r="839">
      <c r="A839" t="str">
        <v>2</v>
      </c>
      <c r="B839" t="str">
        <v>Emnambithi/Ladysmith</v>
      </c>
      <c r="C839" t="str">
        <v>2Emnambithi/Ladysmith</v>
      </c>
      <c r="D839" t="str">
        <v>Lynnwood Park (16)</v>
      </c>
      <c r="E839" t="str">
        <v>2Emnambithi/LadysmithLynnwood Park (16)</v>
      </c>
      <c r="F839" t="str">
        <v>Mkondeni</v>
      </c>
      <c r="G839">
        <v>16</v>
      </c>
      <c r="H839" t="str">
        <v>2U</v>
      </c>
    </row>
    <row r="840">
      <c r="A840" t="str">
        <v>2</v>
      </c>
      <c r="B840" t="str">
        <v>Emnambithi/Ladysmith</v>
      </c>
      <c r="C840" t="str">
        <v>2Emnambithi/Ladysmith</v>
      </c>
      <c r="D840" t="str">
        <v>Maitland (16)</v>
      </c>
      <c r="E840" t="str">
        <v>2Emnambithi/LadysmithMaitland (16)</v>
      </c>
      <c r="F840" t="str">
        <v>Mkondeni</v>
      </c>
      <c r="G840">
        <v>16</v>
      </c>
      <c r="H840" t="str">
        <v>2U</v>
      </c>
    </row>
    <row r="841">
      <c r="A841" t="str">
        <v>2</v>
      </c>
      <c r="B841" t="str">
        <v>Emnambithi/Ladysmith</v>
      </c>
      <c r="C841" t="str">
        <v>2Emnambithi/Ladysmith</v>
      </c>
      <c r="D841" t="str">
        <v>Maitland (16)</v>
      </c>
      <c r="E841" t="str">
        <v>2Emnambithi/LadysmithMaitland (16)</v>
      </c>
      <c r="F841" t="str">
        <v>Mkondeni</v>
      </c>
      <c r="G841">
        <v>16</v>
      </c>
      <c r="H841" t="str">
        <v>2U</v>
      </c>
    </row>
    <row r="842">
      <c r="A842" t="str">
        <v>2</v>
      </c>
      <c r="B842" t="str">
        <v>Emnambithi/Ladysmith</v>
      </c>
      <c r="C842" t="str">
        <v>2Emnambithi/Ladysmith</v>
      </c>
      <c r="D842" t="str">
        <v>Matafeni (12)</v>
      </c>
      <c r="E842" t="str">
        <v>2Emnambithi/LadysmithMatafeni (12)</v>
      </c>
      <c r="F842" t="str">
        <v>Mkondeni</v>
      </c>
      <c r="G842">
        <v>12</v>
      </c>
      <c r="H842" t="str">
        <v>2U</v>
      </c>
    </row>
    <row r="843">
      <c r="A843" t="str">
        <v>2</v>
      </c>
      <c r="B843" t="str">
        <v>Emnambithi/Ladysmith</v>
      </c>
      <c r="C843" t="str">
        <v>2Emnambithi/Ladysmith</v>
      </c>
      <c r="D843" t="str">
        <v>Matafeni (15)</v>
      </c>
      <c r="E843" t="str">
        <v>2Emnambithi/LadysmithMatafeni (15)</v>
      </c>
      <c r="F843" t="str">
        <v>Mkondeni</v>
      </c>
      <c r="G843">
        <v>15</v>
      </c>
      <c r="H843" t="str">
        <v>2U</v>
      </c>
    </row>
    <row r="844">
      <c r="A844" t="str">
        <v>2</v>
      </c>
      <c r="B844" t="str">
        <v>Emnambithi/Ladysmith</v>
      </c>
      <c r="C844" t="str">
        <v>2Emnambithi/Ladysmith</v>
      </c>
      <c r="D844" t="str">
        <v>Matiwaanskloof_A (16)</v>
      </c>
      <c r="E844" t="str">
        <v>2Emnambithi/LadysmithMatiwaanskloof_A (16)</v>
      </c>
      <c r="F844" t="str">
        <v>Mkondeni</v>
      </c>
      <c r="G844">
        <v>16</v>
      </c>
      <c r="H844" t="str">
        <v>2U</v>
      </c>
    </row>
    <row r="845">
      <c r="A845" t="str">
        <v>2</v>
      </c>
      <c r="B845" t="str">
        <v>Emnambithi/Ladysmith</v>
      </c>
      <c r="C845" t="str">
        <v>2Emnambithi/Ladysmith</v>
      </c>
      <c r="D845" t="str">
        <v>Matiwaanskloof_B (15)</v>
      </c>
      <c r="E845" t="str">
        <v>2Emnambithi/LadysmithMatiwaanskloof_B (15)</v>
      </c>
      <c r="F845" t="str">
        <v>Mkondeni</v>
      </c>
      <c r="G845">
        <v>15</v>
      </c>
      <c r="H845" t="str">
        <v>2U</v>
      </c>
    </row>
    <row r="846">
      <c r="A846" t="str">
        <v>2</v>
      </c>
      <c r="B846" t="str">
        <v>Emnambithi/Ladysmith</v>
      </c>
      <c r="C846" t="str">
        <v>2Emnambithi/Ladysmith</v>
      </c>
      <c r="D846" t="str">
        <v>Matiwane (15)</v>
      </c>
      <c r="E846" t="str">
        <v>2Emnambithi/LadysmithMatiwane (15)</v>
      </c>
      <c r="F846" t="str">
        <v>Mkondeni</v>
      </c>
      <c r="G846">
        <v>15</v>
      </c>
      <c r="H846" t="str">
        <v>2U</v>
      </c>
    </row>
    <row r="847">
      <c r="A847" t="str">
        <v>2</v>
      </c>
      <c r="B847" t="str">
        <v>Emnambithi/Ladysmith</v>
      </c>
      <c r="C847" t="str">
        <v>2Emnambithi/Ladysmith</v>
      </c>
      <c r="D847" t="str">
        <v>Meadows (7)</v>
      </c>
      <c r="E847" t="str">
        <v>2Emnambithi/LadysmithMeadows (7)</v>
      </c>
      <c r="F847" t="str">
        <v>Mkondeni</v>
      </c>
      <c r="G847">
        <v>7</v>
      </c>
      <c r="H847" t="str">
        <v>2U</v>
      </c>
    </row>
    <row r="848">
      <c r="A848" t="str">
        <v>2</v>
      </c>
      <c r="B848" t="str">
        <v>Emnambithi/Ladysmith</v>
      </c>
      <c r="C848" t="str">
        <v>2Emnambithi/Ladysmith</v>
      </c>
      <c r="D848" t="str">
        <v>Model Kloof (16)</v>
      </c>
      <c r="E848" t="str">
        <v>2Emnambithi/LadysmithModel Kloof (16)</v>
      </c>
      <c r="F848" t="str">
        <v>Mkondeni</v>
      </c>
      <c r="G848">
        <v>16</v>
      </c>
      <c r="H848" t="str">
        <v>2U</v>
      </c>
    </row>
    <row r="849">
      <c r="A849" t="str">
        <v>2</v>
      </c>
      <c r="B849" t="str">
        <v>Emnambithi/Ladysmith</v>
      </c>
      <c r="C849" t="str">
        <v>2Emnambithi/Ladysmith</v>
      </c>
      <c r="D849" t="str">
        <v>Mooiplaats (2)</v>
      </c>
      <c r="E849" t="str">
        <v>2Emnambithi/LadysmithMooiplaats (2)</v>
      </c>
      <c r="F849" t="str">
        <v>Mkondeni</v>
      </c>
      <c r="G849">
        <v>2</v>
      </c>
      <c r="H849" t="str">
        <v>2U</v>
      </c>
    </row>
    <row r="850">
      <c r="A850" t="str">
        <v>2</v>
      </c>
      <c r="B850" t="str">
        <v>Emnambithi/Ladysmith</v>
      </c>
      <c r="C850" t="str">
        <v>2Emnambithi/Ladysmith</v>
      </c>
      <c r="D850" t="str">
        <v>Mooispruit (15)</v>
      </c>
      <c r="E850" t="str">
        <v>2Emnambithi/LadysmithMooispruit (15)</v>
      </c>
      <c r="F850" t="str">
        <v>Mkondeni</v>
      </c>
      <c r="G850">
        <v>15</v>
      </c>
      <c r="H850" t="str">
        <v>2U</v>
      </c>
    </row>
    <row r="851">
      <c r="A851" t="str">
        <v>2</v>
      </c>
      <c r="B851" t="str">
        <v>Emnambithi/Ladysmith</v>
      </c>
      <c r="C851" t="str">
        <v>2Emnambithi/Ladysmith</v>
      </c>
      <c r="D851" t="str">
        <v>Moulyn (16)</v>
      </c>
      <c r="E851" t="str">
        <v>2Emnambithi/LadysmithMoulyn (16)</v>
      </c>
      <c r="F851" t="str">
        <v>Mkondeni</v>
      </c>
      <c r="G851">
        <v>16</v>
      </c>
      <c r="H851" t="str">
        <v>2U</v>
      </c>
    </row>
    <row r="852">
      <c r="A852" t="str">
        <v>2</v>
      </c>
      <c r="B852" t="str">
        <v>Emnambithi/Ladysmith</v>
      </c>
      <c r="C852" t="str">
        <v>2Emnambithi/Ladysmith</v>
      </c>
      <c r="D852" t="str">
        <v>Moulyn (16)</v>
      </c>
      <c r="E852" t="str">
        <v>2Emnambithi/LadysmithMoulyn (16)</v>
      </c>
      <c r="F852" t="str">
        <v>Mkondeni</v>
      </c>
      <c r="G852">
        <v>16</v>
      </c>
      <c r="H852" t="str">
        <v>2U</v>
      </c>
    </row>
    <row r="853">
      <c r="A853" t="str">
        <v>2</v>
      </c>
      <c r="B853" t="str">
        <v>Emnambithi/Ladysmith</v>
      </c>
      <c r="C853" t="str">
        <v>2Emnambithi/Ladysmith</v>
      </c>
      <c r="D853" t="str">
        <v>Newlands (15)</v>
      </c>
      <c r="E853" t="str">
        <v>2Emnambithi/LadysmithNewlands (15)</v>
      </c>
      <c r="F853" t="str">
        <v>Mkondeni</v>
      </c>
      <c r="G853">
        <v>15</v>
      </c>
      <c r="H853" t="str">
        <v>2U</v>
      </c>
    </row>
    <row r="854">
      <c r="A854" t="str">
        <v>2</v>
      </c>
      <c r="B854" t="str">
        <v>Emnambithi/Ladysmith</v>
      </c>
      <c r="C854" t="str">
        <v>2Emnambithi/Ladysmith</v>
      </c>
      <c r="D854" t="str">
        <v>Ngula (16)</v>
      </c>
      <c r="E854" t="str">
        <v>2Emnambithi/LadysmithNgula (16)</v>
      </c>
      <c r="F854" t="str">
        <v>Mkondeni</v>
      </c>
      <c r="G854">
        <v>16</v>
      </c>
      <c r="H854" t="str">
        <v>2U</v>
      </c>
    </row>
    <row r="855">
      <c r="A855" t="str">
        <v>2</v>
      </c>
      <c r="B855" t="str">
        <v>Emnambithi/Ladysmith</v>
      </c>
      <c r="C855" t="str">
        <v>2Emnambithi/Ladysmith</v>
      </c>
      <c r="D855" t="str">
        <v>Ngula (16)</v>
      </c>
      <c r="E855" t="str">
        <v>2Emnambithi/LadysmithNgula (16)</v>
      </c>
      <c r="F855" t="str">
        <v>Mkondeni</v>
      </c>
      <c r="G855">
        <v>16</v>
      </c>
      <c r="H855" t="str">
        <v>2U</v>
      </c>
    </row>
    <row r="856">
      <c r="A856" t="str">
        <v>2</v>
      </c>
      <c r="B856" t="str">
        <v>Emnambithi/Ladysmith</v>
      </c>
      <c r="C856" t="str">
        <v>2Emnambithi/Ladysmith</v>
      </c>
      <c r="D856" t="str">
        <v>Nkankezi (5)</v>
      </c>
      <c r="E856" t="str">
        <v>2Emnambithi/LadysmithNkankezi (5)</v>
      </c>
      <c r="F856" t="str">
        <v>Mkondeni</v>
      </c>
      <c r="G856">
        <v>5</v>
      </c>
      <c r="H856" t="str">
        <v>2U</v>
      </c>
    </row>
    <row r="857">
      <c r="A857" t="str">
        <v>2</v>
      </c>
      <c r="B857" t="str">
        <v>Emnambithi/Ladysmith</v>
      </c>
      <c r="C857" t="str">
        <v>2Emnambithi/Ladysmith</v>
      </c>
      <c r="D857" t="str">
        <v>Nkunzi (12)</v>
      </c>
      <c r="E857" t="str">
        <v>2Emnambithi/LadysmithNkunzi (12)</v>
      </c>
      <c r="F857" t="str">
        <v>Mkondeni</v>
      </c>
      <c r="G857">
        <v>12</v>
      </c>
      <c r="H857" t="str">
        <v>2U</v>
      </c>
    </row>
    <row r="858">
      <c r="A858" t="str">
        <v>2</v>
      </c>
      <c r="B858" t="str">
        <v>Emnambithi/Ladysmith</v>
      </c>
      <c r="C858" t="str">
        <v>2Emnambithi/Ladysmith</v>
      </c>
      <c r="D858" t="str">
        <v>Nkunzi (15)</v>
      </c>
      <c r="E858" t="str">
        <v>2Emnambithi/LadysmithNkunzi (15)</v>
      </c>
      <c r="F858" t="str">
        <v>Mkondeni</v>
      </c>
      <c r="G858">
        <v>15</v>
      </c>
      <c r="H858" t="str">
        <v>2U</v>
      </c>
    </row>
    <row r="859">
      <c r="A859" t="str">
        <v>2</v>
      </c>
      <c r="B859" t="str">
        <v>Emnambithi/Ladysmith</v>
      </c>
      <c r="C859" t="str">
        <v>2Emnambithi/Ladysmith</v>
      </c>
      <c r="D859" t="str">
        <v>Nooitgedacht_A (7)</v>
      </c>
      <c r="E859" t="str">
        <v>2Emnambithi/LadysmithNooitgedacht_A (7)</v>
      </c>
      <c r="F859" t="str">
        <v>Mkondeni</v>
      </c>
      <c r="G859">
        <v>7</v>
      </c>
      <c r="H859" t="str">
        <v>2U</v>
      </c>
    </row>
    <row r="860">
      <c r="A860" t="str">
        <v>2</v>
      </c>
      <c r="B860" t="str">
        <v>Emnambithi/Ladysmith</v>
      </c>
      <c r="C860" t="str">
        <v>2Emnambithi/Ladysmith</v>
      </c>
      <c r="D860" t="str">
        <v>Nooitgedacht_B (16)</v>
      </c>
      <c r="E860" t="str">
        <v>2Emnambithi/LadysmithNooitgedacht_B (16)</v>
      </c>
      <c r="F860" t="str">
        <v>Mkondeni</v>
      </c>
      <c r="G860">
        <v>16</v>
      </c>
      <c r="H860" t="str">
        <v>2U</v>
      </c>
    </row>
    <row r="861">
      <c r="A861" t="str">
        <v>2</v>
      </c>
      <c r="B861" t="str">
        <v>Emnambithi/Ladysmith</v>
      </c>
      <c r="C861" t="str">
        <v>2Emnambithi/Ladysmith</v>
      </c>
      <c r="D861" t="str">
        <v>Ormiston (2)</v>
      </c>
      <c r="E861" t="str">
        <v>2Emnambithi/LadysmithOrmiston (2)</v>
      </c>
      <c r="F861" t="str">
        <v>Mkondeni</v>
      </c>
      <c r="G861">
        <v>2</v>
      </c>
      <c r="H861" t="str">
        <v>2U</v>
      </c>
    </row>
    <row r="862">
      <c r="A862" t="str">
        <v>2</v>
      </c>
      <c r="B862" t="str">
        <v>Emnambithi/Ladysmith</v>
      </c>
      <c r="C862" t="str">
        <v>2Emnambithi/Ladysmith</v>
      </c>
      <c r="D862" t="str">
        <v>Peace Town (16)</v>
      </c>
      <c r="E862" t="str">
        <v>2Emnambithi/LadysmithPeace Town (16)</v>
      </c>
      <c r="F862" t="str">
        <v>Mkondeni</v>
      </c>
      <c r="G862">
        <v>16</v>
      </c>
      <c r="H862" t="str">
        <v>2U</v>
      </c>
    </row>
    <row r="863">
      <c r="A863" t="str">
        <v>2</v>
      </c>
      <c r="B863" t="str">
        <v>Emnambithi/Ladysmith</v>
      </c>
      <c r="C863" t="str">
        <v>2Emnambithi/Ladysmith</v>
      </c>
      <c r="D863" t="str">
        <v>Peace Town (16)</v>
      </c>
      <c r="E863" t="str">
        <v>2Emnambithi/LadysmithPeace Town (16)</v>
      </c>
      <c r="F863" t="str">
        <v>Mkondeni</v>
      </c>
      <c r="G863">
        <v>16</v>
      </c>
      <c r="H863" t="str">
        <v>2U</v>
      </c>
    </row>
    <row r="864">
      <c r="A864" t="str">
        <v>2</v>
      </c>
      <c r="B864" t="str">
        <v>Emnambithi/Ladysmith</v>
      </c>
      <c r="C864" t="str">
        <v>2Emnambithi/Ladysmith</v>
      </c>
      <c r="D864" t="str">
        <v>Pepworth (15)</v>
      </c>
      <c r="E864" t="str">
        <v>2Emnambithi/LadysmithPepworth (15)</v>
      </c>
      <c r="F864" t="str">
        <v>Mkondeni</v>
      </c>
      <c r="G864">
        <v>15</v>
      </c>
      <c r="H864" t="str">
        <v>2U</v>
      </c>
    </row>
    <row r="865">
      <c r="A865" t="str">
        <v>2</v>
      </c>
      <c r="B865" t="str">
        <v>Emnambithi/Ladysmith</v>
      </c>
      <c r="C865" t="str">
        <v>2Emnambithi/Ladysmith</v>
      </c>
      <c r="D865" t="str">
        <v>Pieters (16)</v>
      </c>
      <c r="E865" t="str">
        <v>2Emnambithi/LadysmithPieters (16)</v>
      </c>
      <c r="F865" t="str">
        <v>Mkondeni</v>
      </c>
      <c r="G865">
        <v>16</v>
      </c>
      <c r="H865" t="str">
        <v>2U</v>
      </c>
    </row>
    <row r="866">
      <c r="A866" t="str">
        <v>2</v>
      </c>
      <c r="B866" t="str">
        <v>Emnambithi/Ladysmith</v>
      </c>
      <c r="C866" t="str">
        <v>2Emnambithi/Ladysmith</v>
      </c>
      <c r="D866" t="str">
        <v>Pietshoek (16)</v>
      </c>
      <c r="E866" t="str">
        <v>2Emnambithi/LadysmithPietshoek (16)</v>
      </c>
      <c r="F866" t="str">
        <v>Mkondeni</v>
      </c>
      <c r="G866">
        <v>16</v>
      </c>
      <c r="H866" t="str">
        <v>2U</v>
      </c>
    </row>
    <row r="867">
      <c r="A867" t="str">
        <v>2</v>
      </c>
      <c r="B867" t="str">
        <v>Emnambithi/Ladysmith</v>
      </c>
      <c r="C867" t="str">
        <v>2Emnambithi/Ladysmith</v>
      </c>
      <c r="D867" t="str">
        <v>Platberg (12)</v>
      </c>
      <c r="E867" t="str">
        <v>2Emnambithi/LadysmithPlatberg (12)</v>
      </c>
      <c r="F867" t="str">
        <v>Mkondeni</v>
      </c>
      <c r="G867">
        <v>12</v>
      </c>
      <c r="H867" t="str">
        <v>2U</v>
      </c>
    </row>
    <row r="868">
      <c r="A868" t="str">
        <v>2</v>
      </c>
      <c r="B868" t="str">
        <v>Emnambithi/Ladysmith</v>
      </c>
      <c r="C868" t="str">
        <v>2Emnambithi/Ladysmith</v>
      </c>
      <c r="D868" t="str">
        <v>Randjieslaagte (16)</v>
      </c>
      <c r="E868" t="str">
        <v>2Emnambithi/LadysmithRandjieslaagte (16)</v>
      </c>
      <c r="F868" t="str">
        <v>Mkondeni</v>
      </c>
      <c r="G868">
        <v>16</v>
      </c>
      <c r="H868" t="str">
        <v>2U</v>
      </c>
    </row>
    <row r="869">
      <c r="A869" t="str">
        <v>2</v>
      </c>
      <c r="B869" t="str">
        <v>Emnambithi/Ladysmith</v>
      </c>
      <c r="C869" t="str">
        <v>2Emnambithi/Ladysmith</v>
      </c>
      <c r="D869" t="str">
        <v>Redstones (16)</v>
      </c>
      <c r="E869" t="str">
        <v>2Emnambithi/LadysmithRedstones (16)</v>
      </c>
      <c r="F869" t="str">
        <v>Mkondeni</v>
      </c>
      <c r="G869">
        <v>16</v>
      </c>
      <c r="H869" t="str">
        <v>2U</v>
      </c>
    </row>
    <row r="870">
      <c r="A870" t="str">
        <v>2</v>
      </c>
      <c r="B870" t="str">
        <v>Emnambithi/Ladysmith</v>
      </c>
      <c r="C870" t="str">
        <v>2Emnambithi/Ladysmith</v>
      </c>
      <c r="D870" t="str">
        <v>Redstones (16)</v>
      </c>
      <c r="E870" t="str">
        <v>2Emnambithi/LadysmithRedstones (16)</v>
      </c>
      <c r="F870" t="str">
        <v>Mkondeni</v>
      </c>
      <c r="G870">
        <v>16</v>
      </c>
      <c r="H870" t="str">
        <v>2U</v>
      </c>
    </row>
    <row r="871">
      <c r="A871" t="str">
        <v>2</v>
      </c>
      <c r="B871" t="str">
        <v>Emnambithi/Ladysmith</v>
      </c>
      <c r="C871" t="str">
        <v>2Emnambithi/Ladysmith</v>
      </c>
      <c r="D871" t="str">
        <v>Rietfontein (16)</v>
      </c>
      <c r="E871" t="str">
        <v>2Emnambithi/LadysmithRietfontein (16)</v>
      </c>
      <c r="F871" t="str">
        <v>Mkondeni</v>
      </c>
      <c r="G871">
        <v>16</v>
      </c>
      <c r="H871" t="str">
        <v>2U</v>
      </c>
    </row>
    <row r="872">
      <c r="A872" t="str">
        <v>2</v>
      </c>
      <c r="B872" t="str">
        <v>Emnambithi/Ladysmith</v>
      </c>
      <c r="C872" t="str">
        <v>2Emnambithi/Ladysmith</v>
      </c>
      <c r="D872" t="str">
        <v>Riverside (5)</v>
      </c>
      <c r="E872" t="str">
        <v>2Emnambithi/LadysmithRiverside (5)</v>
      </c>
      <c r="F872" t="str">
        <v>Mkondeni</v>
      </c>
      <c r="G872">
        <v>5</v>
      </c>
      <c r="H872" t="str">
        <v>2U</v>
      </c>
    </row>
    <row r="873">
      <c r="A873" t="str">
        <v>2</v>
      </c>
      <c r="B873" t="str">
        <v>Emnambithi/Ladysmith</v>
      </c>
      <c r="C873" t="str">
        <v>2Emnambithi/Ladysmith</v>
      </c>
      <c r="D873" t="str">
        <v>Roodepoort (7)</v>
      </c>
      <c r="E873" t="str">
        <v>2Emnambithi/LadysmithRoodepoort (7)</v>
      </c>
      <c r="F873" t="str">
        <v>Mkondeni</v>
      </c>
      <c r="G873">
        <v>7</v>
      </c>
      <c r="H873" t="str">
        <v>2U</v>
      </c>
    </row>
    <row r="874">
      <c r="A874" t="str">
        <v>2</v>
      </c>
      <c r="B874" t="str">
        <v>Emnambithi/Ladysmith</v>
      </c>
      <c r="C874" t="str">
        <v>2Emnambithi/Ladysmith</v>
      </c>
      <c r="D874" t="str">
        <v>Rooikop (16)</v>
      </c>
      <c r="E874" t="str">
        <v>2Emnambithi/LadysmithRooikop (16)</v>
      </c>
      <c r="F874" t="str">
        <v>Mkondeni</v>
      </c>
      <c r="G874">
        <v>16</v>
      </c>
      <c r="H874" t="str">
        <v>2U</v>
      </c>
    </row>
    <row r="875">
      <c r="A875" t="str">
        <v>2</v>
      </c>
      <c r="B875" t="str">
        <v>Emnambithi/Ladysmith</v>
      </c>
      <c r="C875" t="str">
        <v>2Emnambithi/Ladysmith</v>
      </c>
      <c r="D875" t="str">
        <v>Rooikop (16)</v>
      </c>
      <c r="E875" t="str">
        <v>2Emnambithi/LadysmithRooikop (16)</v>
      </c>
      <c r="F875" t="str">
        <v>Mkondeni</v>
      </c>
      <c r="G875">
        <v>16</v>
      </c>
      <c r="H875" t="str">
        <v>2U</v>
      </c>
    </row>
    <row r="876">
      <c r="A876" t="str">
        <v>2</v>
      </c>
      <c r="B876" t="str">
        <v>Emnambithi/Ladysmith</v>
      </c>
      <c r="C876" t="str">
        <v>2Emnambithi/Ladysmith</v>
      </c>
      <c r="D876" t="str">
        <v>Roosboom (7)</v>
      </c>
      <c r="E876" t="str">
        <v>2Emnambithi/LadysmithRoosboom (7)</v>
      </c>
      <c r="F876" t="str">
        <v>Mkondeni</v>
      </c>
      <c r="G876">
        <v>7</v>
      </c>
      <c r="H876" t="str">
        <v>2U</v>
      </c>
    </row>
    <row r="877">
      <c r="A877" t="str">
        <v>2</v>
      </c>
      <c r="B877" t="str">
        <v>Emnambithi/Ladysmith</v>
      </c>
      <c r="C877" t="str">
        <v>2Emnambithi/Ladysmith</v>
      </c>
      <c r="D877" t="str">
        <v>Roosboom (7)</v>
      </c>
      <c r="E877" t="str">
        <v>2Emnambithi/LadysmithRoosboom (7)</v>
      </c>
      <c r="F877" t="str">
        <v>Mkondeni</v>
      </c>
      <c r="G877">
        <v>7</v>
      </c>
      <c r="H877" t="str">
        <v>2U</v>
      </c>
    </row>
    <row r="878">
      <c r="A878" t="str">
        <v>2</v>
      </c>
      <c r="B878" t="str">
        <v>Emnambithi/Ladysmith</v>
      </c>
      <c r="C878" t="str">
        <v>2Emnambithi/Ladysmith</v>
      </c>
      <c r="D878" t="str">
        <v>Ruthven (12)</v>
      </c>
      <c r="E878" t="str">
        <v>2Emnambithi/LadysmithRuthven (12)</v>
      </c>
      <c r="F878" t="str">
        <v>Mkondeni</v>
      </c>
      <c r="G878">
        <v>12</v>
      </c>
      <c r="H878" t="str">
        <v>2U</v>
      </c>
    </row>
    <row r="879">
      <c r="A879" t="str">
        <v>2</v>
      </c>
      <c r="B879" t="str">
        <v>Emnambithi/Ladysmith</v>
      </c>
      <c r="C879" t="str">
        <v>2Emnambithi/Ladysmith</v>
      </c>
      <c r="D879" t="str">
        <v>Rydaldene (7)</v>
      </c>
      <c r="E879" t="str">
        <v>2Emnambithi/LadysmithRydaldene (7)</v>
      </c>
      <c r="F879" t="str">
        <v>Mkondeni</v>
      </c>
      <c r="G879">
        <v>7</v>
      </c>
      <c r="H879" t="str">
        <v>2U</v>
      </c>
    </row>
    <row r="880">
      <c r="A880" t="str">
        <v>2</v>
      </c>
      <c r="B880" t="str">
        <v>Emnambithi/Ladysmith</v>
      </c>
      <c r="C880" t="str">
        <v>2Emnambithi/Ladysmith</v>
      </c>
      <c r="D880" t="str">
        <v>Saaifontein (16)</v>
      </c>
      <c r="E880" t="str">
        <v>2Emnambithi/LadysmithSaaifontein (16)</v>
      </c>
      <c r="F880" t="str">
        <v>Mkondeni</v>
      </c>
      <c r="G880">
        <v>16</v>
      </c>
      <c r="H880" t="str">
        <v>2U</v>
      </c>
    </row>
    <row r="881">
      <c r="A881" t="str">
        <v>2</v>
      </c>
      <c r="B881" t="str">
        <v>Emnambithi/Ladysmith</v>
      </c>
      <c r="C881" t="str">
        <v>2Emnambithi/Ladysmith</v>
      </c>
      <c r="D881" t="str">
        <v>Saint Marietta Corretti Mission (12)</v>
      </c>
      <c r="E881" t="str">
        <v>2Emnambithi/LadysmithSaint Marietta Corretti Mission (12)</v>
      </c>
      <c r="F881" t="str">
        <v>Mkondeni</v>
      </c>
      <c r="G881">
        <v>12</v>
      </c>
      <c r="H881" t="str">
        <v>2U</v>
      </c>
    </row>
    <row r="882">
      <c r="A882" t="str">
        <v>2</v>
      </c>
      <c r="B882" t="str">
        <v>Emnambithi/Ladysmith</v>
      </c>
      <c r="C882" t="str">
        <v>2Emnambithi/Ladysmith</v>
      </c>
      <c r="D882" t="str">
        <v>Sand River Valley (7)</v>
      </c>
      <c r="E882" t="str">
        <v>2Emnambithi/LadysmithSand River Valley (7)</v>
      </c>
      <c r="F882" t="str">
        <v>Mkondeni</v>
      </c>
      <c r="G882">
        <v>7</v>
      </c>
      <c r="H882" t="str">
        <v>2U</v>
      </c>
    </row>
    <row r="883">
      <c r="A883" t="str">
        <v>2</v>
      </c>
      <c r="B883" t="str">
        <v>Emnambithi/Ladysmith</v>
      </c>
      <c r="C883" t="str">
        <v>2Emnambithi/Ladysmith</v>
      </c>
      <c r="D883" t="str">
        <v>Sand River Valley_A (7)</v>
      </c>
      <c r="E883" t="str">
        <v>2Emnambithi/LadysmithSand River Valley_A (7)</v>
      </c>
      <c r="F883" t="str">
        <v>Mkondeni</v>
      </c>
      <c r="G883">
        <v>7</v>
      </c>
      <c r="H883" t="str">
        <v>2U</v>
      </c>
    </row>
    <row r="884">
      <c r="A884" t="str">
        <v>2</v>
      </c>
      <c r="B884" t="str">
        <v>Emnambithi/Ladysmith</v>
      </c>
      <c r="C884" t="str">
        <v>2Emnambithi/Ladysmith</v>
      </c>
      <c r="D884" t="str">
        <v>Sand River Valley_B (16)</v>
      </c>
      <c r="E884" t="str">
        <v>2Emnambithi/LadysmithSand River Valley_B (16)</v>
      </c>
      <c r="F884" t="str">
        <v>Mkondeni</v>
      </c>
      <c r="G884">
        <v>16</v>
      </c>
      <c r="H884" t="str">
        <v>2U</v>
      </c>
    </row>
    <row r="885">
      <c r="A885" t="str">
        <v>2</v>
      </c>
      <c r="B885" t="str">
        <v>Emnambithi/Ladysmith</v>
      </c>
      <c r="C885" t="str">
        <v>2Emnambithi/Ladysmith</v>
      </c>
      <c r="D885" t="str">
        <v>Sandspriut (7)</v>
      </c>
      <c r="E885" t="str">
        <v>2Emnambithi/LadysmithSandspriut (7)</v>
      </c>
      <c r="F885" t="str">
        <v>Mkondeni</v>
      </c>
      <c r="G885">
        <v>7</v>
      </c>
      <c r="H885" t="str">
        <v>2U</v>
      </c>
    </row>
    <row r="886">
      <c r="A886" t="str">
        <v>2</v>
      </c>
      <c r="B886" t="str">
        <v>Emnambithi/Ladysmith</v>
      </c>
      <c r="C886" t="str">
        <v>2Emnambithi/Ladysmith</v>
      </c>
      <c r="D886" t="str">
        <v>Schoonfontein (16)</v>
      </c>
      <c r="E886" t="str">
        <v>2Emnambithi/LadysmithSchoonfontein (16)</v>
      </c>
      <c r="F886" t="str">
        <v>Mkondeni</v>
      </c>
      <c r="G886">
        <v>16</v>
      </c>
      <c r="H886" t="str">
        <v>2U</v>
      </c>
    </row>
    <row r="887">
      <c r="A887" t="str">
        <v>2</v>
      </c>
      <c r="B887" t="str">
        <v>Emnambithi/Ladysmith</v>
      </c>
      <c r="C887" t="str">
        <v>2Emnambithi/Ladysmith</v>
      </c>
      <c r="D887" t="str">
        <v>Skoonfontein (7)</v>
      </c>
      <c r="E887" t="str">
        <v>2Emnambithi/LadysmithSkoonfontein (7)</v>
      </c>
      <c r="F887" t="str">
        <v>Mkondeni</v>
      </c>
      <c r="G887">
        <v>7</v>
      </c>
      <c r="H887" t="str">
        <v>2U</v>
      </c>
    </row>
    <row r="888">
      <c r="A888" t="str">
        <v>2</v>
      </c>
      <c r="B888" t="str">
        <v>Emnambithi/Ladysmith</v>
      </c>
      <c r="C888" t="str">
        <v>2Emnambithi/Ladysmith</v>
      </c>
      <c r="D888" t="str">
        <v>Smith's Crossing (16)</v>
      </c>
      <c r="E888" t="str">
        <v>2Emnambithi/LadysmithSmith's Crossing (16)</v>
      </c>
      <c r="F888" t="str">
        <v>Mkondeni</v>
      </c>
      <c r="G888">
        <v>16</v>
      </c>
      <c r="H888" t="str">
        <v>2U</v>
      </c>
    </row>
    <row r="889">
      <c r="A889" t="str">
        <v>2</v>
      </c>
      <c r="B889" t="str">
        <v>Emnambithi/Ladysmith</v>
      </c>
      <c r="C889" t="str">
        <v>2Emnambithi/Ladysmith</v>
      </c>
      <c r="D889" t="str">
        <v>Spitzkop (16)</v>
      </c>
      <c r="E889" t="str">
        <v>2Emnambithi/LadysmithSpitzkop (16)</v>
      </c>
      <c r="F889" t="str">
        <v>Mkondeni</v>
      </c>
      <c r="G889">
        <v>16</v>
      </c>
      <c r="H889" t="str">
        <v>2U</v>
      </c>
    </row>
    <row r="890">
      <c r="A890" t="str">
        <v>2</v>
      </c>
      <c r="B890" t="str">
        <v>Emnambithi/Ladysmith</v>
      </c>
      <c r="C890" t="str">
        <v>2Emnambithi/Ladysmith</v>
      </c>
      <c r="D890" t="str">
        <v>Springs (12)</v>
      </c>
      <c r="E890" t="str">
        <v>2Emnambithi/LadysmithSprings (12)</v>
      </c>
      <c r="F890" t="str">
        <v>Mkondeni</v>
      </c>
      <c r="G890">
        <v>12</v>
      </c>
      <c r="H890" t="str">
        <v>2U</v>
      </c>
    </row>
    <row r="891">
      <c r="A891" t="str">
        <v>2</v>
      </c>
      <c r="B891" t="str">
        <v>Emnambithi/Ladysmith</v>
      </c>
      <c r="C891" t="str">
        <v>2Emnambithi/Ladysmith</v>
      </c>
      <c r="D891" t="str">
        <v>Springs (15)</v>
      </c>
      <c r="E891" t="str">
        <v>2Emnambithi/LadysmithSprings (15)</v>
      </c>
      <c r="F891" t="str">
        <v>Mkondeni</v>
      </c>
      <c r="G891">
        <v>15</v>
      </c>
      <c r="H891" t="str">
        <v>2U</v>
      </c>
    </row>
    <row r="892">
      <c r="A892" t="str">
        <v>2</v>
      </c>
      <c r="B892" t="str">
        <v>Emnambithi/Ladysmith</v>
      </c>
      <c r="C892" t="str">
        <v>2Emnambithi/Ladysmith</v>
      </c>
      <c r="D892" t="str">
        <v>Springvale (12)</v>
      </c>
      <c r="E892" t="str">
        <v>2Emnambithi/LadysmithSpringvale (12)</v>
      </c>
      <c r="F892" t="str">
        <v>Mkondeni</v>
      </c>
      <c r="G892">
        <v>12</v>
      </c>
      <c r="H892" t="str">
        <v>2U</v>
      </c>
    </row>
    <row r="893">
      <c r="A893" t="str">
        <v>2</v>
      </c>
      <c r="B893" t="str">
        <v>Emnambithi/Ladysmith</v>
      </c>
      <c r="C893" t="str">
        <v>2Emnambithi/Ladysmith</v>
      </c>
      <c r="D893" t="str">
        <v>Springvale (15)</v>
      </c>
      <c r="E893" t="str">
        <v>2Emnambithi/LadysmithSpringvale (15)</v>
      </c>
      <c r="F893" t="str">
        <v>Mkondeni</v>
      </c>
      <c r="G893">
        <v>15</v>
      </c>
      <c r="H893" t="str">
        <v>2U</v>
      </c>
    </row>
    <row r="894">
      <c r="A894" t="str">
        <v>2</v>
      </c>
      <c r="B894" t="str">
        <v>Emnambithi/Ladysmith</v>
      </c>
      <c r="C894" t="str">
        <v>2Emnambithi/Ladysmith</v>
      </c>
      <c r="D894" t="str">
        <v>Springvale (15)</v>
      </c>
      <c r="E894" t="str">
        <v>2Emnambithi/LadysmithSpringvale (15)</v>
      </c>
      <c r="F894" t="str">
        <v>Mkondeni</v>
      </c>
      <c r="G894">
        <v>15</v>
      </c>
      <c r="H894" t="str">
        <v>2U</v>
      </c>
    </row>
    <row r="895">
      <c r="A895" t="str">
        <v>2</v>
      </c>
      <c r="B895" t="str">
        <v>Emnambithi/Ladysmith</v>
      </c>
      <c r="C895" t="str">
        <v>2Emnambithi/Ladysmith</v>
      </c>
      <c r="D895" t="str">
        <v>Stewart Park (16)</v>
      </c>
      <c r="E895" t="str">
        <v>2Emnambithi/LadysmithStewart Park (16)</v>
      </c>
      <c r="F895" t="str">
        <v>Mkondeni</v>
      </c>
      <c r="G895">
        <v>16</v>
      </c>
      <c r="H895" t="str">
        <v>2U</v>
      </c>
    </row>
    <row r="896">
      <c r="A896" t="str">
        <v>2</v>
      </c>
      <c r="B896" t="str">
        <v>Emnambithi/Ladysmith</v>
      </c>
      <c r="C896" t="str">
        <v>2Emnambithi/Ladysmith</v>
      </c>
      <c r="D896" t="str">
        <v>Stewart Park (16)</v>
      </c>
      <c r="E896" t="str">
        <v>2Emnambithi/LadysmithStewart Park (16)</v>
      </c>
      <c r="F896" t="str">
        <v>Mkondeni</v>
      </c>
      <c r="G896">
        <v>16</v>
      </c>
      <c r="H896" t="str">
        <v>2U</v>
      </c>
    </row>
    <row r="897">
      <c r="A897" t="str">
        <v>2</v>
      </c>
      <c r="B897" t="str">
        <v>Emnambithi/Ladysmith</v>
      </c>
      <c r="C897" t="str">
        <v>2Emnambithi/Ladysmith</v>
      </c>
      <c r="D897" t="str">
        <v>Stewart Park (16)</v>
      </c>
      <c r="E897" t="str">
        <v>2Emnambithi/LadysmithStewart Park (16)</v>
      </c>
      <c r="F897" t="str">
        <v>Mkondeni</v>
      </c>
      <c r="G897">
        <v>16</v>
      </c>
      <c r="H897" t="str">
        <v>2U</v>
      </c>
    </row>
    <row r="898">
      <c r="A898" t="str">
        <v>2</v>
      </c>
      <c r="B898" t="str">
        <v>Emnambithi/Ladysmith</v>
      </c>
      <c r="C898" t="str">
        <v>2Emnambithi/Ladysmith</v>
      </c>
      <c r="D898" t="str">
        <v>Three Bridges (16)</v>
      </c>
      <c r="E898" t="str">
        <v>2Emnambithi/LadysmithThree Bridges (16)</v>
      </c>
      <c r="F898" t="str">
        <v>Mkondeni</v>
      </c>
      <c r="G898">
        <v>16</v>
      </c>
      <c r="H898" t="str">
        <v>2U</v>
      </c>
    </row>
    <row r="899">
      <c r="A899" t="str">
        <v>2</v>
      </c>
      <c r="B899" t="str">
        <v>Emnambithi/Ladysmith</v>
      </c>
      <c r="C899" t="str">
        <v>2Emnambithi/Ladysmith</v>
      </c>
      <c r="D899" t="str">
        <v>Totnes (12)</v>
      </c>
      <c r="E899" t="str">
        <v>2Emnambithi/LadysmithTotnes (12)</v>
      </c>
      <c r="F899" t="str">
        <v>Mkondeni</v>
      </c>
      <c r="G899">
        <v>12</v>
      </c>
      <c r="H899" t="str">
        <v>2U</v>
      </c>
    </row>
    <row r="900">
      <c r="A900" t="str">
        <v>2</v>
      </c>
      <c r="B900" t="str">
        <v>Emnambithi/Ladysmith</v>
      </c>
      <c r="C900" t="str">
        <v>2Emnambithi/Ladysmith</v>
      </c>
      <c r="D900" t="str">
        <v>Totnes (15)</v>
      </c>
      <c r="E900" t="str">
        <v>2Emnambithi/LadysmithTotnes (15)</v>
      </c>
      <c r="F900" t="str">
        <v>Mkondeni</v>
      </c>
      <c r="G900">
        <v>15</v>
      </c>
      <c r="H900" t="str">
        <v>2U</v>
      </c>
    </row>
    <row r="901">
      <c r="A901" t="str">
        <v>2</v>
      </c>
      <c r="B901" t="str">
        <v>Emnambithi/Ladysmith</v>
      </c>
      <c r="C901" t="str">
        <v>2Emnambithi/Ladysmith</v>
      </c>
      <c r="D901" t="str">
        <v>Totnes (15)</v>
      </c>
      <c r="E901" t="str">
        <v>2Emnambithi/LadysmithTotnes (15)</v>
      </c>
      <c r="F901" t="str">
        <v>Mkondeni</v>
      </c>
      <c r="G901">
        <v>15</v>
      </c>
      <c r="H901" t="str">
        <v>2U</v>
      </c>
    </row>
    <row r="902">
      <c r="A902" t="str">
        <v>2</v>
      </c>
      <c r="B902" t="str">
        <v>Emnambithi/Ladysmith</v>
      </c>
      <c r="C902" t="str">
        <v>2Emnambithi/Ladysmith</v>
      </c>
      <c r="D902" t="str">
        <v>Tredegar (7)</v>
      </c>
      <c r="E902" t="str">
        <v>2Emnambithi/LadysmithTredegar (7)</v>
      </c>
      <c r="F902" t="str">
        <v>Mkondeni</v>
      </c>
      <c r="G902">
        <v>7</v>
      </c>
      <c r="H902" t="str">
        <v>2U</v>
      </c>
    </row>
    <row r="903">
      <c r="A903" t="str">
        <v>2</v>
      </c>
      <c r="B903" t="str">
        <v>Emnambithi/Ladysmith</v>
      </c>
      <c r="C903" t="str">
        <v>2Emnambithi/Ladysmith</v>
      </c>
      <c r="D903" t="str">
        <v>Trekboer (16)</v>
      </c>
      <c r="E903" t="str">
        <v>2Emnambithi/LadysmithTrekboer (16)</v>
      </c>
      <c r="F903" t="str">
        <v>Mkondeni</v>
      </c>
      <c r="G903">
        <v>16</v>
      </c>
      <c r="H903" t="str">
        <v>2U</v>
      </c>
    </row>
    <row r="904">
      <c r="A904" t="str">
        <v>2</v>
      </c>
      <c r="B904" t="str">
        <v>Emnambithi/Ladysmith</v>
      </c>
      <c r="C904" t="str">
        <v>2Emnambithi/Ladysmith</v>
      </c>
      <c r="D904" t="str">
        <v>Tugela Drift (5)</v>
      </c>
      <c r="E904" t="str">
        <v>2Emnambithi/LadysmithTugela Drift (5)</v>
      </c>
      <c r="F904" t="str">
        <v>Mkondeni</v>
      </c>
      <c r="G904">
        <v>5</v>
      </c>
      <c r="H904" t="str">
        <v>2U</v>
      </c>
    </row>
    <row r="905">
      <c r="A905" t="str">
        <v>2</v>
      </c>
      <c r="B905" t="str">
        <v>Emnambithi/Ladysmith</v>
      </c>
      <c r="C905" t="str">
        <v>2Emnambithi/Ladysmith</v>
      </c>
      <c r="D905" t="str">
        <v>Twin Hill (7)</v>
      </c>
      <c r="E905" t="str">
        <v>2Emnambithi/LadysmithTwin Hill (7)</v>
      </c>
      <c r="F905" t="str">
        <v>Mkondeni</v>
      </c>
      <c r="G905">
        <v>7</v>
      </c>
      <c r="H905" t="str">
        <v>2U</v>
      </c>
    </row>
    <row r="906">
      <c r="A906" t="str">
        <v>2</v>
      </c>
      <c r="B906" t="str">
        <v>Emnambithi/Ladysmith</v>
      </c>
      <c r="C906" t="str">
        <v>2Emnambithi/Ladysmith</v>
      </c>
      <c r="D906" t="str">
        <v>Twin Hill (7)</v>
      </c>
      <c r="E906" t="str">
        <v>2Emnambithi/LadysmithTwin Hill (7)</v>
      </c>
      <c r="F906" t="str">
        <v>Mkondeni</v>
      </c>
      <c r="G906">
        <v>7</v>
      </c>
      <c r="H906" t="str">
        <v>2U</v>
      </c>
    </row>
    <row r="907">
      <c r="A907" t="str">
        <v>2</v>
      </c>
      <c r="B907" t="str">
        <v>Emnambithi/Ladysmith</v>
      </c>
      <c r="C907" t="str">
        <v>2Emnambithi/Ladysmith</v>
      </c>
      <c r="D907" t="str">
        <v>Tylden (16)</v>
      </c>
      <c r="E907" t="str">
        <v>2Emnambithi/LadysmithTylden (16)</v>
      </c>
      <c r="F907" t="str">
        <v>Mkondeni</v>
      </c>
      <c r="G907">
        <v>16</v>
      </c>
      <c r="H907" t="str">
        <v>2U</v>
      </c>
    </row>
    <row r="908">
      <c r="A908" t="str">
        <v>2</v>
      </c>
      <c r="B908" t="str">
        <v>Emnambithi/Ladysmith</v>
      </c>
      <c r="C908" t="str">
        <v>2Emnambithi/Ladysmith</v>
      </c>
      <c r="D908" t="str">
        <v>Uithol (16)</v>
      </c>
      <c r="E908" t="str">
        <v>2Emnambithi/LadysmithUithol (16)</v>
      </c>
      <c r="F908" t="str">
        <v>Mkondeni</v>
      </c>
      <c r="G908">
        <v>16</v>
      </c>
      <c r="H908" t="str">
        <v>2U</v>
      </c>
    </row>
    <row r="909">
      <c r="A909" t="str">
        <v>2</v>
      </c>
      <c r="B909" t="str">
        <v>Emnambithi/Ladysmith</v>
      </c>
      <c r="C909" t="str">
        <v>2Emnambithi/Ladysmith</v>
      </c>
      <c r="D909" t="str">
        <v>Umbulwana (16)</v>
      </c>
      <c r="E909" t="str">
        <v>2Emnambithi/LadysmithUmbulwana (16)</v>
      </c>
      <c r="F909" t="str">
        <v>Mkondeni</v>
      </c>
      <c r="G909">
        <v>16</v>
      </c>
      <c r="H909" t="str">
        <v>2U</v>
      </c>
    </row>
    <row r="910">
      <c r="A910" t="str">
        <v>2</v>
      </c>
      <c r="B910" t="str">
        <v>Emnambithi/Ladysmith</v>
      </c>
      <c r="C910" t="str">
        <v>2Emnambithi/Ladysmith</v>
      </c>
      <c r="D910" t="str">
        <v>Vaalkrans (7)</v>
      </c>
      <c r="E910" t="str">
        <v>2Emnambithi/LadysmithVaalkrans (7)</v>
      </c>
      <c r="F910" t="str">
        <v>Mkondeni</v>
      </c>
      <c r="G910">
        <v>7</v>
      </c>
      <c r="H910" t="str">
        <v>2U</v>
      </c>
    </row>
    <row r="911">
      <c r="A911" t="str">
        <v>2</v>
      </c>
      <c r="B911" t="str">
        <v>Emnambithi/Ladysmith</v>
      </c>
      <c r="C911" t="str">
        <v>2Emnambithi/Ladysmith</v>
      </c>
      <c r="D911" t="str">
        <v>Valerie (7)</v>
      </c>
      <c r="E911" t="str">
        <v>2Emnambithi/LadysmithValerie (7)</v>
      </c>
      <c r="F911" t="str">
        <v>Mkondeni</v>
      </c>
      <c r="G911">
        <v>7</v>
      </c>
      <c r="H911" t="str">
        <v>2U</v>
      </c>
    </row>
    <row r="912">
      <c r="A912" t="str">
        <v>2</v>
      </c>
      <c r="B912" t="str">
        <v>Emnambithi/Ladysmith</v>
      </c>
      <c r="C912" t="str">
        <v>2Emnambithi/Ladysmith</v>
      </c>
      <c r="D912" t="str">
        <v>Van Reenen (14)</v>
      </c>
      <c r="E912" t="str">
        <v>2Emnambithi/LadysmithVan Reenen (14)</v>
      </c>
      <c r="F912" t="str">
        <v>Bloemfontein</v>
      </c>
      <c r="G912">
        <v>14</v>
      </c>
      <c r="H912" t="str">
        <v>2E</v>
      </c>
    </row>
    <row r="913">
      <c r="A913" t="str">
        <v>2</v>
      </c>
      <c r="B913" t="str">
        <v>Emnambithi/Ladysmith</v>
      </c>
      <c r="C913" t="str">
        <v>2Emnambithi/Ladysmith</v>
      </c>
      <c r="D913" t="str">
        <v>Van Reenen (14)</v>
      </c>
      <c r="E913" t="str">
        <v>2Emnambithi/LadysmithVan Reenen (14)</v>
      </c>
      <c r="F913" t="str">
        <v>Bloemfontein</v>
      </c>
      <c r="G913">
        <v>14</v>
      </c>
      <c r="H913" t="str">
        <v>2E</v>
      </c>
    </row>
    <row r="914">
      <c r="A914" t="str">
        <v>2</v>
      </c>
      <c r="B914" t="str">
        <v>Emnambithi/Ladysmith</v>
      </c>
      <c r="C914" t="str">
        <v>2Emnambithi/Ladysmith</v>
      </c>
      <c r="D914" t="str">
        <v>Vervolg (7)</v>
      </c>
      <c r="E914" t="str">
        <v>2Emnambithi/LadysmithVervolg (7)</v>
      </c>
      <c r="F914" t="str">
        <v>Mkondeni</v>
      </c>
      <c r="G914">
        <v>7</v>
      </c>
      <c r="H914" t="str">
        <v>2U</v>
      </c>
    </row>
    <row r="915">
      <c r="A915" t="str">
        <v>2</v>
      </c>
      <c r="B915" t="str">
        <v>Emnambithi/Ladysmith</v>
      </c>
      <c r="C915" t="str">
        <v>2Emnambithi/Ladysmith</v>
      </c>
      <c r="D915" t="str">
        <v>Walkershoek (16)</v>
      </c>
      <c r="E915" t="str">
        <v>2Emnambithi/LadysmithWalkershoek (16)</v>
      </c>
      <c r="F915" t="str">
        <v>Mkondeni</v>
      </c>
      <c r="G915">
        <v>16</v>
      </c>
      <c r="H915" t="str">
        <v>2U</v>
      </c>
    </row>
    <row r="916">
      <c r="A916" t="str">
        <v>2</v>
      </c>
      <c r="B916" t="str">
        <v>Emnambithi/Ladysmith</v>
      </c>
      <c r="C916" t="str">
        <v>2Emnambithi/Ladysmith</v>
      </c>
      <c r="D916" t="str">
        <v>Watersmeet (16)</v>
      </c>
      <c r="E916" t="str">
        <v>2Emnambithi/LadysmithWatersmeet (16)</v>
      </c>
      <c r="F916" t="str">
        <v>Mkondeni</v>
      </c>
      <c r="G916">
        <v>16</v>
      </c>
      <c r="H916" t="str">
        <v>2U</v>
      </c>
    </row>
    <row r="917">
      <c r="A917" t="str">
        <v>2</v>
      </c>
      <c r="B917" t="str">
        <v>Emnambithi/Ladysmith</v>
      </c>
      <c r="C917" t="str">
        <v>2Emnambithi/Ladysmith</v>
      </c>
      <c r="D917" t="str">
        <v>Watersmeet (16)</v>
      </c>
      <c r="E917" t="str">
        <v>2Emnambithi/LadysmithWatersmeet (16)</v>
      </c>
      <c r="F917" t="str">
        <v>Mkondeni</v>
      </c>
      <c r="G917">
        <v>16</v>
      </c>
      <c r="H917" t="str">
        <v>2U</v>
      </c>
    </row>
    <row r="918">
      <c r="A918" t="str">
        <v>2</v>
      </c>
      <c r="B918" t="str">
        <v>Emnambithi/Ladysmith</v>
      </c>
      <c r="C918" t="str">
        <v>2Emnambithi/Ladysmith</v>
      </c>
      <c r="D918" t="str">
        <v>Waterval (2)</v>
      </c>
      <c r="E918" t="str">
        <v>2Emnambithi/LadysmithWaterval (2)</v>
      </c>
      <c r="F918" t="str">
        <v>Mkondeni</v>
      </c>
      <c r="G918">
        <v>2</v>
      </c>
      <c r="H918" t="str">
        <v>2U</v>
      </c>
    </row>
    <row r="919">
      <c r="A919" t="str">
        <v>2</v>
      </c>
      <c r="B919" t="str">
        <v>Emnambithi/Ladysmith</v>
      </c>
      <c r="C919" t="str">
        <v>2Emnambithi/Ladysmith</v>
      </c>
      <c r="D919" t="str">
        <v>Wolfenden_A (16)</v>
      </c>
      <c r="E919" t="str">
        <v>2Emnambithi/LadysmithWolfenden_A (16)</v>
      </c>
      <c r="F919" t="str">
        <v>Mkondeni</v>
      </c>
      <c r="G919">
        <v>16</v>
      </c>
      <c r="H919" t="str">
        <v>2U</v>
      </c>
    </row>
    <row r="920">
      <c r="A920" t="str">
        <v>2</v>
      </c>
      <c r="B920" t="str">
        <v>Emnambithi/Ladysmith</v>
      </c>
      <c r="C920" t="str">
        <v>2Emnambithi/Ladysmith</v>
      </c>
      <c r="D920" t="str">
        <v>Wolfenden_A (5)</v>
      </c>
      <c r="E920" t="str">
        <v>2Emnambithi/LadysmithWolfenden_A (5)</v>
      </c>
      <c r="F920" t="str">
        <v>Mkondeni</v>
      </c>
      <c r="G920">
        <v>5</v>
      </c>
      <c r="H920" t="str">
        <v>2U</v>
      </c>
    </row>
    <row r="921">
      <c r="A921" t="str">
        <v>2</v>
      </c>
      <c r="B921" t="str">
        <v>Emnambithi/Ladysmith</v>
      </c>
      <c r="C921" t="str">
        <v>2Emnambithi/Ladysmith</v>
      </c>
      <c r="D921" t="str">
        <v>Wolfenden_B (16)</v>
      </c>
      <c r="E921" t="str">
        <v>2Emnambithi/LadysmithWolfenden_B (16)</v>
      </c>
      <c r="F921" t="str">
        <v>Mkondeni</v>
      </c>
      <c r="G921">
        <v>16</v>
      </c>
      <c r="H921" t="str">
        <v>2U</v>
      </c>
    </row>
    <row r="922">
      <c r="A922" t="str">
        <v>2</v>
      </c>
      <c r="B922" t="str">
        <v>Emnambithi/Ladysmith</v>
      </c>
      <c r="C922" t="str">
        <v>2Emnambithi/Ladysmith</v>
      </c>
      <c r="D922" t="str">
        <v>Woodlands_A (7)</v>
      </c>
      <c r="E922" t="str">
        <v>2Emnambithi/LadysmithWoodlands_A (7)</v>
      </c>
      <c r="F922" t="str">
        <v>Mkondeni</v>
      </c>
      <c r="G922">
        <v>7</v>
      </c>
      <c r="H922" t="str">
        <v>2U</v>
      </c>
    </row>
    <row r="923">
      <c r="A923" t="str">
        <v>2</v>
      </c>
      <c r="B923" t="str">
        <v>Emnambithi/Ladysmith</v>
      </c>
      <c r="C923" t="str">
        <v>2Emnambithi/Ladysmith</v>
      </c>
      <c r="D923" t="str">
        <v>Woodlands_B (16)</v>
      </c>
      <c r="E923" t="str">
        <v>2Emnambithi/LadysmithWoodlands_B (16)</v>
      </c>
      <c r="F923" t="str">
        <v>Mkondeni</v>
      </c>
      <c r="G923">
        <v>16</v>
      </c>
      <c r="H923" t="str">
        <v>2U</v>
      </c>
    </row>
    <row r="924">
      <c r="A924" t="str">
        <v>2</v>
      </c>
      <c r="B924" t="str">
        <v>Emnambithi/Ladysmith</v>
      </c>
      <c r="C924" t="str">
        <v>2Emnambithi/Ladysmith</v>
      </c>
      <c r="D924" t="str">
        <v>Wyford (14)</v>
      </c>
      <c r="E924" t="str">
        <v>2Emnambithi/LadysmithWyford (14)</v>
      </c>
      <c r="F924" t="str">
        <v>Bloemfontein</v>
      </c>
      <c r="G924">
        <v>14</v>
      </c>
      <c r="H924" t="str">
        <v>2E</v>
      </c>
    </row>
    <row r="925">
      <c r="A925" t="str">
        <v>2</v>
      </c>
      <c r="B925" t="str">
        <v>Endumeni</v>
      </c>
      <c r="C925" t="str">
        <v>2Endumeni</v>
      </c>
      <c r="D925" t="str">
        <v>Alicedale (6)</v>
      </c>
      <c r="E925" t="str">
        <v>2EndumeniAlicedale (6)</v>
      </c>
      <c r="F925" t="str">
        <v>Mkondeni</v>
      </c>
      <c r="G925">
        <v>6</v>
      </c>
      <c r="H925" t="str">
        <v>2U</v>
      </c>
    </row>
    <row r="926">
      <c r="A926" t="str">
        <v>2</v>
      </c>
      <c r="B926" t="str">
        <v>Endumeni</v>
      </c>
      <c r="C926" t="str">
        <v>2Endumeni</v>
      </c>
      <c r="D926" t="str">
        <v>Anniedale (15)</v>
      </c>
      <c r="E926" t="str">
        <v>2EndumeniAnniedale (15)</v>
      </c>
      <c r="F926" t="str">
        <v>Mkondeni</v>
      </c>
      <c r="G926">
        <v>15</v>
      </c>
      <c r="H926" t="str">
        <v>2U</v>
      </c>
    </row>
    <row r="927">
      <c r="A927" t="str">
        <v>2</v>
      </c>
      <c r="B927" t="str">
        <v>Endumeni</v>
      </c>
      <c r="C927" t="str">
        <v>2Endumeni</v>
      </c>
      <c r="D927" t="str">
        <v>Avemore (6)</v>
      </c>
      <c r="E927" t="str">
        <v>2EndumeniAvemore (6)</v>
      </c>
      <c r="F927" t="str">
        <v>Mkondeni</v>
      </c>
      <c r="G927">
        <v>6</v>
      </c>
      <c r="H927" t="str">
        <v>2U</v>
      </c>
    </row>
    <row r="928">
      <c r="A928" t="str">
        <v>2</v>
      </c>
      <c r="B928" t="str">
        <v>Endumeni</v>
      </c>
      <c r="C928" t="str">
        <v>2Endumeni</v>
      </c>
      <c r="D928" t="str">
        <v>Avoca_A (6)</v>
      </c>
      <c r="E928" t="str">
        <v>2EndumeniAvoca_A (6)</v>
      </c>
      <c r="F928" t="str">
        <v>Mkondeni</v>
      </c>
      <c r="G928">
        <v>6</v>
      </c>
      <c r="H928" t="str">
        <v>2U</v>
      </c>
    </row>
    <row r="929">
      <c r="A929" t="str">
        <v>2</v>
      </c>
      <c r="B929" t="str">
        <v>Endumeni</v>
      </c>
      <c r="C929" t="str">
        <v>2Endumeni</v>
      </c>
      <c r="D929" t="str">
        <v>Avoca_B (15)</v>
      </c>
      <c r="E929" t="str">
        <v>2EndumeniAvoca_B (15)</v>
      </c>
      <c r="F929" t="str">
        <v>Mkondeni</v>
      </c>
      <c r="G929">
        <v>15</v>
      </c>
      <c r="H929" t="str">
        <v>2U</v>
      </c>
    </row>
    <row r="930">
      <c r="A930" t="str">
        <v>2</v>
      </c>
      <c r="B930" t="str">
        <v>Endumeni</v>
      </c>
      <c r="C930" t="str">
        <v>2Endumeni</v>
      </c>
      <c r="D930" t="str">
        <v>Avon Industrial Areas (6)</v>
      </c>
      <c r="E930" t="str">
        <v>2EndumeniAvon Industrial Areas (6)</v>
      </c>
      <c r="F930" t="str">
        <v>Mkondeni</v>
      </c>
      <c r="G930">
        <v>6</v>
      </c>
      <c r="H930" t="str">
        <v>2U</v>
      </c>
    </row>
    <row r="931">
      <c r="A931" t="str">
        <v>2</v>
      </c>
      <c r="B931" t="str">
        <v>Endumeni</v>
      </c>
      <c r="C931" t="str">
        <v>2Endumeni</v>
      </c>
      <c r="D931" t="str">
        <v>Avon Industrial Areas (6)</v>
      </c>
      <c r="E931" t="str">
        <v>2EndumeniAvon Industrial Areas (6)</v>
      </c>
      <c r="F931" t="str">
        <v>Mkondeni</v>
      </c>
      <c r="G931">
        <v>6</v>
      </c>
      <c r="H931" t="str">
        <v>2U</v>
      </c>
    </row>
    <row r="932">
      <c r="A932" t="str">
        <v>2</v>
      </c>
      <c r="B932" t="str">
        <v>Endumeni</v>
      </c>
      <c r="C932" t="str">
        <v>2Endumeni</v>
      </c>
      <c r="D932" t="str">
        <v>Battersea Park (6)</v>
      </c>
      <c r="E932" t="str">
        <v>2EndumeniBattersea Park (6)</v>
      </c>
      <c r="F932" t="str">
        <v>Mkondeni</v>
      </c>
      <c r="G932">
        <v>6</v>
      </c>
      <c r="H932" t="str">
        <v>2U</v>
      </c>
    </row>
    <row r="933">
      <c r="A933" t="str">
        <v>2</v>
      </c>
      <c r="B933" t="str">
        <v>Endumeni</v>
      </c>
      <c r="C933" t="str">
        <v>2Endumeni</v>
      </c>
      <c r="D933" t="str">
        <v>Beaucamp (6)</v>
      </c>
      <c r="E933" t="str">
        <v>2EndumeniBeaucamp (6)</v>
      </c>
      <c r="F933" t="str">
        <v>Mkondeni</v>
      </c>
      <c r="G933">
        <v>6</v>
      </c>
      <c r="H933" t="str">
        <v>2U</v>
      </c>
    </row>
    <row r="934">
      <c r="A934" t="str">
        <v>2</v>
      </c>
      <c r="B934" t="str">
        <v>Endumeni</v>
      </c>
      <c r="C934" t="str">
        <v>2Endumeni</v>
      </c>
      <c r="D934" t="str">
        <v>Beith (6)</v>
      </c>
      <c r="E934" t="str">
        <v>2EndumeniBeith (6)</v>
      </c>
      <c r="F934" t="str">
        <v>Mkondeni</v>
      </c>
      <c r="G934">
        <v>6</v>
      </c>
      <c r="H934" t="str">
        <v>2U</v>
      </c>
    </row>
    <row r="935">
      <c r="A935" t="str">
        <v>2</v>
      </c>
      <c r="B935" t="str">
        <v>Endumeni</v>
      </c>
      <c r="C935" t="str">
        <v>2Endumeni</v>
      </c>
      <c r="D935" t="str">
        <v>Belgravia (6)</v>
      </c>
      <c r="E935" t="str">
        <v>2EndumeniBelgravia (6)</v>
      </c>
      <c r="F935" t="str">
        <v>Mkondeni</v>
      </c>
      <c r="G935">
        <v>6</v>
      </c>
      <c r="H935" t="str">
        <v>2U</v>
      </c>
    </row>
    <row r="936">
      <c r="A936" t="str">
        <v>2</v>
      </c>
      <c r="B936" t="str">
        <v>Endumeni</v>
      </c>
      <c r="C936" t="str">
        <v>2Endumeni</v>
      </c>
      <c r="D936" t="str">
        <v>Belleek (6)</v>
      </c>
      <c r="E936" t="str">
        <v>2EndumeniBelleek (6)</v>
      </c>
      <c r="F936" t="str">
        <v>Mkondeni</v>
      </c>
      <c r="G936">
        <v>6</v>
      </c>
      <c r="H936" t="str">
        <v>2U</v>
      </c>
    </row>
    <row r="937">
      <c r="A937" t="str">
        <v>2</v>
      </c>
      <c r="B937" t="str">
        <v>Endumeni</v>
      </c>
      <c r="C937" t="str">
        <v>2Endumeni</v>
      </c>
      <c r="D937" t="str">
        <v>Bernersyde (6)</v>
      </c>
      <c r="E937" t="str">
        <v>2EndumeniBernersyde (6)</v>
      </c>
      <c r="F937" t="str">
        <v>Mkondeni</v>
      </c>
      <c r="G937">
        <v>6</v>
      </c>
      <c r="H937" t="str">
        <v>2U</v>
      </c>
    </row>
    <row r="938">
      <c r="A938" t="str">
        <v>2</v>
      </c>
      <c r="B938" t="str">
        <v>Endumeni</v>
      </c>
      <c r="C938" t="str">
        <v>2Endumeni</v>
      </c>
      <c r="D938" t="str">
        <v>Blinkwater (15)</v>
      </c>
      <c r="E938" t="str">
        <v>2EndumeniBlinkwater (15)</v>
      </c>
      <c r="F938" t="str">
        <v>Mkondeni</v>
      </c>
      <c r="G938">
        <v>15</v>
      </c>
      <c r="H938" t="str">
        <v>2U</v>
      </c>
    </row>
    <row r="939">
      <c r="A939" t="str">
        <v>2</v>
      </c>
      <c r="B939" t="str">
        <v>Endumeni</v>
      </c>
      <c r="C939" t="str">
        <v>2Endumeni</v>
      </c>
      <c r="D939" t="str">
        <v>Bloemhof (6)</v>
      </c>
      <c r="E939" t="str">
        <v>2EndumeniBloemhof (6)</v>
      </c>
      <c r="F939" t="str">
        <v>Mkondeni</v>
      </c>
      <c r="G939">
        <v>6</v>
      </c>
      <c r="H939" t="str">
        <v>2U</v>
      </c>
    </row>
    <row r="940">
      <c r="A940" t="str">
        <v>2</v>
      </c>
      <c r="B940" t="str">
        <v>Endumeni</v>
      </c>
      <c r="C940" t="str">
        <v>2Endumeni</v>
      </c>
      <c r="D940" t="str">
        <v>Bonny Doone (6)</v>
      </c>
      <c r="E940" t="str">
        <v>2EndumeniBonny Doone (6)</v>
      </c>
      <c r="F940" t="str">
        <v>Mkondeni</v>
      </c>
      <c r="G940">
        <v>6</v>
      </c>
      <c r="H940" t="str">
        <v>2U</v>
      </c>
    </row>
    <row r="941">
      <c r="A941" t="str">
        <v>2</v>
      </c>
      <c r="B941" t="str">
        <v>Endumeni</v>
      </c>
      <c r="C941" t="str">
        <v>2Endumeni</v>
      </c>
      <c r="D941" t="str">
        <v>Brakfontein (6)</v>
      </c>
      <c r="E941" t="str">
        <v>2EndumeniBrakfontein (6)</v>
      </c>
      <c r="F941" t="str">
        <v>Mkondeni</v>
      </c>
      <c r="G941">
        <v>6</v>
      </c>
      <c r="H941" t="str">
        <v>2U</v>
      </c>
    </row>
    <row r="942">
      <c r="A942" t="str">
        <v>2</v>
      </c>
      <c r="B942" t="str">
        <v>Endumeni</v>
      </c>
      <c r="C942" t="str">
        <v>2Endumeni</v>
      </c>
      <c r="D942" t="str">
        <v>Burnside (15)</v>
      </c>
      <c r="E942" t="str">
        <v>2EndumeniBurnside (15)</v>
      </c>
      <c r="F942" t="str">
        <v>Mkondeni</v>
      </c>
      <c r="G942">
        <v>15</v>
      </c>
      <c r="H942" t="str">
        <v>2U</v>
      </c>
    </row>
    <row r="943">
      <c r="A943" t="str">
        <v>2</v>
      </c>
      <c r="B943" t="str">
        <v>Endumeni</v>
      </c>
      <c r="C943" t="str">
        <v>2Endumeni</v>
      </c>
      <c r="D943" t="str">
        <v>Changes (15)</v>
      </c>
      <c r="E943" t="str">
        <v>2EndumeniChanges (15)</v>
      </c>
      <c r="F943" t="str">
        <v>Mkondeni</v>
      </c>
      <c r="G943">
        <v>15</v>
      </c>
      <c r="H943" t="str">
        <v>2U</v>
      </c>
    </row>
    <row r="944">
      <c r="A944" t="str">
        <v>2</v>
      </c>
      <c r="B944" t="str">
        <v>Endumeni</v>
      </c>
      <c r="C944" t="str">
        <v>2Endumeni</v>
      </c>
      <c r="D944" t="str">
        <v>Cinderford (6)</v>
      </c>
      <c r="E944" t="str">
        <v>2EndumeniCinderford (6)</v>
      </c>
      <c r="F944" t="str">
        <v>Mkondeni</v>
      </c>
      <c r="G944">
        <v>6</v>
      </c>
      <c r="H944" t="str">
        <v>2U</v>
      </c>
    </row>
    <row r="945">
      <c r="A945" t="str">
        <v>2</v>
      </c>
      <c r="B945" t="str">
        <v>Endumeni</v>
      </c>
      <c r="C945" t="str">
        <v>2Endumeni</v>
      </c>
      <c r="D945" t="str">
        <v>Corbyrock (6)</v>
      </c>
      <c r="E945" t="str">
        <v>2EndumeniCorbyrock (6)</v>
      </c>
      <c r="F945" t="str">
        <v>Mkondeni</v>
      </c>
      <c r="G945">
        <v>6</v>
      </c>
      <c r="H945" t="str">
        <v>2U</v>
      </c>
    </row>
    <row r="946">
      <c r="A946" t="str">
        <v>2</v>
      </c>
      <c r="B946" t="str">
        <v>Endumeni</v>
      </c>
      <c r="C946" t="str">
        <v>2Endumeni</v>
      </c>
      <c r="D946" t="str">
        <v>Cronje (6)</v>
      </c>
      <c r="E946" t="str">
        <v>2EndumeniCronje (6)</v>
      </c>
      <c r="F946" t="str">
        <v>Mkondeni</v>
      </c>
      <c r="G946">
        <v>6</v>
      </c>
      <c r="H946" t="str">
        <v>2U</v>
      </c>
    </row>
    <row r="947">
      <c r="A947" t="str">
        <v>2</v>
      </c>
      <c r="B947" t="str">
        <v>Endumeni</v>
      </c>
      <c r="C947" t="str">
        <v>2Endumeni</v>
      </c>
      <c r="D947" t="str">
        <v>De Kroon (15)</v>
      </c>
      <c r="E947" t="str">
        <v>2EndumeniDe Kroon (15)</v>
      </c>
      <c r="F947" t="str">
        <v>Mkondeni</v>
      </c>
      <c r="G947">
        <v>15</v>
      </c>
      <c r="H947" t="str">
        <v>2U</v>
      </c>
    </row>
    <row r="948">
      <c r="A948" t="str">
        <v>2</v>
      </c>
      <c r="B948" t="str">
        <v>Endumeni</v>
      </c>
      <c r="C948" t="str">
        <v>2Endumeni</v>
      </c>
      <c r="D948" t="str">
        <v>Deighton (6)</v>
      </c>
      <c r="E948" t="str">
        <v>2EndumeniDeighton (6)</v>
      </c>
      <c r="F948" t="str">
        <v>Mkondeni</v>
      </c>
      <c r="G948">
        <v>6</v>
      </c>
      <c r="H948" t="str">
        <v>2U</v>
      </c>
    </row>
    <row r="949">
      <c r="A949" t="str">
        <v>2</v>
      </c>
      <c r="B949" t="str">
        <v>Endumeni</v>
      </c>
      <c r="C949" t="str">
        <v>2Endumeni</v>
      </c>
      <c r="D949" t="str">
        <v>Dewar (6)</v>
      </c>
      <c r="E949" t="str">
        <v>2EndumeniDewar (6)</v>
      </c>
      <c r="F949" t="str">
        <v>Mkondeni</v>
      </c>
      <c r="G949">
        <v>6</v>
      </c>
      <c r="H949" t="str">
        <v>2U</v>
      </c>
    </row>
    <row r="950">
      <c r="A950" t="str">
        <v>2</v>
      </c>
      <c r="B950" t="str">
        <v>Endumeni</v>
      </c>
      <c r="C950" t="str">
        <v>2Endumeni</v>
      </c>
      <c r="D950" t="str">
        <v>Diepkloof (6)</v>
      </c>
      <c r="E950" t="str">
        <v>2EndumeniDiepkloof (6)</v>
      </c>
      <c r="F950" t="str">
        <v>Mkondeni</v>
      </c>
      <c r="G950">
        <v>6</v>
      </c>
      <c r="H950" t="str">
        <v>2U</v>
      </c>
    </row>
    <row r="951">
      <c r="A951" t="str">
        <v>2</v>
      </c>
      <c r="B951" t="str">
        <v>Endumeni</v>
      </c>
      <c r="C951" t="str">
        <v>2Endumeni</v>
      </c>
      <c r="D951" t="str">
        <v>Dingley Dale (12)</v>
      </c>
      <c r="E951" t="str">
        <v>2EndumeniDingley Dale (12)</v>
      </c>
      <c r="F951" t="str">
        <v>Mkondeni</v>
      </c>
      <c r="G951">
        <v>12</v>
      </c>
      <c r="H951" t="str">
        <v>2U</v>
      </c>
    </row>
    <row r="952">
      <c r="A952" t="str">
        <v>2</v>
      </c>
      <c r="B952" t="str">
        <v>Endumeni</v>
      </c>
      <c r="C952" t="str">
        <v>2Endumeni</v>
      </c>
      <c r="D952" t="str">
        <v>Dumain (6)</v>
      </c>
      <c r="E952" t="str">
        <v>2EndumeniDumain (6)</v>
      </c>
      <c r="F952" t="str">
        <v>Mkondeni</v>
      </c>
      <c r="G952">
        <v>6</v>
      </c>
      <c r="H952" t="str">
        <v>2U</v>
      </c>
    </row>
    <row r="953">
      <c r="A953" t="str">
        <v>2</v>
      </c>
      <c r="B953" t="str">
        <v>Endumeni</v>
      </c>
      <c r="C953" t="str">
        <v>2Endumeni</v>
      </c>
      <c r="D953" t="str">
        <v>Dundee (6)</v>
      </c>
      <c r="E953" t="str">
        <v>2EndumeniDundee (6)</v>
      </c>
      <c r="F953" t="str">
        <v>Mkondeni</v>
      </c>
      <c r="G953">
        <v>6</v>
      </c>
      <c r="H953" t="str">
        <v>2U</v>
      </c>
    </row>
    <row r="954">
      <c r="A954" t="str">
        <v>2</v>
      </c>
      <c r="B954" t="str">
        <v>Endumeni</v>
      </c>
      <c r="C954" t="str">
        <v>2Endumeni</v>
      </c>
      <c r="D954" t="str">
        <v>Dundee Outlying (6)</v>
      </c>
      <c r="E954" t="str">
        <v>2EndumeniDundee Outlying (6)</v>
      </c>
      <c r="F954" t="str">
        <v>Mkondeni</v>
      </c>
      <c r="G954">
        <v>6</v>
      </c>
      <c r="H954" t="str">
        <v>2U</v>
      </c>
    </row>
    <row r="955">
      <c r="A955" t="str">
        <v>2</v>
      </c>
      <c r="B955" t="str">
        <v>Endumeni</v>
      </c>
      <c r="C955" t="str">
        <v>2Endumeni</v>
      </c>
      <c r="D955" t="str">
        <v>Dundee Town (6)</v>
      </c>
      <c r="E955" t="str">
        <v>2EndumeniDundee Town (6)</v>
      </c>
      <c r="F955" t="str">
        <v>Mkondeni</v>
      </c>
      <c r="G955">
        <v>6</v>
      </c>
      <c r="H955" t="str">
        <v>2U</v>
      </c>
    </row>
    <row r="956">
      <c r="A956" t="str">
        <v>2</v>
      </c>
      <c r="B956" t="str">
        <v>Endumeni</v>
      </c>
      <c r="C956" t="str">
        <v>2Endumeni</v>
      </c>
      <c r="D956" t="str">
        <v>Eersteling (6)</v>
      </c>
      <c r="E956" t="str">
        <v>2EndumeniEersteling (6)</v>
      </c>
      <c r="F956" t="str">
        <v>Mkondeni</v>
      </c>
      <c r="G956">
        <v>6</v>
      </c>
      <c r="H956" t="str">
        <v>2U</v>
      </c>
    </row>
    <row r="957">
      <c r="A957" t="str">
        <v>2</v>
      </c>
      <c r="B957" t="str">
        <v>Endumeni</v>
      </c>
      <c r="C957" t="str">
        <v>2Endumeni</v>
      </c>
      <c r="D957" t="str">
        <v>Eversley (15)</v>
      </c>
      <c r="E957" t="str">
        <v>2EndumeniEversley (15)</v>
      </c>
      <c r="F957" t="str">
        <v>Mkondeni</v>
      </c>
      <c r="G957">
        <v>15</v>
      </c>
      <c r="H957" t="str">
        <v>2U</v>
      </c>
    </row>
    <row r="958">
      <c r="A958" t="str">
        <v>2</v>
      </c>
      <c r="B958" t="str">
        <v>Endumeni</v>
      </c>
      <c r="C958" t="str">
        <v>2Endumeni</v>
      </c>
      <c r="D958" t="str">
        <v>Fels (15)</v>
      </c>
      <c r="E958" t="str">
        <v>2EndumeniFels (15)</v>
      </c>
      <c r="F958" t="str">
        <v>Mkondeni</v>
      </c>
      <c r="G958">
        <v>15</v>
      </c>
      <c r="H958" t="str">
        <v>2U</v>
      </c>
    </row>
    <row r="959">
      <c r="A959" t="str">
        <v>2</v>
      </c>
      <c r="B959" t="str">
        <v>Endumeni</v>
      </c>
      <c r="C959" t="str">
        <v>2Endumeni</v>
      </c>
      <c r="D959" t="str">
        <v>Fels (15)</v>
      </c>
      <c r="E959" t="str">
        <v>2EndumeniFels (15)</v>
      </c>
      <c r="F959" t="str">
        <v>Mkondeni</v>
      </c>
      <c r="G959">
        <v>15</v>
      </c>
      <c r="H959" t="str">
        <v>2U</v>
      </c>
    </row>
    <row r="960">
      <c r="A960" t="str">
        <v>2</v>
      </c>
      <c r="B960" t="str">
        <v>Endumeni</v>
      </c>
      <c r="C960" t="str">
        <v>2Endumeni</v>
      </c>
      <c r="D960" t="str">
        <v>Forestdale (6)</v>
      </c>
      <c r="E960" t="str">
        <v>2EndumeniForestdale (6)</v>
      </c>
      <c r="F960" t="str">
        <v>Mkondeni</v>
      </c>
      <c r="G960">
        <v>6</v>
      </c>
      <c r="H960" t="str">
        <v>2U</v>
      </c>
    </row>
    <row r="961">
      <c r="A961" t="str">
        <v>2</v>
      </c>
      <c r="B961" t="str">
        <v>Endumeni</v>
      </c>
      <c r="C961" t="str">
        <v>2Endumeni</v>
      </c>
      <c r="D961" t="str">
        <v>Gateston (15)</v>
      </c>
      <c r="E961" t="str">
        <v>2EndumeniGateston (15)</v>
      </c>
      <c r="F961" t="str">
        <v>Mkondeni</v>
      </c>
      <c r="G961">
        <v>15</v>
      </c>
      <c r="H961" t="str">
        <v>2U</v>
      </c>
    </row>
    <row r="962">
      <c r="A962" t="str">
        <v>2</v>
      </c>
      <c r="B962" t="str">
        <v>Endumeni</v>
      </c>
      <c r="C962" t="str">
        <v>2Endumeni</v>
      </c>
      <c r="D962" t="str">
        <v>Glencoe (15)</v>
      </c>
      <c r="E962" t="str">
        <v>2EndumeniGlencoe (15)</v>
      </c>
      <c r="F962" t="str">
        <v>Mkondeni</v>
      </c>
      <c r="G962">
        <v>15</v>
      </c>
      <c r="H962" t="str">
        <v>2U</v>
      </c>
    </row>
    <row r="963">
      <c r="A963" t="str">
        <v>2</v>
      </c>
      <c r="B963" t="str">
        <v>Endumeni</v>
      </c>
      <c r="C963" t="str">
        <v>2Endumeni</v>
      </c>
      <c r="D963" t="str">
        <v>Glencoe (15)</v>
      </c>
      <c r="E963" t="str">
        <v>2EndumeniGlencoe (15)</v>
      </c>
      <c r="F963" t="str">
        <v>Mkondeni</v>
      </c>
      <c r="G963">
        <v>15</v>
      </c>
      <c r="H963" t="str">
        <v>2U</v>
      </c>
    </row>
    <row r="964">
      <c r="A964" t="str">
        <v>2</v>
      </c>
      <c r="B964" t="str">
        <v>Endumeni</v>
      </c>
      <c r="C964" t="str">
        <v>2Endumeni</v>
      </c>
      <c r="D964" t="str">
        <v>Glencoe (15)</v>
      </c>
      <c r="E964" t="str">
        <v>2EndumeniGlencoe (15)</v>
      </c>
      <c r="F964" t="str">
        <v>Mkondeni</v>
      </c>
      <c r="G964">
        <v>15</v>
      </c>
      <c r="H964" t="str">
        <v>2U</v>
      </c>
    </row>
    <row r="965">
      <c r="A965" t="str">
        <v>2</v>
      </c>
      <c r="B965" t="str">
        <v>Endumeni</v>
      </c>
      <c r="C965" t="str">
        <v>2Endumeni</v>
      </c>
      <c r="D965" t="str">
        <v>Glenmore (6)</v>
      </c>
      <c r="E965" t="str">
        <v>2EndumeniGlenmore (6)</v>
      </c>
      <c r="F965" t="str">
        <v>Mkondeni</v>
      </c>
      <c r="G965">
        <v>6</v>
      </c>
      <c r="H965" t="str">
        <v>2U</v>
      </c>
    </row>
    <row r="966">
      <c r="A966" t="str">
        <v>2</v>
      </c>
      <c r="B966" t="str">
        <v>Endumeni</v>
      </c>
      <c r="C966" t="str">
        <v>2Endumeni</v>
      </c>
      <c r="D966" t="str">
        <v>Goedehoop (6)</v>
      </c>
      <c r="E966" t="str">
        <v>2EndumeniGoedehoop (6)</v>
      </c>
      <c r="F966" t="str">
        <v>Mkondeni</v>
      </c>
      <c r="G966">
        <v>6</v>
      </c>
      <c r="H966" t="str">
        <v>2U</v>
      </c>
    </row>
    <row r="967">
      <c r="A967" t="str">
        <v>2</v>
      </c>
      <c r="B967" t="str">
        <v>Endumeni</v>
      </c>
      <c r="C967" t="str">
        <v>2Endumeni</v>
      </c>
      <c r="D967" t="str">
        <v>Gowrie (6)</v>
      </c>
      <c r="E967" t="str">
        <v>2EndumeniGowrie (6)</v>
      </c>
      <c r="F967" t="str">
        <v>Mkondeni</v>
      </c>
      <c r="G967">
        <v>6</v>
      </c>
      <c r="H967" t="str">
        <v>2U</v>
      </c>
    </row>
    <row r="968">
      <c r="A968" t="str">
        <v>2</v>
      </c>
      <c r="B968" t="str">
        <v>Endumeni</v>
      </c>
      <c r="C968" t="str">
        <v>2Endumeni</v>
      </c>
      <c r="D968" t="str">
        <v>Grasveld (13)</v>
      </c>
      <c r="E968" t="str">
        <v>2EndumeniGrasveld (13)</v>
      </c>
      <c r="F968" t="str">
        <v>Mkondeni</v>
      </c>
      <c r="G968">
        <v>13</v>
      </c>
      <c r="H968" t="str">
        <v>2U</v>
      </c>
    </row>
    <row r="969">
      <c r="A969" t="str">
        <v>2</v>
      </c>
      <c r="B969" t="str">
        <v>Endumeni</v>
      </c>
      <c r="C969" t="str">
        <v>2Endumeni</v>
      </c>
      <c r="D969" t="str">
        <v>Halifax (6)</v>
      </c>
      <c r="E969" t="str">
        <v>2EndumeniHalifax (6)</v>
      </c>
      <c r="F969" t="str">
        <v>Mkondeni</v>
      </c>
      <c r="G969">
        <v>6</v>
      </c>
      <c r="H969" t="str">
        <v>2U</v>
      </c>
    </row>
    <row r="970">
      <c r="A970" t="str">
        <v>2</v>
      </c>
      <c r="B970" t="str">
        <v>Endumeni</v>
      </c>
      <c r="C970" t="str">
        <v>2Endumeni</v>
      </c>
      <c r="D970" t="str">
        <v>Harrowdale (6)</v>
      </c>
      <c r="E970" t="str">
        <v>2EndumeniHarrowdale (6)</v>
      </c>
      <c r="F970" t="str">
        <v>Mkondeni</v>
      </c>
      <c r="G970">
        <v>6</v>
      </c>
      <c r="H970" t="str">
        <v>2U</v>
      </c>
    </row>
    <row r="971">
      <c r="A971" t="str">
        <v>2</v>
      </c>
      <c r="B971" t="str">
        <v>Endumeni</v>
      </c>
      <c r="C971" t="str">
        <v>2Endumeni</v>
      </c>
      <c r="D971" t="str">
        <v>Hartebeesfontein (12)</v>
      </c>
      <c r="E971" t="str">
        <v>2EndumeniHartebeesfontein (12)</v>
      </c>
      <c r="F971" t="str">
        <v>Mkondeni</v>
      </c>
      <c r="G971">
        <v>12</v>
      </c>
      <c r="H971" t="str">
        <v>2U</v>
      </c>
    </row>
    <row r="972">
      <c r="A972" t="str">
        <v>2</v>
      </c>
      <c r="B972" t="str">
        <v>Endumeni</v>
      </c>
      <c r="C972" t="str">
        <v>2Endumeni</v>
      </c>
      <c r="D972" t="str">
        <v>Havenlea (15)</v>
      </c>
      <c r="E972" t="str">
        <v>2EndumeniHavenlea (15)</v>
      </c>
      <c r="F972" t="str">
        <v>Mkondeni</v>
      </c>
      <c r="G972">
        <v>15</v>
      </c>
      <c r="H972" t="str">
        <v>2U</v>
      </c>
    </row>
    <row r="973">
      <c r="A973" t="str">
        <v>2</v>
      </c>
      <c r="B973" t="str">
        <v>Endumeni</v>
      </c>
      <c r="C973" t="str">
        <v>2Endumeni</v>
      </c>
      <c r="D973" t="str">
        <v>Hayfield (6)</v>
      </c>
      <c r="E973" t="str">
        <v>2EndumeniHayfield (6)</v>
      </c>
      <c r="F973" t="str">
        <v>Mkondeni</v>
      </c>
      <c r="G973">
        <v>6</v>
      </c>
      <c r="H973" t="str">
        <v>2U</v>
      </c>
    </row>
    <row r="974">
      <c r="A974" t="str">
        <v>2</v>
      </c>
      <c r="B974" t="str">
        <v>Endumeni</v>
      </c>
      <c r="C974" t="str">
        <v>2Endumeni</v>
      </c>
      <c r="D974" t="str">
        <v>Hazeldene (6)</v>
      </c>
      <c r="E974" t="str">
        <v>2EndumeniHazeldene (6)</v>
      </c>
      <c r="F974" t="str">
        <v>Mkondeni</v>
      </c>
      <c r="G974">
        <v>6</v>
      </c>
      <c r="H974" t="str">
        <v>2U</v>
      </c>
    </row>
    <row r="975">
      <c r="A975" t="str">
        <v>2</v>
      </c>
      <c r="B975" t="str">
        <v>Endumeni</v>
      </c>
      <c r="C975" t="str">
        <v>2Endumeni</v>
      </c>
      <c r="D975" t="str">
        <v>Helmer (15)</v>
      </c>
      <c r="E975" t="str">
        <v>2EndumeniHelmer (15)</v>
      </c>
      <c r="F975" t="str">
        <v>Mkondeni</v>
      </c>
      <c r="G975">
        <v>15</v>
      </c>
      <c r="H975" t="str">
        <v>2U</v>
      </c>
    </row>
    <row r="976">
      <c r="A976" t="str">
        <v>2</v>
      </c>
      <c r="B976" t="str">
        <v>Endumeni</v>
      </c>
      <c r="C976" t="str">
        <v>2Endumeni</v>
      </c>
      <c r="D976" t="str">
        <v>Henning (15)</v>
      </c>
      <c r="E976" t="str">
        <v>2EndumeniHenning (15)</v>
      </c>
      <c r="F976" t="str">
        <v>Mkondeni</v>
      </c>
      <c r="G976">
        <v>15</v>
      </c>
      <c r="H976" t="str">
        <v>2U</v>
      </c>
    </row>
    <row r="977">
      <c r="A977" t="str">
        <v>2</v>
      </c>
      <c r="B977" t="str">
        <v>Endumeni</v>
      </c>
      <c r="C977" t="str">
        <v>2Endumeni</v>
      </c>
      <c r="D977" t="str">
        <v>Irondale (6)</v>
      </c>
      <c r="E977" t="str">
        <v>2EndumeniIrondale (6)</v>
      </c>
      <c r="F977" t="str">
        <v>Mkondeni</v>
      </c>
      <c r="G977">
        <v>6</v>
      </c>
      <c r="H977" t="str">
        <v>2U</v>
      </c>
    </row>
    <row r="978">
      <c r="A978" t="str">
        <v>2</v>
      </c>
      <c r="B978" t="str">
        <v>Endumeni</v>
      </c>
      <c r="C978" t="str">
        <v>2Endumeni</v>
      </c>
      <c r="D978" t="str">
        <v>Irondale (6)</v>
      </c>
      <c r="E978" t="str">
        <v>2EndumeniIrondale (6)</v>
      </c>
      <c r="F978" t="str">
        <v>Mkondeni</v>
      </c>
      <c r="G978">
        <v>6</v>
      </c>
      <c r="H978" t="str">
        <v>2U</v>
      </c>
    </row>
    <row r="979">
      <c r="A979" t="str">
        <v>2</v>
      </c>
      <c r="B979" t="str">
        <v>Endumeni</v>
      </c>
      <c r="C979" t="str">
        <v>2Endumeni</v>
      </c>
      <c r="D979" t="str">
        <v>Ivanhoe (6)</v>
      </c>
      <c r="E979" t="str">
        <v>2EndumeniIvanhoe (6)</v>
      </c>
      <c r="F979" t="str">
        <v>Mkondeni</v>
      </c>
      <c r="G979">
        <v>6</v>
      </c>
      <c r="H979" t="str">
        <v>2U</v>
      </c>
    </row>
    <row r="980">
      <c r="A980" t="str">
        <v>2</v>
      </c>
      <c r="B980" t="str">
        <v>Endumeni</v>
      </c>
      <c r="C980" t="str">
        <v>2Endumeni</v>
      </c>
      <c r="D980" t="str">
        <v>Kalkoenkrans (6)</v>
      </c>
      <c r="E980" t="str">
        <v>2EndumeniKalkoenkrans (6)</v>
      </c>
      <c r="F980" t="str">
        <v>Mkondeni</v>
      </c>
      <c r="G980">
        <v>6</v>
      </c>
      <c r="H980" t="str">
        <v>2U</v>
      </c>
    </row>
    <row r="981">
      <c r="A981" t="str">
        <v>2</v>
      </c>
      <c r="B981" t="str">
        <v>Endumeni</v>
      </c>
      <c r="C981" t="str">
        <v>2Endumeni</v>
      </c>
      <c r="D981" t="str">
        <v>Kameelkop (12)</v>
      </c>
      <c r="E981" t="str">
        <v>2EndumeniKameelkop (12)</v>
      </c>
      <c r="F981" t="str">
        <v>Mkondeni</v>
      </c>
      <c r="G981">
        <v>12</v>
      </c>
      <c r="H981" t="str">
        <v>2U</v>
      </c>
    </row>
    <row r="982">
      <c r="A982" t="str">
        <v>2</v>
      </c>
      <c r="B982" t="str">
        <v>Endumeni</v>
      </c>
      <c r="C982" t="str">
        <v>2Endumeni</v>
      </c>
      <c r="D982" t="str">
        <v>Kempton (15)</v>
      </c>
      <c r="E982" t="str">
        <v>2EndumeniKempton (15)</v>
      </c>
      <c r="F982" t="str">
        <v>Mkondeni</v>
      </c>
      <c r="G982">
        <v>15</v>
      </c>
      <c r="H982" t="str">
        <v>2U</v>
      </c>
    </row>
    <row r="983">
      <c r="A983" t="str">
        <v>2</v>
      </c>
      <c r="B983" t="str">
        <v>Endumeni</v>
      </c>
      <c r="C983" t="str">
        <v>2Endumeni</v>
      </c>
      <c r="D983" t="str">
        <v>Kilburnie (6)</v>
      </c>
      <c r="E983" t="str">
        <v>2EndumeniKilburnie (6)</v>
      </c>
      <c r="F983" t="str">
        <v>Mkondeni</v>
      </c>
      <c r="G983">
        <v>6</v>
      </c>
      <c r="H983" t="str">
        <v>2U</v>
      </c>
    </row>
    <row r="984">
      <c r="A984" t="str">
        <v>2</v>
      </c>
      <c r="B984" t="str">
        <v>Endumeni</v>
      </c>
      <c r="C984" t="str">
        <v>2Endumeni</v>
      </c>
      <c r="D984" t="str">
        <v>Kilburnie (6)</v>
      </c>
      <c r="E984" t="str">
        <v>2EndumeniKilburnie (6)</v>
      </c>
      <c r="F984" t="str">
        <v>Mkondeni</v>
      </c>
      <c r="G984">
        <v>6</v>
      </c>
      <c r="H984" t="str">
        <v>2U</v>
      </c>
    </row>
    <row r="985">
      <c r="A985" t="str">
        <v>2</v>
      </c>
      <c r="B985" t="str">
        <v>Endumeni</v>
      </c>
      <c r="C985" t="str">
        <v>2Endumeni</v>
      </c>
      <c r="D985" t="str">
        <v>Klipfontein (6)</v>
      </c>
      <c r="E985" t="str">
        <v>2EndumeniKlipfontein (6)</v>
      </c>
      <c r="F985" t="str">
        <v>Mkondeni</v>
      </c>
      <c r="G985">
        <v>6</v>
      </c>
      <c r="H985" t="str">
        <v>2U</v>
      </c>
    </row>
    <row r="986">
      <c r="A986" t="str">
        <v>2</v>
      </c>
      <c r="B986" t="str">
        <v>Endumeni</v>
      </c>
      <c r="C986" t="str">
        <v>2Endumeni</v>
      </c>
      <c r="D986" t="str">
        <v>Koppie Alleen (13)</v>
      </c>
      <c r="E986" t="str">
        <v>2EndumeniKoppie Alleen (13)</v>
      </c>
      <c r="F986" t="str">
        <v>Mkondeni</v>
      </c>
      <c r="G986">
        <v>13</v>
      </c>
      <c r="H986" t="str">
        <v>2U</v>
      </c>
    </row>
    <row r="987">
      <c r="A987" t="str">
        <v>2</v>
      </c>
      <c r="B987" t="str">
        <v>Endumeni</v>
      </c>
      <c r="C987" t="str">
        <v>2Endumeni</v>
      </c>
      <c r="D987" t="str">
        <v>Kranskop (12)</v>
      </c>
      <c r="E987" t="str">
        <v>2EndumeniKranskop (12)</v>
      </c>
      <c r="F987" t="str">
        <v>Mkondeni</v>
      </c>
      <c r="G987">
        <v>12</v>
      </c>
      <c r="H987" t="str">
        <v>2U</v>
      </c>
    </row>
    <row r="988">
      <c r="A988" t="str">
        <v>2</v>
      </c>
      <c r="B988" t="str">
        <v>Endumeni</v>
      </c>
      <c r="C988" t="str">
        <v>2Endumeni</v>
      </c>
      <c r="D988" t="str">
        <v>Kruisfontein (13)</v>
      </c>
      <c r="E988" t="str">
        <v>2EndumeniKruisfontein (13)</v>
      </c>
      <c r="F988" t="str">
        <v>Mkondeni</v>
      </c>
      <c r="G988">
        <v>13</v>
      </c>
      <c r="H988" t="str">
        <v>2U</v>
      </c>
    </row>
    <row r="989">
      <c r="A989" t="str">
        <v>2</v>
      </c>
      <c r="B989" t="str">
        <v>Endumeni</v>
      </c>
      <c r="C989" t="str">
        <v>2Endumeni</v>
      </c>
      <c r="D989" t="str">
        <v>Kweekvlei (15)</v>
      </c>
      <c r="E989" t="str">
        <v>2EndumeniKweekvlei (15)</v>
      </c>
      <c r="F989" t="str">
        <v>Mkondeni</v>
      </c>
      <c r="G989">
        <v>15</v>
      </c>
      <c r="H989" t="str">
        <v>2U</v>
      </c>
    </row>
    <row r="990">
      <c r="A990" t="str">
        <v>2</v>
      </c>
      <c r="B990" t="str">
        <v>Endumeni</v>
      </c>
      <c r="C990" t="str">
        <v>2Endumeni</v>
      </c>
      <c r="D990" t="str">
        <v>Langverwag (6)</v>
      </c>
      <c r="E990" t="str">
        <v>2EndumeniLangverwag (6)</v>
      </c>
      <c r="F990" t="str">
        <v>Mkondeni</v>
      </c>
      <c r="G990">
        <v>6</v>
      </c>
      <c r="H990" t="str">
        <v>2U</v>
      </c>
    </row>
    <row r="991">
      <c r="A991" t="str">
        <v>2</v>
      </c>
      <c r="B991" t="str">
        <v>Endumeni</v>
      </c>
      <c r="C991" t="str">
        <v>2Endumeni</v>
      </c>
      <c r="D991" t="str">
        <v>Lekkerwater (6)</v>
      </c>
      <c r="E991" t="str">
        <v>2EndumeniLekkerwater (6)</v>
      </c>
      <c r="F991" t="str">
        <v>Mkondeni</v>
      </c>
      <c r="G991">
        <v>6</v>
      </c>
      <c r="H991" t="str">
        <v>2U</v>
      </c>
    </row>
    <row r="992">
      <c r="A992" t="str">
        <v>2</v>
      </c>
      <c r="B992" t="str">
        <v>Endumeni</v>
      </c>
      <c r="C992" t="str">
        <v>2Endumeni</v>
      </c>
      <c r="D992" t="str">
        <v>Lennox (6)</v>
      </c>
      <c r="E992" t="str">
        <v>2EndumeniLennox (6)</v>
      </c>
      <c r="F992" t="str">
        <v>Mkondeni</v>
      </c>
      <c r="G992">
        <v>6</v>
      </c>
      <c r="H992" t="str">
        <v>2U</v>
      </c>
    </row>
    <row r="993">
      <c r="A993" t="str">
        <v>2</v>
      </c>
      <c r="B993" t="str">
        <v>Endumeni</v>
      </c>
      <c r="C993" t="str">
        <v>2Endumeni</v>
      </c>
      <c r="D993" t="str">
        <v>Lerryn (6)</v>
      </c>
      <c r="E993" t="str">
        <v>2EndumeniLerryn (6)</v>
      </c>
      <c r="F993" t="str">
        <v>Mkondeni</v>
      </c>
      <c r="G993">
        <v>6</v>
      </c>
      <c r="H993" t="str">
        <v>2U</v>
      </c>
    </row>
    <row r="994">
      <c r="A994" t="str">
        <v>2</v>
      </c>
      <c r="B994" t="str">
        <v>Endumeni</v>
      </c>
      <c r="C994" t="str">
        <v>2Endumeni</v>
      </c>
      <c r="D994" t="str">
        <v>Links Of Buffalo (6)</v>
      </c>
      <c r="E994" t="str">
        <v>2EndumeniLinks Of Buffalo (6)</v>
      </c>
      <c r="F994" t="str">
        <v>Mkondeni</v>
      </c>
      <c r="G994">
        <v>6</v>
      </c>
      <c r="H994" t="str">
        <v>2U</v>
      </c>
    </row>
    <row r="995">
      <c r="A995" t="str">
        <v>2</v>
      </c>
      <c r="B995" t="str">
        <v>Endumeni</v>
      </c>
      <c r="C995" t="str">
        <v>2Endumeni</v>
      </c>
      <c r="D995" t="str">
        <v>Loraine (6)</v>
      </c>
      <c r="E995" t="str">
        <v>2EndumeniLoraine (6)</v>
      </c>
      <c r="F995" t="str">
        <v>Mkondeni</v>
      </c>
      <c r="G995">
        <v>6</v>
      </c>
      <c r="H995" t="str">
        <v>2U</v>
      </c>
    </row>
    <row r="996">
      <c r="A996" t="str">
        <v>2</v>
      </c>
      <c r="B996" t="str">
        <v>Endumeni</v>
      </c>
      <c r="C996" t="str">
        <v>2Endumeni</v>
      </c>
      <c r="D996" t="str">
        <v>Lusthof (6)</v>
      </c>
      <c r="E996" t="str">
        <v>2EndumeniLusthof (6)</v>
      </c>
      <c r="F996" t="str">
        <v>Mkondeni</v>
      </c>
      <c r="G996">
        <v>6</v>
      </c>
      <c r="H996" t="str">
        <v>2U</v>
      </c>
    </row>
    <row r="997">
      <c r="A997" t="str">
        <v>2</v>
      </c>
      <c r="B997" t="str">
        <v>Endumeni</v>
      </c>
      <c r="C997" t="str">
        <v>2Endumeni</v>
      </c>
      <c r="D997" t="str">
        <v>Lyell (15)</v>
      </c>
      <c r="E997" t="str">
        <v>2EndumeniLyell (15)</v>
      </c>
      <c r="F997" t="str">
        <v>Mkondeni</v>
      </c>
      <c r="G997">
        <v>15</v>
      </c>
      <c r="H997" t="str">
        <v>2U</v>
      </c>
    </row>
    <row r="998">
      <c r="A998" t="str">
        <v>2</v>
      </c>
      <c r="B998" t="str">
        <v>Endumeni</v>
      </c>
      <c r="C998" t="str">
        <v>2Endumeni</v>
      </c>
      <c r="D998" t="str">
        <v>Marinovlakte (6)</v>
      </c>
      <c r="E998" t="str">
        <v>2EndumeniMarinovlakte (6)</v>
      </c>
      <c r="F998" t="str">
        <v>Mkondeni</v>
      </c>
      <c r="G998">
        <v>6</v>
      </c>
      <c r="H998" t="str">
        <v>2U</v>
      </c>
    </row>
    <row r="999">
      <c r="A999" t="str">
        <v>2</v>
      </c>
      <c r="B999" t="str">
        <v>Endumeni</v>
      </c>
      <c r="C999" t="str">
        <v>2Endumeni</v>
      </c>
      <c r="D999" t="str">
        <v>Mauchine (6)</v>
      </c>
      <c r="E999" t="str">
        <v>2EndumeniMauchine (6)</v>
      </c>
      <c r="F999" t="str">
        <v>Mkondeni</v>
      </c>
      <c r="G999">
        <v>6</v>
      </c>
      <c r="H999" t="str">
        <v>2U</v>
      </c>
    </row>
    <row r="1000">
      <c r="A1000" t="str">
        <v>2</v>
      </c>
      <c r="B1000" t="str">
        <v>Endumeni</v>
      </c>
      <c r="C1000" t="str">
        <v>2Endumeni</v>
      </c>
      <c r="D1000" t="str">
        <v>Miller (6)</v>
      </c>
      <c r="E1000" t="str">
        <v>2EndumeniMiller (6)</v>
      </c>
      <c r="F1000" t="str">
        <v>Mkondeni</v>
      </c>
      <c r="G1000">
        <v>6</v>
      </c>
      <c r="H1000" t="str">
        <v>2U</v>
      </c>
    </row>
    <row r="1001">
      <c r="A1001" t="str">
        <v>2</v>
      </c>
      <c r="B1001" t="str">
        <v>Endumeni</v>
      </c>
      <c r="C1001" t="str">
        <v>2Endumeni</v>
      </c>
      <c r="D1001" t="str">
        <v>Mons (6)</v>
      </c>
      <c r="E1001" t="str">
        <v>2EndumeniMons (6)</v>
      </c>
      <c r="F1001" t="str">
        <v>Mkondeni</v>
      </c>
      <c r="G1001">
        <v>6</v>
      </c>
      <c r="H1001" t="str">
        <v>2U</v>
      </c>
    </row>
    <row r="1002">
      <c r="A1002" t="str">
        <v>2</v>
      </c>
      <c r="B1002" t="str">
        <v>Endumeni</v>
      </c>
      <c r="C1002" t="str">
        <v>2Endumeni</v>
      </c>
      <c r="D1002" t="str">
        <v>Mooiplaas (15)</v>
      </c>
      <c r="E1002" t="str">
        <v>2EndumeniMooiplaas (15)</v>
      </c>
      <c r="F1002" t="str">
        <v>Mkondeni</v>
      </c>
      <c r="G1002">
        <v>15</v>
      </c>
      <c r="H1002" t="str">
        <v>2U</v>
      </c>
    </row>
    <row r="1003">
      <c r="A1003" t="str">
        <v>2</v>
      </c>
      <c r="B1003" t="str">
        <v>Endumeni</v>
      </c>
      <c r="C1003" t="str">
        <v>2Endumeni</v>
      </c>
      <c r="D1003" t="str">
        <v>Mooispruit (15)</v>
      </c>
      <c r="E1003" t="str">
        <v>2EndumeniMooispruit (15)</v>
      </c>
      <c r="F1003" t="str">
        <v>Mkondeni</v>
      </c>
      <c r="G1003">
        <v>15</v>
      </c>
      <c r="H1003" t="str">
        <v>2U</v>
      </c>
    </row>
    <row r="1004">
      <c r="A1004" t="str">
        <v>2</v>
      </c>
      <c r="B1004" t="str">
        <v>Endumeni</v>
      </c>
      <c r="C1004" t="str">
        <v>2Endumeni</v>
      </c>
      <c r="D1004" t="str">
        <v>Mooivlakte (6)</v>
      </c>
      <c r="E1004" t="str">
        <v>2EndumeniMooivlakte (6)</v>
      </c>
      <c r="F1004" t="str">
        <v>Mkondeni</v>
      </c>
      <c r="G1004">
        <v>6</v>
      </c>
      <c r="H1004" t="str">
        <v>2U</v>
      </c>
    </row>
    <row r="1005">
      <c r="A1005" t="str">
        <v>2</v>
      </c>
      <c r="B1005" t="str">
        <v>Endumeni</v>
      </c>
      <c r="C1005" t="str">
        <v>2Endumeni</v>
      </c>
      <c r="D1005" t="str">
        <v>Morgenstond (15)</v>
      </c>
      <c r="E1005" t="str">
        <v>2EndumeniMorgenstond (15)</v>
      </c>
      <c r="F1005" t="str">
        <v>Mkondeni</v>
      </c>
      <c r="G1005">
        <v>15</v>
      </c>
      <c r="H1005" t="str">
        <v>2U</v>
      </c>
    </row>
    <row r="1006">
      <c r="A1006" t="str">
        <v>2</v>
      </c>
      <c r="B1006" t="str">
        <v>Endumeni</v>
      </c>
      <c r="C1006" t="str">
        <v>2Endumeni</v>
      </c>
      <c r="D1006" t="str">
        <v>Nooitgedacht (6)</v>
      </c>
      <c r="E1006" t="str">
        <v>2EndumeniNooitgedacht (6)</v>
      </c>
      <c r="F1006" t="str">
        <v>Mkondeni</v>
      </c>
      <c r="G1006">
        <v>6</v>
      </c>
      <c r="H1006" t="str">
        <v>2U</v>
      </c>
    </row>
    <row r="1007">
      <c r="A1007" t="str">
        <v>2</v>
      </c>
      <c r="B1007" t="str">
        <v>Endumeni</v>
      </c>
      <c r="C1007" t="str">
        <v>2Endumeni</v>
      </c>
      <c r="D1007" t="str">
        <v>Nordenveldt (6)</v>
      </c>
      <c r="E1007" t="str">
        <v>2EndumeniNordenveldt (6)</v>
      </c>
      <c r="F1007" t="str">
        <v>Mkondeni</v>
      </c>
      <c r="G1007">
        <v>6</v>
      </c>
      <c r="H1007" t="str">
        <v>2U</v>
      </c>
    </row>
    <row r="1008">
      <c r="A1008" t="str">
        <v>2</v>
      </c>
      <c r="B1008" t="str">
        <v>Endumeni</v>
      </c>
      <c r="C1008" t="str">
        <v>2Endumeni</v>
      </c>
      <c r="D1008" t="str">
        <v>Omdraai (12)</v>
      </c>
      <c r="E1008" t="str">
        <v>2EndumeniOmdraai (12)</v>
      </c>
      <c r="F1008" t="str">
        <v>Mkondeni</v>
      </c>
      <c r="G1008">
        <v>12</v>
      </c>
      <c r="H1008" t="str">
        <v>2U</v>
      </c>
    </row>
    <row r="1009">
      <c r="A1009" t="str">
        <v>2</v>
      </c>
      <c r="B1009" t="str">
        <v>Endumeni</v>
      </c>
      <c r="C1009" t="str">
        <v>2Endumeni</v>
      </c>
      <c r="D1009" t="str">
        <v>Onserus (15)</v>
      </c>
      <c r="E1009" t="str">
        <v>2EndumeniOnserus (15)</v>
      </c>
      <c r="F1009" t="str">
        <v>Mkondeni</v>
      </c>
      <c r="G1009">
        <v>15</v>
      </c>
      <c r="H1009" t="str">
        <v>2U</v>
      </c>
    </row>
    <row r="1010">
      <c r="A1010" t="str">
        <v>2</v>
      </c>
      <c r="B1010" t="str">
        <v>Endumeni</v>
      </c>
      <c r="C1010" t="str">
        <v>2Endumeni</v>
      </c>
      <c r="D1010" t="str">
        <v>Onverwacht (6)</v>
      </c>
      <c r="E1010" t="str">
        <v>2EndumeniOnverwacht (6)</v>
      </c>
      <c r="F1010" t="str">
        <v>Mkondeni</v>
      </c>
      <c r="G1010">
        <v>6</v>
      </c>
      <c r="H1010" t="str">
        <v>2U</v>
      </c>
    </row>
    <row r="1011">
      <c r="A1011" t="str">
        <v>2</v>
      </c>
      <c r="B1011" t="str">
        <v>Endumeni</v>
      </c>
      <c r="C1011" t="str">
        <v>2Endumeni</v>
      </c>
      <c r="D1011" t="str">
        <v>Outfall (6)</v>
      </c>
      <c r="E1011" t="str">
        <v>2EndumeniOutfall (6)</v>
      </c>
      <c r="F1011" t="str">
        <v>Mkondeni</v>
      </c>
      <c r="G1011">
        <v>6</v>
      </c>
      <c r="H1011" t="str">
        <v>2U</v>
      </c>
    </row>
    <row r="1012">
      <c r="A1012" t="str">
        <v>2</v>
      </c>
      <c r="B1012" t="str">
        <v>Endumeni</v>
      </c>
      <c r="C1012" t="str">
        <v>2Endumeni</v>
      </c>
      <c r="D1012" t="str">
        <v>Palmyra (6)</v>
      </c>
      <c r="E1012" t="str">
        <v>2EndumeniPalmyra (6)</v>
      </c>
      <c r="F1012" t="str">
        <v>Mkondeni</v>
      </c>
      <c r="G1012">
        <v>6</v>
      </c>
      <c r="H1012" t="str">
        <v>2U</v>
      </c>
    </row>
    <row r="1013">
      <c r="A1013" t="str">
        <v>2</v>
      </c>
      <c r="B1013" t="str">
        <v>Endumeni</v>
      </c>
      <c r="C1013" t="str">
        <v>2Endumeni</v>
      </c>
      <c r="D1013" t="str">
        <v>Peacevale (6)</v>
      </c>
      <c r="E1013" t="str">
        <v>2EndumeniPeacevale (6)</v>
      </c>
      <c r="F1013" t="str">
        <v>Mkondeni</v>
      </c>
      <c r="G1013">
        <v>6</v>
      </c>
      <c r="H1013" t="str">
        <v>2U</v>
      </c>
    </row>
    <row r="1014">
      <c r="A1014" t="str">
        <v>2</v>
      </c>
      <c r="B1014" t="str">
        <v>Endumeni</v>
      </c>
      <c r="C1014" t="str">
        <v>2Endumeni</v>
      </c>
      <c r="D1014" t="str">
        <v>Rae Moir (6)</v>
      </c>
      <c r="E1014" t="str">
        <v>2EndumeniRae Moir (6)</v>
      </c>
      <c r="F1014" t="str">
        <v>Mkondeni</v>
      </c>
      <c r="G1014">
        <v>6</v>
      </c>
      <c r="H1014" t="str">
        <v>2U</v>
      </c>
    </row>
    <row r="1015">
      <c r="A1015" t="str">
        <v>2</v>
      </c>
      <c r="B1015" t="str">
        <v>Endumeni</v>
      </c>
      <c r="C1015" t="str">
        <v>2Endumeni</v>
      </c>
      <c r="D1015" t="str">
        <v>Ralstone Lodge (15)</v>
      </c>
      <c r="E1015" t="str">
        <v>2EndumeniRalstone Lodge (15)</v>
      </c>
      <c r="F1015" t="str">
        <v>Mkondeni</v>
      </c>
      <c r="G1015">
        <v>15</v>
      </c>
      <c r="H1015" t="str">
        <v>2U</v>
      </c>
    </row>
    <row r="1016">
      <c r="A1016" t="str">
        <v>2</v>
      </c>
      <c r="B1016" t="str">
        <v>Endumeni</v>
      </c>
      <c r="C1016" t="str">
        <v>2Endumeni</v>
      </c>
      <c r="D1016" t="str">
        <v>Rietspruit (6)</v>
      </c>
      <c r="E1016" t="str">
        <v>2EndumeniRietspruit (6)</v>
      </c>
      <c r="F1016" t="str">
        <v>Mkondeni</v>
      </c>
      <c r="G1016">
        <v>6</v>
      </c>
      <c r="H1016" t="str">
        <v>2U</v>
      </c>
    </row>
    <row r="1017">
      <c r="A1017" t="str">
        <v>2</v>
      </c>
      <c r="B1017" t="str">
        <v>Endumeni</v>
      </c>
      <c r="C1017" t="str">
        <v>2Endumeni</v>
      </c>
      <c r="D1017" t="str">
        <v>Rietvlei (6)</v>
      </c>
      <c r="E1017" t="str">
        <v>2EndumeniRietvlei (6)</v>
      </c>
      <c r="F1017" t="str">
        <v>Mkondeni</v>
      </c>
      <c r="G1017">
        <v>6</v>
      </c>
      <c r="H1017" t="str">
        <v>2U</v>
      </c>
    </row>
    <row r="1018">
      <c r="A1018" t="str">
        <v>2</v>
      </c>
      <c r="B1018" t="str">
        <v>Endumeni</v>
      </c>
      <c r="C1018" t="str">
        <v>2Endumeni</v>
      </c>
      <c r="D1018" t="str">
        <v>Rietvlei_A (6)</v>
      </c>
      <c r="E1018" t="str">
        <v>2EndumeniRietvlei_A (6)</v>
      </c>
      <c r="F1018" t="str">
        <v>Mkondeni</v>
      </c>
      <c r="G1018">
        <v>6</v>
      </c>
      <c r="H1018" t="str">
        <v>2U</v>
      </c>
    </row>
    <row r="1019">
      <c r="A1019" t="str">
        <v>2</v>
      </c>
      <c r="B1019" t="str">
        <v>Endumeni</v>
      </c>
      <c r="C1019" t="str">
        <v>2Endumeni</v>
      </c>
      <c r="D1019" t="str">
        <v>Rietvlei_B (13)</v>
      </c>
      <c r="E1019" t="str">
        <v>2EndumeniRietvlei_B (13)</v>
      </c>
      <c r="F1019" t="str">
        <v>Mkondeni</v>
      </c>
      <c r="G1019">
        <v>13</v>
      </c>
      <c r="H1019" t="str">
        <v>2U</v>
      </c>
    </row>
    <row r="1020">
      <c r="A1020" t="str">
        <v>2</v>
      </c>
      <c r="B1020" t="str">
        <v>Endumeni</v>
      </c>
      <c r="C1020" t="str">
        <v>2Endumeni</v>
      </c>
      <c r="D1020" t="str">
        <v>Rooikop (12)</v>
      </c>
      <c r="E1020" t="str">
        <v>2EndumeniRooikop (12)</v>
      </c>
      <c r="F1020" t="str">
        <v>Mkondeni</v>
      </c>
      <c r="G1020">
        <v>12</v>
      </c>
      <c r="H1020" t="str">
        <v>2U</v>
      </c>
    </row>
    <row r="1021">
      <c r="A1021" t="str">
        <v>2</v>
      </c>
      <c r="B1021" t="str">
        <v>Endumeni</v>
      </c>
      <c r="C1021" t="str">
        <v>2Endumeni</v>
      </c>
      <c r="D1021" t="str">
        <v>Rooikop (15)</v>
      </c>
      <c r="E1021" t="str">
        <v>2EndumeniRooikop (15)</v>
      </c>
      <c r="F1021" t="str">
        <v>Mkondeni</v>
      </c>
      <c r="G1021">
        <v>15</v>
      </c>
      <c r="H1021" t="str">
        <v>2U</v>
      </c>
    </row>
    <row r="1022">
      <c r="A1022" t="str">
        <v>2</v>
      </c>
      <c r="B1022" t="str">
        <v>Endumeni</v>
      </c>
      <c r="C1022" t="str">
        <v>2Endumeni</v>
      </c>
      <c r="D1022" t="str">
        <v>Rosemount (6)</v>
      </c>
      <c r="E1022" t="str">
        <v>2EndumeniRosemount (6)</v>
      </c>
      <c r="F1022" t="str">
        <v>Mkondeni</v>
      </c>
      <c r="G1022">
        <v>6</v>
      </c>
      <c r="H1022" t="str">
        <v>2U</v>
      </c>
    </row>
    <row r="1023">
      <c r="A1023" t="str">
        <v>2</v>
      </c>
      <c r="B1023" t="str">
        <v>Endumeni</v>
      </c>
      <c r="C1023" t="str">
        <v>2Endumeni</v>
      </c>
      <c r="D1023" t="str">
        <v>Rosewarne (12)</v>
      </c>
      <c r="E1023" t="str">
        <v>2EndumeniRosewarne (12)</v>
      </c>
      <c r="F1023" t="str">
        <v>Mkondeni</v>
      </c>
      <c r="G1023">
        <v>12</v>
      </c>
      <c r="H1023" t="str">
        <v>2U</v>
      </c>
    </row>
    <row r="1024">
      <c r="A1024" t="str">
        <v>2</v>
      </c>
      <c r="B1024" t="str">
        <v>Endumeni</v>
      </c>
      <c r="C1024" t="str">
        <v>2Endumeni</v>
      </c>
      <c r="D1024" t="str">
        <v>Rusthof (6)</v>
      </c>
      <c r="E1024" t="str">
        <v>2EndumeniRusthof (6)</v>
      </c>
      <c r="F1024" t="str">
        <v>Mkondeni</v>
      </c>
      <c r="G1024">
        <v>6</v>
      </c>
      <c r="H1024" t="str">
        <v>2U</v>
      </c>
    </row>
    <row r="1025">
      <c r="A1025" t="str">
        <v>2</v>
      </c>
      <c r="B1025" t="str">
        <v>Endumeni</v>
      </c>
      <c r="C1025" t="str">
        <v>2Endumeni</v>
      </c>
      <c r="D1025" t="str">
        <v>Spitskop (6)</v>
      </c>
      <c r="E1025" t="str">
        <v>2EndumeniSpitskop (6)</v>
      </c>
      <c r="F1025" t="str">
        <v>Mkondeni</v>
      </c>
      <c r="G1025">
        <v>6</v>
      </c>
      <c r="H1025" t="str">
        <v>2U</v>
      </c>
    </row>
    <row r="1026">
      <c r="A1026" t="str">
        <v>2</v>
      </c>
      <c r="B1026" t="str">
        <v>Endumeni</v>
      </c>
      <c r="C1026" t="str">
        <v>2Endumeni</v>
      </c>
      <c r="D1026" t="str">
        <v>Stratford (6)</v>
      </c>
      <c r="E1026" t="str">
        <v>2EndumeniStratford (6)</v>
      </c>
      <c r="F1026" t="str">
        <v>Mkondeni</v>
      </c>
      <c r="G1026">
        <v>6</v>
      </c>
      <c r="H1026" t="str">
        <v>2U</v>
      </c>
    </row>
    <row r="1027">
      <c r="A1027" t="str">
        <v>2</v>
      </c>
      <c r="B1027" t="str">
        <v>Endumeni</v>
      </c>
      <c r="C1027" t="str">
        <v>2Endumeni</v>
      </c>
      <c r="D1027" t="str">
        <v>Strathearn (6)</v>
      </c>
      <c r="E1027" t="str">
        <v>2EndumeniStrathearn (6)</v>
      </c>
      <c r="F1027" t="str">
        <v>Mkondeni</v>
      </c>
      <c r="G1027">
        <v>6</v>
      </c>
      <c r="H1027" t="str">
        <v>2U</v>
      </c>
    </row>
    <row r="1028">
      <c r="A1028" t="str">
        <v>2</v>
      </c>
      <c r="B1028" t="str">
        <v>Endumeni</v>
      </c>
      <c r="C1028" t="str">
        <v>2Endumeni</v>
      </c>
      <c r="D1028" t="str">
        <v>Strathview (6)</v>
      </c>
      <c r="E1028" t="str">
        <v>2EndumeniStrathview (6)</v>
      </c>
      <c r="F1028" t="str">
        <v>Mkondeni</v>
      </c>
      <c r="G1028">
        <v>6</v>
      </c>
      <c r="H1028" t="str">
        <v>2U</v>
      </c>
    </row>
    <row r="1029">
      <c r="A1029" t="str">
        <v>2</v>
      </c>
      <c r="B1029" t="str">
        <v>Endumeni</v>
      </c>
      <c r="C1029" t="str">
        <v>2Endumeni</v>
      </c>
      <c r="D1029" t="str">
        <v>Stratton (6)</v>
      </c>
      <c r="E1029" t="str">
        <v>2EndumeniStratton (6)</v>
      </c>
      <c r="F1029" t="str">
        <v>Mkondeni</v>
      </c>
      <c r="G1029">
        <v>6</v>
      </c>
      <c r="H1029" t="str">
        <v>2U</v>
      </c>
    </row>
    <row r="1030">
      <c r="A1030" t="str">
        <v>2</v>
      </c>
      <c r="B1030" t="str">
        <v>Endumeni</v>
      </c>
      <c r="C1030" t="str">
        <v>2Endumeni</v>
      </c>
      <c r="D1030" t="str">
        <v>Sukses (6)</v>
      </c>
      <c r="E1030" t="str">
        <v>2EndumeniSukses (6)</v>
      </c>
      <c r="F1030" t="str">
        <v>Mkondeni</v>
      </c>
      <c r="G1030">
        <v>6</v>
      </c>
      <c r="H1030" t="str">
        <v>2U</v>
      </c>
    </row>
    <row r="1031">
      <c r="A1031" t="str">
        <v>2</v>
      </c>
      <c r="B1031" t="str">
        <v>Endumeni</v>
      </c>
      <c r="C1031" t="str">
        <v>2Endumeni</v>
      </c>
      <c r="D1031" t="str">
        <v>Sunnyside (6)</v>
      </c>
      <c r="E1031" t="str">
        <v>2EndumeniSunnyside (6)</v>
      </c>
      <c r="F1031" t="str">
        <v>Mkondeni</v>
      </c>
      <c r="G1031">
        <v>6</v>
      </c>
      <c r="H1031" t="str">
        <v>2U</v>
      </c>
    </row>
    <row r="1032">
      <c r="A1032" t="str">
        <v>2</v>
      </c>
      <c r="B1032" t="str">
        <v>Endumeni</v>
      </c>
      <c r="C1032" t="str">
        <v>2Endumeni</v>
      </c>
      <c r="D1032" t="str">
        <v>Sunshine (6)</v>
      </c>
      <c r="E1032" t="str">
        <v>2EndumeniSunshine (6)</v>
      </c>
      <c r="F1032" t="str">
        <v>Mkondeni</v>
      </c>
      <c r="G1032">
        <v>6</v>
      </c>
      <c r="H1032" t="str">
        <v>2U</v>
      </c>
    </row>
    <row r="1033">
      <c r="A1033" t="str">
        <v>2</v>
      </c>
      <c r="B1033" t="str">
        <v>Endumeni</v>
      </c>
      <c r="C1033" t="str">
        <v>2Endumeni</v>
      </c>
      <c r="D1033" t="str">
        <v>Talana (6)</v>
      </c>
      <c r="E1033" t="str">
        <v>2EndumeniTalana (6)</v>
      </c>
      <c r="F1033" t="str">
        <v>Mkondeni</v>
      </c>
      <c r="G1033">
        <v>6</v>
      </c>
      <c r="H1033" t="str">
        <v>2U</v>
      </c>
    </row>
    <row r="1034">
      <c r="A1034" t="str">
        <v>2</v>
      </c>
      <c r="B1034" t="str">
        <v>Endumeni</v>
      </c>
      <c r="C1034" t="str">
        <v>2Endumeni</v>
      </c>
      <c r="D1034" t="str">
        <v>Talana (6)</v>
      </c>
      <c r="E1034" t="str">
        <v>2EndumeniTalana (6)</v>
      </c>
      <c r="F1034" t="str">
        <v>Mkondeni</v>
      </c>
      <c r="G1034">
        <v>6</v>
      </c>
      <c r="H1034" t="str">
        <v>2U</v>
      </c>
    </row>
    <row r="1035">
      <c r="A1035" t="str">
        <v>2</v>
      </c>
      <c r="B1035" t="str">
        <v>Endumeni</v>
      </c>
      <c r="C1035" t="str">
        <v>2Endumeni</v>
      </c>
      <c r="D1035" t="str">
        <v>Taveta (6)</v>
      </c>
      <c r="E1035" t="str">
        <v>2EndumeniTaveta (6)</v>
      </c>
      <c r="F1035" t="str">
        <v>Mkondeni</v>
      </c>
      <c r="G1035">
        <v>6</v>
      </c>
      <c r="H1035" t="str">
        <v>2U</v>
      </c>
    </row>
    <row r="1036">
      <c r="A1036" t="str">
        <v>2</v>
      </c>
      <c r="B1036" t="str">
        <v>Endumeni</v>
      </c>
      <c r="C1036" t="str">
        <v>2Endumeni</v>
      </c>
      <c r="D1036" t="str">
        <v>The Oaks (6)</v>
      </c>
      <c r="E1036" t="str">
        <v>2EndumeniThe Oaks (6)</v>
      </c>
      <c r="F1036" t="str">
        <v>Mkondeni</v>
      </c>
      <c r="G1036">
        <v>6</v>
      </c>
      <c r="H1036" t="str">
        <v>2U</v>
      </c>
    </row>
    <row r="1037">
      <c r="A1037" t="str">
        <v>2</v>
      </c>
      <c r="B1037" t="str">
        <v>Endumeni</v>
      </c>
      <c r="C1037" t="str">
        <v>2Endumeni</v>
      </c>
      <c r="D1037" t="str">
        <v>The Wilderness (6)</v>
      </c>
      <c r="E1037" t="str">
        <v>2EndumeniThe Wilderness (6)</v>
      </c>
      <c r="F1037" t="str">
        <v>Mkondeni</v>
      </c>
      <c r="G1037">
        <v>6</v>
      </c>
      <c r="H1037" t="str">
        <v>2U</v>
      </c>
    </row>
    <row r="1038">
      <c r="A1038" t="str">
        <v>2</v>
      </c>
      <c r="B1038" t="str">
        <v>Endumeni</v>
      </c>
      <c r="C1038" t="str">
        <v>2Endumeni</v>
      </c>
      <c r="D1038" t="str">
        <v>The Wilderness (6)</v>
      </c>
      <c r="E1038" t="str">
        <v>2EndumeniThe Wilderness (6)</v>
      </c>
      <c r="F1038" t="str">
        <v>Mkondeni</v>
      </c>
      <c r="G1038">
        <v>6</v>
      </c>
      <c r="H1038" t="str">
        <v>2U</v>
      </c>
    </row>
    <row r="1039">
      <c r="A1039" t="str">
        <v>2</v>
      </c>
      <c r="B1039" t="str">
        <v>Endumeni</v>
      </c>
      <c r="C1039" t="str">
        <v>2Endumeni</v>
      </c>
      <c r="D1039" t="str">
        <v>Thembalihle (15)</v>
      </c>
      <c r="E1039" t="str">
        <v>2EndumeniThembalihle (15)</v>
      </c>
      <c r="F1039" t="str">
        <v>Mkondeni</v>
      </c>
      <c r="G1039">
        <v>15</v>
      </c>
      <c r="H1039" t="str">
        <v>2U</v>
      </c>
    </row>
    <row r="1040">
      <c r="A1040" t="str">
        <v>2</v>
      </c>
      <c r="B1040" t="str">
        <v>Endumeni</v>
      </c>
      <c r="C1040" t="str">
        <v>2Endumeni</v>
      </c>
      <c r="D1040" t="str">
        <v>Tygerkloof (6)</v>
      </c>
      <c r="E1040" t="str">
        <v>2EndumeniTygerkloof (6)</v>
      </c>
      <c r="F1040" t="str">
        <v>Mkondeni</v>
      </c>
      <c r="G1040">
        <v>6</v>
      </c>
      <c r="H1040" t="str">
        <v>2U</v>
      </c>
    </row>
    <row r="1041">
      <c r="A1041" t="str">
        <v>2</v>
      </c>
      <c r="B1041" t="str">
        <v>Endumeni</v>
      </c>
      <c r="C1041" t="str">
        <v>2Endumeni</v>
      </c>
      <c r="D1041" t="str">
        <v>Tygerkrans (6)</v>
      </c>
      <c r="E1041" t="str">
        <v>2EndumeniTygerkrans (6)</v>
      </c>
      <c r="F1041" t="str">
        <v>Mkondeni</v>
      </c>
      <c r="G1041">
        <v>6</v>
      </c>
      <c r="H1041" t="str">
        <v>2U</v>
      </c>
    </row>
    <row r="1042">
      <c r="A1042" t="str">
        <v>2</v>
      </c>
      <c r="B1042" t="str">
        <v>Endumeni</v>
      </c>
      <c r="C1042" t="str">
        <v>2Endumeni</v>
      </c>
      <c r="D1042" t="str">
        <v>Uithoek_A (6)</v>
      </c>
      <c r="E1042" t="str">
        <v>2EndumeniUithoek_A (6)</v>
      </c>
      <c r="F1042" t="str">
        <v>Mkondeni</v>
      </c>
      <c r="G1042">
        <v>6</v>
      </c>
      <c r="H1042" t="str">
        <v>2U</v>
      </c>
    </row>
    <row r="1043">
      <c r="A1043" t="str">
        <v>2</v>
      </c>
      <c r="B1043" t="str">
        <v>Endumeni</v>
      </c>
      <c r="C1043" t="str">
        <v>2Endumeni</v>
      </c>
      <c r="D1043" t="str">
        <v>Uithoek_B (15)</v>
      </c>
      <c r="E1043" t="str">
        <v>2EndumeniUithoek_B (15)</v>
      </c>
      <c r="F1043" t="str">
        <v>Mkondeni</v>
      </c>
      <c r="G1043">
        <v>15</v>
      </c>
      <c r="H1043" t="str">
        <v>2U</v>
      </c>
    </row>
    <row r="1044">
      <c r="A1044" t="str">
        <v>2</v>
      </c>
      <c r="B1044" t="str">
        <v>Endumeni</v>
      </c>
      <c r="C1044" t="str">
        <v>2Endumeni</v>
      </c>
      <c r="D1044" t="str">
        <v>Uithoek_B (15)</v>
      </c>
      <c r="E1044" t="str">
        <v>2EndumeniUithoek_B (15)</v>
      </c>
      <c r="F1044" t="str">
        <v>Mkondeni</v>
      </c>
      <c r="G1044">
        <v>15</v>
      </c>
      <c r="H1044" t="str">
        <v>2U</v>
      </c>
    </row>
    <row r="1045">
      <c r="A1045" t="str">
        <v>2</v>
      </c>
      <c r="B1045" t="str">
        <v>Endumeni</v>
      </c>
      <c r="C1045" t="str">
        <v>2Endumeni</v>
      </c>
      <c r="D1045" t="str">
        <v>Uitkomst (15)</v>
      </c>
      <c r="E1045" t="str">
        <v>2EndumeniUitkomst (15)</v>
      </c>
      <c r="F1045" t="str">
        <v>Mkondeni</v>
      </c>
      <c r="G1045">
        <v>15</v>
      </c>
      <c r="H1045" t="str">
        <v>2U</v>
      </c>
    </row>
    <row r="1046">
      <c r="A1046" t="str">
        <v>2</v>
      </c>
      <c r="B1046" t="str">
        <v>Endumeni</v>
      </c>
      <c r="C1046" t="str">
        <v>2Endumeni</v>
      </c>
      <c r="D1046" t="str">
        <v>Valley View (15)</v>
      </c>
      <c r="E1046" t="str">
        <v>2EndumeniValley View (15)</v>
      </c>
      <c r="F1046" t="str">
        <v>Mkondeni</v>
      </c>
      <c r="G1046">
        <v>15</v>
      </c>
      <c r="H1046" t="str">
        <v>2U</v>
      </c>
    </row>
    <row r="1047">
      <c r="A1047" t="str">
        <v>2</v>
      </c>
      <c r="B1047" t="str">
        <v>Endumeni</v>
      </c>
      <c r="C1047" t="str">
        <v>2Endumeni</v>
      </c>
      <c r="D1047" t="str">
        <v>Van Rooyen (6)</v>
      </c>
      <c r="E1047" t="str">
        <v>2EndumeniVan Rooyen (6)</v>
      </c>
      <c r="F1047" t="str">
        <v>Mkondeni</v>
      </c>
      <c r="G1047">
        <v>6</v>
      </c>
      <c r="H1047" t="str">
        <v>2U</v>
      </c>
    </row>
    <row r="1048">
      <c r="A1048" t="str">
        <v>2</v>
      </c>
      <c r="B1048" t="str">
        <v>Endumeni</v>
      </c>
      <c r="C1048" t="str">
        <v>2Endumeni</v>
      </c>
      <c r="D1048" t="str">
        <v>Vegkop (13)</v>
      </c>
      <c r="E1048" t="str">
        <v>2EndumeniVegkop (13)</v>
      </c>
      <c r="F1048" t="str">
        <v>Mkondeni</v>
      </c>
      <c r="G1048">
        <v>13</v>
      </c>
      <c r="H1048" t="str">
        <v>2U</v>
      </c>
    </row>
    <row r="1049">
      <c r="A1049" t="str">
        <v>2</v>
      </c>
      <c r="B1049" t="str">
        <v>Endumeni</v>
      </c>
      <c r="C1049" t="str">
        <v>2Endumeni</v>
      </c>
      <c r="D1049" t="str">
        <v>Voorspoed_A (13)</v>
      </c>
      <c r="E1049" t="str">
        <v>2EndumeniVoorspoed_A (13)</v>
      </c>
      <c r="F1049" t="str">
        <v>Mkondeni</v>
      </c>
      <c r="G1049">
        <v>13</v>
      </c>
      <c r="H1049" t="str">
        <v>2U</v>
      </c>
    </row>
    <row r="1050">
      <c r="A1050" t="str">
        <v>2</v>
      </c>
      <c r="B1050" t="str">
        <v>Endumeni</v>
      </c>
      <c r="C1050" t="str">
        <v>2Endumeni</v>
      </c>
      <c r="D1050" t="str">
        <v>Voorspoed_B (15)</v>
      </c>
      <c r="E1050" t="str">
        <v>2EndumeniVoorspoed_B (15)</v>
      </c>
      <c r="F1050" t="str">
        <v>Mkondeni</v>
      </c>
      <c r="G1050">
        <v>15</v>
      </c>
      <c r="H1050" t="str">
        <v>2U</v>
      </c>
    </row>
    <row r="1051">
      <c r="A1051" t="str">
        <v>2</v>
      </c>
      <c r="B1051" t="str">
        <v>Endumeni</v>
      </c>
      <c r="C1051" t="str">
        <v>2Endumeni</v>
      </c>
      <c r="D1051" t="str">
        <v>Voortrekker (6)</v>
      </c>
      <c r="E1051" t="str">
        <v>2EndumeniVoortrekker (6)</v>
      </c>
      <c r="F1051" t="str">
        <v>Mkondeni</v>
      </c>
      <c r="G1051">
        <v>6</v>
      </c>
      <c r="H1051" t="str">
        <v>2U</v>
      </c>
    </row>
    <row r="1052">
      <c r="A1052" t="str">
        <v>2</v>
      </c>
      <c r="B1052" t="str">
        <v>Endumeni</v>
      </c>
      <c r="C1052" t="str">
        <v>2Endumeni</v>
      </c>
      <c r="D1052" t="str">
        <v>Wasbank (12)</v>
      </c>
      <c r="E1052" t="str">
        <v>2EndumeniWasbank (12)</v>
      </c>
      <c r="F1052" t="str">
        <v>Mkondeni</v>
      </c>
      <c r="G1052">
        <v>12</v>
      </c>
      <c r="H1052" t="str">
        <v>2U</v>
      </c>
    </row>
    <row r="1053">
      <c r="A1053" t="str">
        <v>2</v>
      </c>
      <c r="B1053" t="str">
        <v>Endumeni</v>
      </c>
      <c r="C1053" t="str">
        <v>2Endumeni</v>
      </c>
      <c r="D1053" t="str">
        <v>Wasbank (15)</v>
      </c>
      <c r="E1053" t="str">
        <v>2EndumeniWasbank (15)</v>
      </c>
      <c r="F1053" t="str">
        <v>Mkondeni</v>
      </c>
      <c r="G1053">
        <v>15</v>
      </c>
      <c r="H1053" t="str">
        <v>2U</v>
      </c>
    </row>
    <row r="1054">
      <c r="A1054" t="str">
        <v>2</v>
      </c>
      <c r="B1054" t="str">
        <v>Endumeni</v>
      </c>
      <c r="C1054" t="str">
        <v>2Endumeni</v>
      </c>
      <c r="D1054" t="str">
        <v>Whinstone (6)</v>
      </c>
      <c r="E1054" t="str">
        <v>2EndumeniWhinstone (6)</v>
      </c>
      <c r="F1054" t="str">
        <v>Mkondeni</v>
      </c>
      <c r="G1054">
        <v>6</v>
      </c>
      <c r="H1054" t="str">
        <v>2U</v>
      </c>
    </row>
    <row r="1055">
      <c r="A1055" t="str">
        <v>2</v>
      </c>
      <c r="B1055" t="str">
        <v>Endumeni</v>
      </c>
      <c r="C1055" t="str">
        <v>2Endumeni</v>
      </c>
      <c r="D1055" t="str">
        <v>Winkel (6)</v>
      </c>
      <c r="E1055" t="str">
        <v>2EndumeniWinkel (6)</v>
      </c>
      <c r="F1055" t="str">
        <v>Mkondeni</v>
      </c>
      <c r="G1055">
        <v>6</v>
      </c>
      <c r="H1055" t="str">
        <v>2U</v>
      </c>
    </row>
    <row r="1056">
      <c r="A1056" t="str">
        <v>2</v>
      </c>
      <c r="B1056" t="str">
        <v>Endumeni</v>
      </c>
      <c r="C1056" t="str">
        <v>2Endumeni</v>
      </c>
      <c r="D1056" t="str">
        <v>Winston (6)</v>
      </c>
      <c r="E1056" t="str">
        <v>2EndumeniWinston (6)</v>
      </c>
      <c r="F1056" t="str">
        <v>Mkondeni</v>
      </c>
      <c r="G1056">
        <v>6</v>
      </c>
      <c r="H1056" t="str">
        <v>2U</v>
      </c>
    </row>
    <row r="1057">
      <c r="A1057" t="str">
        <v>2</v>
      </c>
      <c r="B1057" t="str">
        <v>Endumeni</v>
      </c>
      <c r="C1057" t="str">
        <v>2Endumeni</v>
      </c>
      <c r="D1057" t="str">
        <v>Witbank (6)</v>
      </c>
      <c r="E1057" t="str">
        <v>2EndumeniWitbank (6)</v>
      </c>
      <c r="F1057" t="str">
        <v>Mkondeni</v>
      </c>
      <c r="G1057">
        <v>6</v>
      </c>
      <c r="H1057" t="str">
        <v>2U</v>
      </c>
    </row>
    <row r="1058">
      <c r="A1058" t="str">
        <v>2</v>
      </c>
      <c r="B1058" t="str">
        <v>Endumeni</v>
      </c>
      <c r="C1058" t="str">
        <v>2Endumeni</v>
      </c>
      <c r="D1058" t="str">
        <v>Zuurfontein (6)</v>
      </c>
      <c r="E1058" t="str">
        <v>2EndumeniZuurfontein (6)</v>
      </c>
      <c r="F1058" t="str">
        <v>Mkondeni</v>
      </c>
      <c r="G1058">
        <v>6</v>
      </c>
      <c r="H1058" t="str">
        <v>2U</v>
      </c>
    </row>
    <row r="1059">
      <c r="A1059" t="str">
        <v>2</v>
      </c>
      <c r="B1059" t="str">
        <v>Ethekwini</v>
      </c>
      <c r="C1059" t="str">
        <v>2Ethekwini</v>
      </c>
      <c r="D1059" t="str">
        <v>Assegay (10)</v>
      </c>
      <c r="E1059" t="str">
        <v>2EthekwiniAssegay (10)</v>
      </c>
      <c r="F1059" t="str">
        <v>Mkondeni</v>
      </c>
      <c r="G1059">
        <v>10</v>
      </c>
      <c r="H1059" t="str">
        <v>2U</v>
      </c>
    </row>
    <row r="1060">
      <c r="A1060" t="str">
        <v>2</v>
      </c>
      <c r="B1060" t="str">
        <v>Ethekwini</v>
      </c>
      <c r="C1060" t="str">
        <v>2Ethekwini</v>
      </c>
      <c r="D1060" t="str">
        <v>Assegay (10)</v>
      </c>
      <c r="E1060" t="str">
        <v>2EthekwiniAssegay (10)</v>
      </c>
      <c r="F1060" t="str">
        <v>Mkondeni</v>
      </c>
      <c r="G1060">
        <v>10</v>
      </c>
      <c r="H1060" t="str">
        <v>2U</v>
      </c>
    </row>
    <row r="1061">
      <c r="A1061" t="str">
        <v>2</v>
      </c>
      <c r="B1061" t="str">
        <v>Ethekwini</v>
      </c>
      <c r="C1061" t="str">
        <v>2Ethekwini</v>
      </c>
      <c r="D1061" t="str">
        <v>Busks Farm (4)</v>
      </c>
      <c r="E1061" t="str">
        <v>2EthekwiniBusks Farm (4)</v>
      </c>
      <c r="F1061" t="str">
        <v>Mkondeni</v>
      </c>
      <c r="G1061">
        <v>4</v>
      </c>
      <c r="H1061" t="str">
        <v>2U</v>
      </c>
    </row>
    <row r="1062">
      <c r="A1062" t="str">
        <v>2</v>
      </c>
      <c r="B1062" t="str">
        <v>Ethekwini</v>
      </c>
      <c r="C1062" t="str">
        <v>2Ethekwini</v>
      </c>
      <c r="D1062" t="str">
        <v>Camperdown NU_A (3)</v>
      </c>
      <c r="E1062" t="str">
        <v>2EthekwiniCamperdown NU_A (3)</v>
      </c>
      <c r="F1062" t="str">
        <v>Mkondeni</v>
      </c>
      <c r="G1062">
        <v>3</v>
      </c>
      <c r="H1062" t="str">
        <v>2U</v>
      </c>
    </row>
    <row r="1063">
      <c r="A1063" t="str">
        <v>2</v>
      </c>
      <c r="B1063" t="str">
        <v>Ethekwini</v>
      </c>
      <c r="C1063" t="str">
        <v>2Ethekwini</v>
      </c>
      <c r="D1063" t="str">
        <v>Camperdown NU_A (4)</v>
      </c>
      <c r="E1063" t="str">
        <v>2EthekwiniCamperdown NU_A (4)</v>
      </c>
      <c r="F1063" t="str">
        <v>Mkondeni</v>
      </c>
      <c r="G1063">
        <v>4</v>
      </c>
      <c r="H1063" t="str">
        <v>2U</v>
      </c>
    </row>
    <row r="1064">
      <c r="A1064" t="str">
        <v>2</v>
      </c>
      <c r="B1064" t="str">
        <v>Ethekwini</v>
      </c>
      <c r="C1064" t="str">
        <v>2Ethekwini</v>
      </c>
      <c r="D1064" t="str">
        <v>Camperdown NU_A (4)</v>
      </c>
      <c r="E1064" t="str">
        <v>2EthekwiniCamperdown NU_A (4)</v>
      </c>
      <c r="F1064" t="str">
        <v>Mkondeni</v>
      </c>
      <c r="G1064">
        <v>4</v>
      </c>
      <c r="H1064" t="str">
        <v>2U</v>
      </c>
    </row>
    <row r="1065">
      <c r="A1065" t="str">
        <v>2</v>
      </c>
      <c r="B1065" t="str">
        <v>Ethekwini</v>
      </c>
      <c r="C1065" t="str">
        <v>2Ethekwini</v>
      </c>
      <c r="D1065" t="str">
        <v>Camperdown NU_A (4)</v>
      </c>
      <c r="E1065" t="str">
        <v>2EthekwiniCamperdown NU_A (4)</v>
      </c>
      <c r="F1065" t="str">
        <v>Mkondeni</v>
      </c>
      <c r="G1065">
        <v>4</v>
      </c>
      <c r="H1065" t="str">
        <v>2U</v>
      </c>
    </row>
    <row r="1066">
      <c r="A1066" t="str">
        <v>2</v>
      </c>
      <c r="B1066" t="str">
        <v>Ethekwini</v>
      </c>
      <c r="C1066" t="str">
        <v>2Ethekwini</v>
      </c>
      <c r="D1066" t="str">
        <v>Camperdown NU_B (5)</v>
      </c>
      <c r="E1066" t="str">
        <v>2EthekwiniCamperdown NU_B (5)</v>
      </c>
      <c r="F1066" t="str">
        <v>Mkondeni</v>
      </c>
      <c r="G1066">
        <v>5</v>
      </c>
      <c r="H1066" t="str">
        <v>2U</v>
      </c>
    </row>
    <row r="1067">
      <c r="A1067" t="str">
        <v>2</v>
      </c>
      <c r="B1067" t="str">
        <v>Ethekwini</v>
      </c>
      <c r="C1067" t="str">
        <v>2Ethekwini</v>
      </c>
      <c r="D1067" t="str">
        <v>Camperdown NU_C (10)</v>
      </c>
      <c r="E1067" t="str">
        <v>2EthekwiniCamperdown NU_C (10)</v>
      </c>
      <c r="F1067" t="str">
        <v>Mkondeni</v>
      </c>
      <c r="G1067">
        <v>10</v>
      </c>
      <c r="H1067" t="str">
        <v>2U</v>
      </c>
    </row>
    <row r="1068">
      <c r="A1068" t="str">
        <v>2</v>
      </c>
      <c r="B1068" t="str">
        <v>Ethekwini</v>
      </c>
      <c r="C1068" t="str">
        <v>2Ethekwini</v>
      </c>
      <c r="D1068" t="str">
        <v>Cato Ridge_A (4)</v>
      </c>
      <c r="E1068" t="str">
        <v>2EthekwiniCato Ridge_A (4)</v>
      </c>
      <c r="F1068" t="str">
        <v>Mkondeni</v>
      </c>
      <c r="G1068">
        <v>4</v>
      </c>
      <c r="H1068" t="str">
        <v>2U</v>
      </c>
    </row>
    <row r="1069">
      <c r="A1069" t="str">
        <v>2</v>
      </c>
      <c r="B1069" t="str">
        <v>Ethekwini</v>
      </c>
      <c r="C1069" t="str">
        <v>2Ethekwini</v>
      </c>
      <c r="D1069" t="str">
        <v>Cato Ridge_A (4)</v>
      </c>
      <c r="E1069" t="str">
        <v>2EthekwiniCato Ridge_A (4)</v>
      </c>
      <c r="F1069" t="str">
        <v>Mkondeni</v>
      </c>
      <c r="G1069">
        <v>4</v>
      </c>
      <c r="H1069" t="str">
        <v>2U</v>
      </c>
    </row>
    <row r="1070">
      <c r="A1070" t="str">
        <v>2</v>
      </c>
      <c r="B1070" t="str">
        <v>Ethekwini</v>
      </c>
      <c r="C1070" t="str">
        <v>2Ethekwini</v>
      </c>
      <c r="D1070" t="str">
        <v>Cato Ridge_A (4)</v>
      </c>
      <c r="E1070" t="str">
        <v>2EthekwiniCato Ridge_A (4)</v>
      </c>
      <c r="F1070" t="str">
        <v>Mkondeni</v>
      </c>
      <c r="G1070">
        <v>4</v>
      </c>
      <c r="H1070" t="str">
        <v>2U</v>
      </c>
    </row>
    <row r="1071">
      <c r="A1071" t="str">
        <v>2</v>
      </c>
      <c r="B1071" t="str">
        <v>Ethekwini</v>
      </c>
      <c r="C1071" t="str">
        <v>2Ethekwini</v>
      </c>
      <c r="D1071" t="str">
        <v>Cato Ridge_A (4)</v>
      </c>
      <c r="E1071" t="str">
        <v>2EthekwiniCato Ridge_A (4)</v>
      </c>
      <c r="F1071" t="str">
        <v>Mkondeni</v>
      </c>
      <c r="G1071">
        <v>4</v>
      </c>
      <c r="H1071" t="str">
        <v>2U</v>
      </c>
    </row>
    <row r="1072">
      <c r="A1072" t="str">
        <v>2</v>
      </c>
      <c r="B1072" t="str">
        <v>Ethekwini</v>
      </c>
      <c r="C1072" t="str">
        <v>2Ethekwini</v>
      </c>
      <c r="D1072" t="str">
        <v>Cato Ridge_A (4)</v>
      </c>
      <c r="E1072" t="str">
        <v>2EthekwiniCato Ridge_A (4)</v>
      </c>
      <c r="F1072" t="str">
        <v>Mkondeni</v>
      </c>
      <c r="G1072">
        <v>4</v>
      </c>
      <c r="H1072" t="str">
        <v>2U</v>
      </c>
    </row>
    <row r="1073">
      <c r="A1073" t="str">
        <v>2</v>
      </c>
      <c r="B1073" t="str">
        <v>Ethekwini</v>
      </c>
      <c r="C1073" t="str">
        <v>2Ethekwini</v>
      </c>
      <c r="D1073" t="str">
        <v>Cato Ridge_B (16)</v>
      </c>
      <c r="E1073" t="str">
        <v>2EthekwiniCato Ridge_B (16)</v>
      </c>
      <c r="F1073" t="str">
        <v>Mkondeni</v>
      </c>
      <c r="G1073">
        <v>16</v>
      </c>
      <c r="H1073" t="str">
        <v>2U</v>
      </c>
    </row>
    <row r="1074">
      <c r="A1074" t="str">
        <v>2</v>
      </c>
      <c r="B1074" t="str">
        <v>Ethekwini</v>
      </c>
      <c r="C1074" t="str">
        <v>2Ethekwini</v>
      </c>
      <c r="D1074" t="str">
        <v>Clansthal_A (12)</v>
      </c>
      <c r="E1074" t="str">
        <v>2EthekwiniClansthal_A (12)</v>
      </c>
      <c r="F1074" t="str">
        <v>Mkondeni</v>
      </c>
      <c r="G1074">
        <v>12</v>
      </c>
      <c r="H1074" t="str">
        <v>2U</v>
      </c>
    </row>
    <row r="1075">
      <c r="A1075" t="str">
        <v>2</v>
      </c>
      <c r="B1075" t="str">
        <v>Ethekwini</v>
      </c>
      <c r="C1075" t="str">
        <v>2Ethekwini</v>
      </c>
      <c r="D1075" t="str">
        <v>Clansthal_B (15)</v>
      </c>
      <c r="E1075" t="str">
        <v>2EthekwiniClansthal_B (15)</v>
      </c>
      <c r="F1075" t="str">
        <v>Mkondeni</v>
      </c>
      <c r="G1075">
        <v>15</v>
      </c>
      <c r="H1075" t="str">
        <v>2U</v>
      </c>
    </row>
    <row r="1076">
      <c r="A1076" t="str">
        <v>2</v>
      </c>
      <c r="B1076" t="str">
        <v>Ethekwini</v>
      </c>
      <c r="C1076" t="str">
        <v>2Ethekwini</v>
      </c>
      <c r="D1076" t="str">
        <v>Cliffdale_A (10)</v>
      </c>
      <c r="E1076" t="str">
        <v>2EthekwiniCliffdale_A (10)</v>
      </c>
      <c r="F1076" t="str">
        <v>Mkondeni</v>
      </c>
      <c r="G1076">
        <v>10</v>
      </c>
      <c r="H1076" t="str">
        <v>2U</v>
      </c>
    </row>
    <row r="1077">
      <c r="A1077" t="str">
        <v>2</v>
      </c>
      <c r="B1077" t="str">
        <v>Ethekwini</v>
      </c>
      <c r="C1077" t="str">
        <v>2Ethekwini</v>
      </c>
      <c r="D1077" t="str">
        <v>Cliffdale_B (10)</v>
      </c>
      <c r="E1077" t="str">
        <v>2EthekwiniCliffdale_B (10)</v>
      </c>
      <c r="F1077" t="str">
        <v>Mkondeni</v>
      </c>
      <c r="G1077">
        <v>10</v>
      </c>
      <c r="H1077" t="str">
        <v>2U</v>
      </c>
    </row>
    <row r="1078">
      <c r="A1078" t="str">
        <v>2</v>
      </c>
      <c r="B1078" t="str">
        <v>Ethekwini</v>
      </c>
      <c r="C1078" t="str">
        <v>2Ethekwini</v>
      </c>
      <c r="D1078" t="str">
        <v>Condor (5)</v>
      </c>
      <c r="E1078" t="str">
        <v>2EthekwiniCondor (5)</v>
      </c>
      <c r="F1078" t="str">
        <v>Mkondeni</v>
      </c>
      <c r="G1078">
        <v>5</v>
      </c>
      <c r="H1078" t="str">
        <v>2U</v>
      </c>
    </row>
    <row r="1079">
      <c r="A1079" t="str">
        <v>2</v>
      </c>
      <c r="B1079" t="str">
        <v>Ethekwini</v>
      </c>
      <c r="C1079" t="str">
        <v>2Ethekwini</v>
      </c>
      <c r="D1079" t="str">
        <v>Craigie Burn (12)</v>
      </c>
      <c r="E1079" t="str">
        <v>2EthekwiniCraigie Burn (12)</v>
      </c>
      <c r="F1079" t="str">
        <v>Mkondeni</v>
      </c>
      <c r="G1079">
        <v>12</v>
      </c>
      <c r="H1079" t="str">
        <v>2U</v>
      </c>
    </row>
    <row r="1080">
      <c r="A1080" t="str">
        <v>2</v>
      </c>
      <c r="B1080" t="str">
        <v>Ethekwini</v>
      </c>
      <c r="C1080" t="str">
        <v>2Ethekwini</v>
      </c>
      <c r="D1080" t="str">
        <v>Craigie Burn (12)</v>
      </c>
      <c r="E1080" t="str">
        <v>2EthekwiniCraigie Burn (12)</v>
      </c>
      <c r="F1080" t="str">
        <v>Mkondeni</v>
      </c>
      <c r="G1080">
        <v>12</v>
      </c>
      <c r="H1080" t="str">
        <v>2U</v>
      </c>
    </row>
    <row r="1081">
      <c r="A1081" t="str">
        <v>2</v>
      </c>
      <c r="B1081" t="str">
        <v>Ethekwini</v>
      </c>
      <c r="C1081" t="str">
        <v>2Ethekwini</v>
      </c>
      <c r="D1081" t="str">
        <v>Craiglea (16)</v>
      </c>
      <c r="E1081" t="str">
        <v>2EthekwiniCraiglea (16)</v>
      </c>
      <c r="F1081" t="str">
        <v>Mkondeni</v>
      </c>
      <c r="G1081">
        <v>16</v>
      </c>
      <c r="H1081" t="str">
        <v>2U</v>
      </c>
    </row>
    <row r="1082">
      <c r="A1082" t="str">
        <v>2</v>
      </c>
      <c r="B1082" t="str">
        <v>Ethekwini</v>
      </c>
      <c r="C1082" t="str">
        <v>2Ethekwini</v>
      </c>
      <c r="D1082" t="str">
        <v>Craiglea (16)</v>
      </c>
      <c r="E1082" t="str">
        <v>2EthekwiniCraiglea (16)</v>
      </c>
      <c r="F1082" t="str">
        <v>Mkondeni</v>
      </c>
      <c r="G1082">
        <v>16</v>
      </c>
      <c r="H1082" t="str">
        <v>2U</v>
      </c>
    </row>
    <row r="1083">
      <c r="A1083" t="str">
        <v>2</v>
      </c>
      <c r="B1083" t="str">
        <v>Ethekwini</v>
      </c>
      <c r="C1083" t="str">
        <v>2Ethekwini</v>
      </c>
      <c r="D1083" t="str">
        <v>Craiglea (16)</v>
      </c>
      <c r="E1083" t="str">
        <v>2EthekwiniCraiglea (16)</v>
      </c>
      <c r="F1083" t="str">
        <v>Mkondeni</v>
      </c>
      <c r="G1083">
        <v>16</v>
      </c>
      <c r="H1083" t="str">
        <v>2U</v>
      </c>
    </row>
    <row r="1084">
      <c r="A1084" t="str">
        <v>2</v>
      </c>
      <c r="B1084" t="str">
        <v>Ethekwini</v>
      </c>
      <c r="C1084" t="str">
        <v>2Ethekwini</v>
      </c>
      <c r="D1084" t="str">
        <v>Crocworld (15)</v>
      </c>
      <c r="E1084" t="str">
        <v>2EthekwiniCrocworld (15)</v>
      </c>
      <c r="F1084" t="str">
        <v>Mkondeni</v>
      </c>
      <c r="G1084">
        <v>15</v>
      </c>
      <c r="H1084" t="str">
        <v>2U</v>
      </c>
    </row>
    <row r="1085">
      <c r="A1085" t="str">
        <v>2</v>
      </c>
      <c r="B1085" t="str">
        <v>Ethekwini</v>
      </c>
      <c r="C1085" t="str">
        <v>2Ethekwini</v>
      </c>
      <c r="D1085" t="str">
        <v>Crosby (12)</v>
      </c>
      <c r="E1085" t="str">
        <v>2EthekwiniCrosby (12)</v>
      </c>
      <c r="F1085" t="str">
        <v>Mkondeni</v>
      </c>
      <c r="G1085">
        <v>12</v>
      </c>
      <c r="H1085" t="str">
        <v>2U</v>
      </c>
    </row>
    <row r="1086">
      <c r="A1086" t="str">
        <v>2</v>
      </c>
      <c r="B1086" t="str">
        <v>Ethekwini</v>
      </c>
      <c r="C1086" t="str">
        <v>2Ethekwini</v>
      </c>
      <c r="D1086" t="str">
        <v>Dlwembe (10)</v>
      </c>
      <c r="E1086" t="str">
        <v>2EthekwiniDlwembe (10)</v>
      </c>
      <c r="F1086" t="str">
        <v>Mkondeni</v>
      </c>
      <c r="G1086">
        <v>10</v>
      </c>
      <c r="H1086" t="str">
        <v>2U</v>
      </c>
    </row>
    <row r="1087">
      <c r="A1087" t="str">
        <v>2</v>
      </c>
      <c r="B1087" t="str">
        <v>Ethekwini</v>
      </c>
      <c r="C1087" t="str">
        <v>2Ethekwini</v>
      </c>
      <c r="D1087" t="str">
        <v>Dlwembe (4)</v>
      </c>
      <c r="E1087" t="str">
        <v>2EthekwiniDlwembe (4)</v>
      </c>
      <c r="F1087" t="str">
        <v>Mkondeni</v>
      </c>
      <c r="G1087">
        <v>4</v>
      </c>
      <c r="H1087" t="str">
        <v>2U</v>
      </c>
    </row>
    <row r="1088">
      <c r="A1088" t="str">
        <v>2</v>
      </c>
      <c r="B1088" t="str">
        <v>Ethekwini</v>
      </c>
      <c r="C1088" t="str">
        <v>2Ethekwini</v>
      </c>
      <c r="D1088" t="str">
        <v>Drummond (10)</v>
      </c>
      <c r="E1088" t="str">
        <v>2EthekwiniDrummond (10)</v>
      </c>
      <c r="F1088" t="str">
        <v>Mkondeni</v>
      </c>
      <c r="G1088">
        <v>10</v>
      </c>
      <c r="H1088" t="str">
        <v>2U</v>
      </c>
    </row>
    <row r="1089">
      <c r="A1089" t="str">
        <v>2</v>
      </c>
      <c r="B1089" t="str">
        <v>Ethekwini</v>
      </c>
      <c r="C1089" t="str">
        <v>2Ethekwini</v>
      </c>
      <c r="D1089" t="str">
        <v>Drummond (10)</v>
      </c>
      <c r="E1089" t="str">
        <v>2EthekwiniDrummond (10)</v>
      </c>
      <c r="F1089" t="str">
        <v>Mkondeni</v>
      </c>
      <c r="G1089">
        <v>10</v>
      </c>
      <c r="H1089" t="str">
        <v>2U</v>
      </c>
    </row>
    <row r="1090">
      <c r="A1090" t="str">
        <v>2</v>
      </c>
      <c r="B1090" t="str">
        <v>Ethekwini</v>
      </c>
      <c r="C1090" t="str">
        <v>2Ethekwini</v>
      </c>
      <c r="D1090" t="str">
        <v>Egugwini (16)</v>
      </c>
      <c r="E1090" t="str">
        <v>2EthekwiniEgugwini (16)</v>
      </c>
      <c r="F1090" t="str">
        <v>Mkondeni</v>
      </c>
      <c r="G1090">
        <v>16</v>
      </c>
      <c r="H1090" t="str">
        <v>2U</v>
      </c>
    </row>
    <row r="1091">
      <c r="A1091" t="str">
        <v>2</v>
      </c>
      <c r="B1091" t="str">
        <v>Ethekwini</v>
      </c>
      <c r="C1091" t="str">
        <v>2Ethekwini</v>
      </c>
      <c r="D1091" t="str">
        <v>Ekuthuleni (16)</v>
      </c>
      <c r="E1091" t="str">
        <v>2EthekwiniEkuthuleni (16)</v>
      </c>
      <c r="F1091" t="str">
        <v>Mkondeni</v>
      </c>
      <c r="G1091">
        <v>16</v>
      </c>
      <c r="H1091" t="str">
        <v>2U</v>
      </c>
    </row>
    <row r="1092">
      <c r="A1092" t="str">
        <v>2</v>
      </c>
      <c r="B1092" t="str">
        <v>Ethekwini</v>
      </c>
      <c r="C1092" t="str">
        <v>2Ethekwini</v>
      </c>
      <c r="D1092" t="str">
        <v>Elangeni_A (3)</v>
      </c>
      <c r="E1092" t="str">
        <v>2EthekwiniElangeni_A (3)</v>
      </c>
      <c r="F1092" t="str">
        <v>Mkondeni</v>
      </c>
      <c r="G1092">
        <v>3</v>
      </c>
      <c r="H1092" t="str">
        <v>2U</v>
      </c>
    </row>
    <row r="1093">
      <c r="A1093" t="str">
        <v>2</v>
      </c>
      <c r="B1093" t="str">
        <v>Ethekwini</v>
      </c>
      <c r="C1093" t="str">
        <v>2Ethekwini</v>
      </c>
      <c r="D1093" t="str">
        <v>Elangeni_A (4)</v>
      </c>
      <c r="E1093" t="str">
        <v>2EthekwiniElangeni_A (4)</v>
      </c>
      <c r="F1093" t="str">
        <v>Mkondeni</v>
      </c>
      <c r="G1093">
        <v>4</v>
      </c>
      <c r="H1093" t="str">
        <v>2U</v>
      </c>
    </row>
    <row r="1094">
      <c r="A1094" t="str">
        <v>2</v>
      </c>
      <c r="B1094" t="str">
        <v>Ethekwini</v>
      </c>
      <c r="C1094" t="str">
        <v>2Ethekwini</v>
      </c>
      <c r="D1094" t="str">
        <v>Elangeni_B (10)</v>
      </c>
      <c r="E1094" t="str">
        <v>2EthekwiniElangeni_B (10)</v>
      </c>
      <c r="F1094" t="str">
        <v>Mkondeni</v>
      </c>
      <c r="G1094">
        <v>10</v>
      </c>
      <c r="H1094" t="str">
        <v>2U</v>
      </c>
    </row>
    <row r="1095">
      <c r="A1095" t="str">
        <v>2</v>
      </c>
      <c r="B1095" t="str">
        <v>Ethekwini</v>
      </c>
      <c r="C1095" t="str">
        <v>2Ethekwini</v>
      </c>
      <c r="D1095" t="str">
        <v>Emalangeni_A (16)</v>
      </c>
      <c r="E1095" t="str">
        <v>2EthekwiniEmalangeni_A (16)</v>
      </c>
      <c r="F1095" t="str">
        <v>Mkondeni</v>
      </c>
      <c r="G1095">
        <v>16</v>
      </c>
      <c r="H1095" t="str">
        <v>2U</v>
      </c>
    </row>
    <row r="1096">
      <c r="A1096" t="str">
        <v>2</v>
      </c>
      <c r="B1096" t="str">
        <v>Ethekwini</v>
      </c>
      <c r="C1096" t="str">
        <v>2Ethekwini</v>
      </c>
      <c r="D1096" t="str">
        <v>Emalangeni_B (4)</v>
      </c>
      <c r="E1096" t="str">
        <v>2EthekwiniEmalangeni_B (4)</v>
      </c>
      <c r="F1096" t="str">
        <v>Mkondeni</v>
      </c>
      <c r="G1096">
        <v>4</v>
      </c>
      <c r="H1096" t="str">
        <v>2U</v>
      </c>
    </row>
    <row r="1097">
      <c r="A1097" t="str">
        <v>2</v>
      </c>
      <c r="B1097" t="str">
        <v>Ethekwini</v>
      </c>
      <c r="C1097" t="str">
        <v>2Ethekwini</v>
      </c>
      <c r="D1097" t="str">
        <v>Embo (4)</v>
      </c>
      <c r="E1097" t="str">
        <v>2EthekwiniEmbo (4)</v>
      </c>
      <c r="F1097" t="str">
        <v>Mkondeni</v>
      </c>
      <c r="G1097">
        <v>4</v>
      </c>
      <c r="H1097" t="str">
        <v>2U</v>
      </c>
    </row>
    <row r="1098">
      <c r="A1098" t="str">
        <v>2</v>
      </c>
      <c r="B1098" t="str">
        <v>Ethekwini</v>
      </c>
      <c r="C1098" t="str">
        <v>2Ethekwini</v>
      </c>
      <c r="D1098" t="str">
        <v>Embo (4)</v>
      </c>
      <c r="E1098" t="str">
        <v>2EthekwiniEmbo (4)</v>
      </c>
      <c r="F1098" t="str">
        <v>Mkondeni</v>
      </c>
      <c r="G1098">
        <v>4</v>
      </c>
      <c r="H1098" t="str">
        <v>2U</v>
      </c>
    </row>
    <row r="1099">
      <c r="A1099" t="str">
        <v>2</v>
      </c>
      <c r="B1099" t="str">
        <v>Ethekwini</v>
      </c>
      <c r="C1099" t="str">
        <v>2Ethekwini</v>
      </c>
      <c r="D1099" t="str">
        <v>Emona (15)</v>
      </c>
      <c r="E1099" t="str">
        <v>2EthekwiniEmona (15)</v>
      </c>
      <c r="F1099" t="str">
        <v>Mkondeni</v>
      </c>
      <c r="G1099">
        <v>15</v>
      </c>
      <c r="H1099" t="str">
        <v>2U</v>
      </c>
    </row>
    <row r="1100">
      <c r="A1100" t="str">
        <v>2</v>
      </c>
      <c r="B1100" t="str">
        <v>Ethekwini</v>
      </c>
      <c r="C1100" t="str">
        <v>2Ethekwini</v>
      </c>
      <c r="D1100" t="str">
        <v>Esivivaneni (4)</v>
      </c>
      <c r="E1100" t="str">
        <v>2EthekwiniEsivivaneni (4)</v>
      </c>
      <c r="F1100" t="str">
        <v>Mkondeni</v>
      </c>
      <c r="G1100">
        <v>4</v>
      </c>
      <c r="H1100" t="str">
        <v>2U</v>
      </c>
    </row>
    <row r="1101">
      <c r="A1101" t="str">
        <v>2</v>
      </c>
      <c r="B1101" t="str">
        <v>Ethekwini</v>
      </c>
      <c r="C1101" t="str">
        <v>2Ethekwini</v>
      </c>
      <c r="D1101" t="str">
        <v>Ethekwini_A (12)</v>
      </c>
      <c r="E1101" t="str">
        <v>2EthekwiniEthekwini_A (12)</v>
      </c>
      <c r="F1101" t="str">
        <v>Mkondeni</v>
      </c>
      <c r="G1101">
        <v>12</v>
      </c>
      <c r="H1101" t="str">
        <v>2U</v>
      </c>
    </row>
    <row r="1102">
      <c r="A1102" t="str">
        <v>2</v>
      </c>
      <c r="B1102" t="str">
        <v>Ethekwini</v>
      </c>
      <c r="C1102" t="str">
        <v>2Ethekwini</v>
      </c>
      <c r="D1102" t="str">
        <v>Ethekwini_A (12)</v>
      </c>
      <c r="E1102" t="str">
        <v>2EthekwiniEthekwini_A (12)</v>
      </c>
      <c r="F1102" t="str">
        <v>Mkondeni</v>
      </c>
      <c r="G1102">
        <v>12</v>
      </c>
      <c r="H1102" t="str">
        <v>2U</v>
      </c>
    </row>
    <row r="1103">
      <c r="A1103" t="str">
        <v>2</v>
      </c>
      <c r="B1103" t="str">
        <v>Ethekwini</v>
      </c>
      <c r="C1103" t="str">
        <v>2Ethekwini</v>
      </c>
      <c r="D1103" t="str">
        <v>Ethekwini_A (12)</v>
      </c>
      <c r="E1103" t="str">
        <v>2EthekwiniEthekwini_A (12)</v>
      </c>
      <c r="F1103" t="str">
        <v>Mkondeni</v>
      </c>
      <c r="G1103">
        <v>12</v>
      </c>
      <c r="H1103" t="str">
        <v>2U</v>
      </c>
    </row>
    <row r="1104">
      <c r="A1104" t="str">
        <v>2</v>
      </c>
      <c r="B1104" t="str">
        <v>Ethekwini</v>
      </c>
      <c r="C1104" t="str">
        <v>2Ethekwini</v>
      </c>
      <c r="D1104" t="str">
        <v>Ethekwini_A (12)</v>
      </c>
      <c r="E1104" t="str">
        <v>2EthekwiniEthekwini_A (12)</v>
      </c>
      <c r="F1104" t="str">
        <v>Mkondeni</v>
      </c>
      <c r="G1104">
        <v>12</v>
      </c>
      <c r="H1104" t="str">
        <v>2U</v>
      </c>
    </row>
    <row r="1105">
      <c r="A1105" t="str">
        <v>2</v>
      </c>
      <c r="B1105" t="str">
        <v>Ethekwini</v>
      </c>
      <c r="C1105" t="str">
        <v>2Ethekwini</v>
      </c>
      <c r="D1105" t="str">
        <v>Ethekwini_B (15)</v>
      </c>
      <c r="E1105" t="str">
        <v>2EthekwiniEthekwini_B (15)</v>
      </c>
      <c r="F1105" t="str">
        <v>Mkondeni</v>
      </c>
      <c r="G1105">
        <v>15</v>
      </c>
      <c r="H1105" t="str">
        <v>2U</v>
      </c>
    </row>
    <row r="1106">
      <c r="A1106" t="str">
        <v>2</v>
      </c>
      <c r="B1106" t="str">
        <v>Ethekwini</v>
      </c>
      <c r="C1106" t="str">
        <v>2Ethekwini</v>
      </c>
      <c r="D1106" t="str">
        <v>Ezibomveni (4)</v>
      </c>
      <c r="E1106" t="str">
        <v>2EthekwiniEzibomveni (4)</v>
      </c>
      <c r="F1106" t="str">
        <v>Mkondeni</v>
      </c>
      <c r="G1106">
        <v>4</v>
      </c>
      <c r="H1106" t="str">
        <v>2U</v>
      </c>
    </row>
    <row r="1107">
      <c r="A1107" t="str">
        <v>2</v>
      </c>
      <c r="B1107" t="str">
        <v>Ethekwini</v>
      </c>
      <c r="C1107" t="str">
        <v>2Ethekwini</v>
      </c>
      <c r="D1107" t="str">
        <v>Ezitendeni (4)</v>
      </c>
      <c r="E1107" t="str">
        <v>2EthekwiniEzitendeni (4)</v>
      </c>
      <c r="F1107" t="str">
        <v>Mkondeni</v>
      </c>
      <c r="G1107">
        <v>4</v>
      </c>
      <c r="H1107" t="str">
        <v>2U</v>
      </c>
    </row>
    <row r="1108">
      <c r="A1108" t="str">
        <v>2</v>
      </c>
      <c r="B1108" t="str">
        <v>Ethekwini</v>
      </c>
      <c r="C1108" t="str">
        <v>2Ethekwini</v>
      </c>
      <c r="D1108" t="str">
        <v>Fredville (16)</v>
      </c>
      <c r="E1108" t="str">
        <v>2EthekwiniFredville (16)</v>
      </c>
      <c r="F1108" t="str">
        <v>Mkondeni</v>
      </c>
      <c r="G1108">
        <v>16</v>
      </c>
      <c r="H1108" t="str">
        <v>2U</v>
      </c>
    </row>
    <row r="1109">
      <c r="A1109" t="str">
        <v>2</v>
      </c>
      <c r="B1109" t="str">
        <v>Ethekwini</v>
      </c>
      <c r="C1109" t="str">
        <v>2Ethekwini</v>
      </c>
      <c r="D1109" t="str">
        <v>Fredville (16)</v>
      </c>
      <c r="E1109" t="str">
        <v>2EthekwiniFredville (16)</v>
      </c>
      <c r="F1109" t="str">
        <v>Mkondeni</v>
      </c>
      <c r="G1109">
        <v>16</v>
      </c>
      <c r="H1109" t="str">
        <v>2U</v>
      </c>
    </row>
    <row r="1110">
      <c r="A1110" t="str">
        <v>2</v>
      </c>
      <c r="B1110" t="str">
        <v>Ethekwini</v>
      </c>
      <c r="C1110" t="str">
        <v>2Ethekwini</v>
      </c>
      <c r="D1110" t="str">
        <v>Fredville (5)</v>
      </c>
      <c r="E1110" t="str">
        <v>2EthekwiniFredville (5)</v>
      </c>
      <c r="F1110" t="str">
        <v>Mkondeni</v>
      </c>
      <c r="G1110">
        <v>5</v>
      </c>
      <c r="H1110" t="str">
        <v>2U</v>
      </c>
    </row>
    <row r="1111">
      <c r="A1111" t="str">
        <v>2</v>
      </c>
      <c r="B1111" t="str">
        <v>Ethekwini</v>
      </c>
      <c r="C1111" t="str">
        <v>2Ethekwini</v>
      </c>
      <c r="D1111" t="str">
        <v>Georgedale (4)</v>
      </c>
      <c r="E1111" t="str">
        <v>2EthekwiniGeorgedale (4)</v>
      </c>
      <c r="F1111" t="str">
        <v>Mkondeni</v>
      </c>
      <c r="G1111">
        <v>4</v>
      </c>
      <c r="H1111" t="str">
        <v>2U</v>
      </c>
    </row>
    <row r="1112">
      <c r="A1112" t="str">
        <v>2</v>
      </c>
      <c r="B1112" t="str">
        <v>Ethekwini</v>
      </c>
      <c r="C1112" t="str">
        <v>2Ethekwini</v>
      </c>
      <c r="D1112" t="str">
        <v>Hammarsdale (4)</v>
      </c>
      <c r="E1112" t="str">
        <v>2EthekwiniHammarsdale (4)</v>
      </c>
      <c r="F1112" t="str">
        <v>Mkondeni</v>
      </c>
      <c r="G1112">
        <v>4</v>
      </c>
      <c r="H1112" t="str">
        <v>2U</v>
      </c>
    </row>
    <row r="1113">
      <c r="A1113" t="str">
        <v>2</v>
      </c>
      <c r="B1113" t="str">
        <v>Ethekwini</v>
      </c>
      <c r="C1113" t="str">
        <v>2Ethekwini</v>
      </c>
      <c r="D1113" t="str">
        <v>Hammarsdale (4)</v>
      </c>
      <c r="E1113" t="str">
        <v>2EthekwiniHammarsdale (4)</v>
      </c>
      <c r="F1113" t="str">
        <v>Mkondeni</v>
      </c>
      <c r="G1113">
        <v>4</v>
      </c>
      <c r="H1113" t="str">
        <v>2U</v>
      </c>
    </row>
    <row r="1114">
      <c r="A1114" t="str">
        <v>2</v>
      </c>
      <c r="B1114" t="str">
        <v>Ethekwini</v>
      </c>
      <c r="C1114" t="str">
        <v>2Ethekwini</v>
      </c>
      <c r="D1114" t="str">
        <v>Hammarsdale_A (4)</v>
      </c>
      <c r="E1114" t="str">
        <v>2EthekwiniHammarsdale_A (4)</v>
      </c>
      <c r="F1114" t="str">
        <v>Mkondeni</v>
      </c>
      <c r="G1114">
        <v>4</v>
      </c>
      <c r="H1114" t="str">
        <v>2U</v>
      </c>
    </row>
    <row r="1115">
      <c r="A1115" t="str">
        <v>2</v>
      </c>
      <c r="B1115" t="str">
        <v>Ethekwini</v>
      </c>
      <c r="C1115" t="str">
        <v>2Ethekwini</v>
      </c>
      <c r="D1115" t="str">
        <v>Hammarsdale_A (4)</v>
      </c>
      <c r="E1115" t="str">
        <v>2EthekwiniHammarsdale_A (4)</v>
      </c>
      <c r="F1115" t="str">
        <v>Mkondeni</v>
      </c>
      <c r="G1115">
        <v>4</v>
      </c>
      <c r="H1115" t="str">
        <v>2U</v>
      </c>
    </row>
    <row r="1116">
      <c r="A1116" t="str">
        <v>2</v>
      </c>
      <c r="B1116" t="str">
        <v>Ethekwini</v>
      </c>
      <c r="C1116" t="str">
        <v>2Ethekwini</v>
      </c>
      <c r="D1116" t="str">
        <v>Hammarsdale_A (4)</v>
      </c>
      <c r="E1116" t="str">
        <v>2EthekwiniHammarsdale_A (4)</v>
      </c>
      <c r="F1116" t="str">
        <v>Mkondeni</v>
      </c>
      <c r="G1116">
        <v>4</v>
      </c>
      <c r="H1116" t="str">
        <v>2U</v>
      </c>
    </row>
    <row r="1117">
      <c r="A1117" t="str">
        <v>2</v>
      </c>
      <c r="B1117" t="str">
        <v>Ethekwini</v>
      </c>
      <c r="C1117" t="str">
        <v>2Ethekwini</v>
      </c>
      <c r="D1117" t="str">
        <v>Hammarsdale_A (4)</v>
      </c>
      <c r="E1117" t="str">
        <v>2EthekwiniHammarsdale_A (4)</v>
      </c>
      <c r="F1117" t="str">
        <v>Mkondeni</v>
      </c>
      <c r="G1117">
        <v>4</v>
      </c>
      <c r="H1117" t="str">
        <v>2U</v>
      </c>
    </row>
    <row r="1118">
      <c r="A1118" t="str">
        <v>2</v>
      </c>
      <c r="B1118" t="str">
        <v>Ethekwini</v>
      </c>
      <c r="C1118" t="str">
        <v>2Ethekwini</v>
      </c>
      <c r="D1118" t="str">
        <v>Hammarsdale_A (4)</v>
      </c>
      <c r="E1118" t="str">
        <v>2EthekwiniHammarsdale_A (4)</v>
      </c>
      <c r="F1118" t="str">
        <v>Mkondeni</v>
      </c>
      <c r="G1118">
        <v>4</v>
      </c>
      <c r="H1118" t="str">
        <v>2U</v>
      </c>
    </row>
    <row r="1119">
      <c r="A1119" t="str">
        <v>2</v>
      </c>
      <c r="B1119" t="str">
        <v>Ethekwini</v>
      </c>
      <c r="C1119" t="str">
        <v>2Ethekwini</v>
      </c>
      <c r="D1119" t="str">
        <v>Hammarsdale_A (4)</v>
      </c>
      <c r="E1119" t="str">
        <v>2EthekwiniHammarsdale_A (4)</v>
      </c>
      <c r="F1119" t="str">
        <v>Mkondeni</v>
      </c>
      <c r="G1119">
        <v>4</v>
      </c>
      <c r="H1119" t="str">
        <v>2U</v>
      </c>
    </row>
    <row r="1120">
      <c r="A1120" t="str">
        <v>2</v>
      </c>
      <c r="B1120" t="str">
        <v>Ethekwini</v>
      </c>
      <c r="C1120" t="str">
        <v>2Ethekwini</v>
      </c>
      <c r="D1120" t="str">
        <v>Hammarsdale_A (4)</v>
      </c>
      <c r="E1120" t="str">
        <v>2EthekwiniHammarsdale_A (4)</v>
      </c>
      <c r="F1120" t="str">
        <v>Mkondeni</v>
      </c>
      <c r="G1120">
        <v>4</v>
      </c>
      <c r="H1120" t="str">
        <v>2U</v>
      </c>
    </row>
    <row r="1121">
      <c r="A1121" t="str">
        <v>2</v>
      </c>
      <c r="B1121" t="str">
        <v>Ethekwini</v>
      </c>
      <c r="C1121" t="str">
        <v>2Ethekwini</v>
      </c>
      <c r="D1121" t="str">
        <v>Hammarsdale_A (4)</v>
      </c>
      <c r="E1121" t="str">
        <v>2EthekwiniHammarsdale_A (4)</v>
      </c>
      <c r="F1121" t="str">
        <v>Mkondeni</v>
      </c>
      <c r="G1121">
        <v>4</v>
      </c>
      <c r="H1121" t="str">
        <v>2U</v>
      </c>
    </row>
    <row r="1122">
      <c r="A1122" t="str">
        <v>2</v>
      </c>
      <c r="B1122" t="str">
        <v>Ethekwini</v>
      </c>
      <c r="C1122" t="str">
        <v>2Ethekwini</v>
      </c>
      <c r="D1122" t="str">
        <v>Hammarsdale_A (4)</v>
      </c>
      <c r="E1122" t="str">
        <v>2EthekwiniHammarsdale_A (4)</v>
      </c>
      <c r="F1122" t="str">
        <v>Mkondeni</v>
      </c>
      <c r="G1122">
        <v>4</v>
      </c>
      <c r="H1122" t="str">
        <v>2U</v>
      </c>
    </row>
    <row r="1123">
      <c r="A1123" t="str">
        <v>2</v>
      </c>
      <c r="B1123" t="str">
        <v>Ethekwini</v>
      </c>
      <c r="C1123" t="str">
        <v>2Ethekwini</v>
      </c>
      <c r="D1123" t="str">
        <v>Hammarsdale_A (4)</v>
      </c>
      <c r="E1123" t="str">
        <v>2EthekwiniHammarsdale_A (4)</v>
      </c>
      <c r="F1123" t="str">
        <v>Mkondeni</v>
      </c>
      <c r="G1123">
        <v>4</v>
      </c>
      <c r="H1123" t="str">
        <v>2U</v>
      </c>
    </row>
    <row r="1124">
      <c r="A1124" t="str">
        <v>2</v>
      </c>
      <c r="B1124" t="str">
        <v>Ethekwini</v>
      </c>
      <c r="C1124" t="str">
        <v>2Ethekwini</v>
      </c>
      <c r="D1124" t="str">
        <v>Hammarsdale_B (10)</v>
      </c>
      <c r="E1124" t="str">
        <v>2EthekwiniHammarsdale_B (10)</v>
      </c>
      <c r="F1124" t="str">
        <v>Mkondeni</v>
      </c>
      <c r="G1124">
        <v>10</v>
      </c>
      <c r="H1124" t="str">
        <v>2U</v>
      </c>
    </row>
    <row r="1125">
      <c r="A1125" t="str">
        <v>2</v>
      </c>
      <c r="B1125" t="str">
        <v>Ethekwini</v>
      </c>
      <c r="C1125" t="str">
        <v>2Ethekwini</v>
      </c>
      <c r="D1125" t="str">
        <v>Hammers Estate (3)</v>
      </c>
      <c r="E1125" t="str">
        <v>2EthekwiniHammers Estate (3)</v>
      </c>
      <c r="F1125" t="str">
        <v>Mkondeni</v>
      </c>
      <c r="G1125">
        <v>3</v>
      </c>
      <c r="H1125" t="str">
        <v>2U</v>
      </c>
    </row>
    <row r="1126">
      <c r="A1126" t="str">
        <v>2</v>
      </c>
      <c r="B1126" t="str">
        <v>Ethekwini</v>
      </c>
      <c r="C1126" t="str">
        <v>2Ethekwini</v>
      </c>
      <c r="D1126" t="str">
        <v>Harrison_A (4)</v>
      </c>
      <c r="E1126" t="str">
        <v>2EthekwiniHarrison_A (4)</v>
      </c>
      <c r="F1126" t="str">
        <v>Mkondeni</v>
      </c>
      <c r="G1126">
        <v>4</v>
      </c>
      <c r="H1126" t="str">
        <v>2U</v>
      </c>
    </row>
    <row r="1127">
      <c r="A1127" t="str">
        <v>2</v>
      </c>
      <c r="B1127" t="str">
        <v>Ethekwini</v>
      </c>
      <c r="C1127" t="str">
        <v>2Ethekwini</v>
      </c>
      <c r="D1127" t="str">
        <v>Harrison_A (4)</v>
      </c>
      <c r="E1127" t="str">
        <v>2EthekwiniHarrison_A (4)</v>
      </c>
      <c r="F1127" t="str">
        <v>Mkondeni</v>
      </c>
      <c r="G1127">
        <v>4</v>
      </c>
      <c r="H1127" t="str">
        <v>2U</v>
      </c>
    </row>
    <row r="1128">
      <c r="A1128" t="str">
        <v>2</v>
      </c>
      <c r="B1128" t="str">
        <v>Ethekwini</v>
      </c>
      <c r="C1128" t="str">
        <v>2Ethekwini</v>
      </c>
      <c r="D1128" t="str">
        <v>Harrison_B (16)</v>
      </c>
      <c r="E1128" t="str">
        <v>2EthekwiniHarrison_B (16)</v>
      </c>
      <c r="F1128" t="str">
        <v>Mkondeni</v>
      </c>
      <c r="G1128">
        <v>16</v>
      </c>
      <c r="H1128" t="str">
        <v>2U</v>
      </c>
    </row>
    <row r="1129">
      <c r="A1129" t="str">
        <v>2</v>
      </c>
      <c r="B1129" t="str">
        <v>Ethekwini</v>
      </c>
      <c r="C1129" t="str">
        <v>2Ethekwini</v>
      </c>
      <c r="D1129" t="str">
        <v>Harrison_B (16)</v>
      </c>
      <c r="E1129" t="str">
        <v>2EthekwiniHarrison_B (16)</v>
      </c>
      <c r="F1129" t="str">
        <v>Mkondeni</v>
      </c>
      <c r="G1129">
        <v>16</v>
      </c>
      <c r="H1129" t="str">
        <v>2U</v>
      </c>
    </row>
    <row r="1130">
      <c r="A1130" t="str">
        <v>2</v>
      </c>
      <c r="B1130" t="str">
        <v>Ethekwini</v>
      </c>
      <c r="C1130" t="str">
        <v>2Ethekwini</v>
      </c>
      <c r="D1130" t="str">
        <v>Harrison_B (4)</v>
      </c>
      <c r="E1130" t="str">
        <v>2EthekwiniHarrison_B (4)</v>
      </c>
      <c r="F1130" t="str">
        <v>Mkondeni</v>
      </c>
      <c r="G1130">
        <v>4</v>
      </c>
      <c r="H1130" t="str">
        <v>2U</v>
      </c>
    </row>
    <row r="1131">
      <c r="A1131" t="str">
        <v>2</v>
      </c>
      <c r="B1131" t="str">
        <v>Ethekwini</v>
      </c>
      <c r="C1131" t="str">
        <v>2Ethekwini</v>
      </c>
      <c r="D1131" t="str">
        <v>Harrison_B (5)</v>
      </c>
      <c r="E1131" t="str">
        <v>2EthekwiniHarrison_B (5)</v>
      </c>
      <c r="F1131" t="str">
        <v>Mkondeni</v>
      </c>
      <c r="G1131">
        <v>5</v>
      </c>
      <c r="H1131" t="str">
        <v>2U</v>
      </c>
    </row>
    <row r="1132">
      <c r="A1132" t="str">
        <v>2</v>
      </c>
      <c r="B1132" t="str">
        <v>Ethekwini</v>
      </c>
      <c r="C1132" t="str">
        <v>2Ethekwini</v>
      </c>
      <c r="D1132" t="str">
        <v>Harrison_B (5)</v>
      </c>
      <c r="E1132" t="str">
        <v>2EthekwiniHarrison_B (5)</v>
      </c>
      <c r="F1132" t="str">
        <v>Mkondeni</v>
      </c>
      <c r="G1132">
        <v>5</v>
      </c>
      <c r="H1132" t="str">
        <v>2U</v>
      </c>
    </row>
    <row r="1133">
      <c r="A1133" t="str">
        <v>2</v>
      </c>
      <c r="B1133" t="str">
        <v>Ethekwini</v>
      </c>
      <c r="C1133" t="str">
        <v>2Ethekwini</v>
      </c>
      <c r="D1133" t="str">
        <v>Hlangakhula (16)</v>
      </c>
      <c r="E1133" t="str">
        <v>2EthekwiniHlangakhula (16)</v>
      </c>
      <c r="F1133" t="str">
        <v>Mkondeni</v>
      </c>
      <c r="G1133">
        <v>16</v>
      </c>
      <c r="H1133" t="str">
        <v>2U</v>
      </c>
    </row>
    <row r="1134">
      <c r="A1134" t="str">
        <v>2</v>
      </c>
      <c r="B1134" t="str">
        <v>Ethekwini</v>
      </c>
      <c r="C1134" t="str">
        <v>2Ethekwini</v>
      </c>
      <c r="D1134" t="str">
        <v>Hull Valley (12)</v>
      </c>
      <c r="E1134" t="str">
        <v>2EthekwiniHull Valley (12)</v>
      </c>
      <c r="F1134" t="str">
        <v>Mkondeni</v>
      </c>
      <c r="G1134">
        <v>12</v>
      </c>
      <c r="H1134" t="str">
        <v>2U</v>
      </c>
    </row>
    <row r="1135">
      <c r="A1135" t="str">
        <v>2</v>
      </c>
      <c r="B1135" t="str">
        <v>Ethekwini</v>
      </c>
      <c r="C1135" t="str">
        <v>2Ethekwini</v>
      </c>
      <c r="D1135" t="str">
        <v>Ilanga (4)</v>
      </c>
      <c r="E1135" t="str">
        <v>2EthekwiniIlanga (4)</v>
      </c>
      <c r="F1135" t="str">
        <v>Mkondeni</v>
      </c>
      <c r="G1135">
        <v>4</v>
      </c>
      <c r="H1135" t="str">
        <v>2U</v>
      </c>
    </row>
    <row r="1136">
      <c r="A1136" t="str">
        <v>2</v>
      </c>
      <c r="B1136" t="str">
        <v>Ethekwini</v>
      </c>
      <c r="C1136" t="str">
        <v>2Ethekwini</v>
      </c>
      <c r="D1136" t="str">
        <v>Ilanga (4)</v>
      </c>
      <c r="E1136" t="str">
        <v>2EthekwiniIlanga (4)</v>
      </c>
      <c r="F1136" t="str">
        <v>Mkondeni</v>
      </c>
      <c r="G1136">
        <v>4</v>
      </c>
      <c r="H1136" t="str">
        <v>2U</v>
      </c>
    </row>
    <row r="1137">
      <c r="A1137" t="str">
        <v>2</v>
      </c>
      <c r="B1137" t="str">
        <v>Ethekwini</v>
      </c>
      <c r="C1137" t="str">
        <v>2Ethekwini</v>
      </c>
      <c r="D1137" t="str">
        <v>Ilfracombe (12)</v>
      </c>
      <c r="E1137" t="str">
        <v>2EthekwiniIlfracombe (12)</v>
      </c>
      <c r="F1137" t="str">
        <v>Mkondeni</v>
      </c>
      <c r="G1137">
        <v>12</v>
      </c>
      <c r="H1137" t="str">
        <v>2U</v>
      </c>
    </row>
    <row r="1138">
      <c r="A1138" t="str">
        <v>2</v>
      </c>
      <c r="B1138" t="str">
        <v>Ethekwini</v>
      </c>
      <c r="C1138" t="str">
        <v>2Ethekwini</v>
      </c>
      <c r="D1138" t="str">
        <v>Ilfracombe (12)</v>
      </c>
      <c r="E1138" t="str">
        <v>2EthekwiniIlfracombe (12)</v>
      </c>
      <c r="F1138" t="str">
        <v>Mkondeni</v>
      </c>
      <c r="G1138">
        <v>12</v>
      </c>
      <c r="H1138" t="str">
        <v>2U</v>
      </c>
    </row>
    <row r="1139">
      <c r="A1139" t="str">
        <v>2</v>
      </c>
      <c r="B1139" t="str">
        <v>Ethekwini</v>
      </c>
      <c r="C1139" t="str">
        <v>2Ethekwini</v>
      </c>
      <c r="D1139" t="str">
        <v>Inanda NU (15)</v>
      </c>
      <c r="E1139" t="str">
        <v>2EthekwiniInanda NU (15)</v>
      </c>
      <c r="F1139" t="str">
        <v>Mkondeni</v>
      </c>
      <c r="G1139">
        <v>15</v>
      </c>
      <c r="H1139" t="str">
        <v>2U</v>
      </c>
    </row>
    <row r="1140">
      <c r="A1140" t="str">
        <v>2</v>
      </c>
      <c r="B1140" t="str">
        <v>Ethekwini</v>
      </c>
      <c r="C1140" t="str">
        <v>2Ethekwini</v>
      </c>
      <c r="D1140" t="str">
        <v>Inanda NU (15)</v>
      </c>
      <c r="E1140" t="str">
        <v>2EthekwiniInanda NU (15)</v>
      </c>
      <c r="F1140" t="str">
        <v>Mkondeni</v>
      </c>
      <c r="G1140">
        <v>15</v>
      </c>
      <c r="H1140" t="str">
        <v>2U</v>
      </c>
    </row>
    <row r="1141">
      <c r="A1141" t="str">
        <v>2</v>
      </c>
      <c r="B1141" t="str">
        <v>Ethekwini</v>
      </c>
      <c r="C1141" t="str">
        <v>2Ethekwini</v>
      </c>
      <c r="D1141" t="str">
        <v>Inchanga (16)</v>
      </c>
      <c r="E1141" t="str">
        <v>2EthekwiniInchanga (16)</v>
      </c>
      <c r="F1141" t="str">
        <v>Mkondeni</v>
      </c>
      <c r="G1141">
        <v>16</v>
      </c>
      <c r="H1141" t="str">
        <v>2U</v>
      </c>
    </row>
    <row r="1142">
      <c r="A1142" t="str">
        <v>2</v>
      </c>
      <c r="B1142" t="str">
        <v>Ethekwini</v>
      </c>
      <c r="C1142" t="str">
        <v>2Ethekwini</v>
      </c>
      <c r="D1142" t="str">
        <v>Inchanga (5)</v>
      </c>
      <c r="E1142" t="str">
        <v>2EthekwiniInchanga (5)</v>
      </c>
      <c r="F1142" t="str">
        <v>Mkondeni</v>
      </c>
      <c r="G1142">
        <v>5</v>
      </c>
      <c r="H1142" t="str">
        <v>2U</v>
      </c>
    </row>
    <row r="1143">
      <c r="A1143" t="str">
        <v>2</v>
      </c>
      <c r="B1143" t="str">
        <v>Ethekwini</v>
      </c>
      <c r="C1143" t="str">
        <v>2Ethekwini</v>
      </c>
      <c r="D1143" t="str">
        <v>Ingomezulu (16)</v>
      </c>
      <c r="E1143" t="str">
        <v>2EthekwiniIngomezulu (16)</v>
      </c>
      <c r="F1143" t="str">
        <v>Mkondeni</v>
      </c>
      <c r="G1143">
        <v>16</v>
      </c>
      <c r="H1143" t="str">
        <v>2U</v>
      </c>
    </row>
    <row r="1144">
      <c r="A1144" t="str">
        <v>2</v>
      </c>
      <c r="B1144" t="str">
        <v>Ethekwini</v>
      </c>
      <c r="C1144" t="str">
        <v>2Ethekwini</v>
      </c>
      <c r="D1144" t="str">
        <v>Isiphongo (12)</v>
      </c>
      <c r="E1144" t="str">
        <v>2EthekwiniIsiphongo (12)</v>
      </c>
      <c r="F1144" t="str">
        <v>Mkondeni</v>
      </c>
      <c r="G1144">
        <v>12</v>
      </c>
      <c r="H1144" t="str">
        <v>2U</v>
      </c>
    </row>
    <row r="1145">
      <c r="A1145" t="str">
        <v>2</v>
      </c>
      <c r="B1145" t="str">
        <v>Ethekwini</v>
      </c>
      <c r="C1145" t="str">
        <v>2Ethekwini</v>
      </c>
      <c r="D1145" t="str">
        <v>Isiphongo (12)</v>
      </c>
      <c r="E1145" t="str">
        <v>2EthekwiniIsiphongo (12)</v>
      </c>
      <c r="F1145" t="str">
        <v>Mkondeni</v>
      </c>
      <c r="G1145">
        <v>12</v>
      </c>
      <c r="H1145" t="str">
        <v>2U</v>
      </c>
    </row>
    <row r="1146">
      <c r="A1146" t="str">
        <v>2</v>
      </c>
      <c r="B1146" t="str">
        <v>Ethekwini</v>
      </c>
      <c r="C1146" t="str">
        <v>2Ethekwini</v>
      </c>
      <c r="D1146" t="str">
        <v>Kadlangezwa (12)</v>
      </c>
      <c r="E1146" t="str">
        <v>2EthekwiniKadlangezwa (12)</v>
      </c>
      <c r="F1146" t="str">
        <v>Mkondeni</v>
      </c>
      <c r="G1146">
        <v>12</v>
      </c>
      <c r="H1146" t="str">
        <v>2U</v>
      </c>
    </row>
    <row r="1147">
      <c r="A1147" t="str">
        <v>2</v>
      </c>
      <c r="B1147" t="str">
        <v>Ethekwini</v>
      </c>
      <c r="C1147" t="str">
        <v>2Ethekwini</v>
      </c>
      <c r="D1147" t="str">
        <v>Kwalandeza (4)</v>
      </c>
      <c r="E1147" t="str">
        <v>2EthekwiniKwalandeza (4)</v>
      </c>
      <c r="F1147" t="str">
        <v>Mkondeni</v>
      </c>
      <c r="G1147">
        <v>4</v>
      </c>
      <c r="H1147" t="str">
        <v>2U</v>
      </c>
    </row>
    <row r="1148">
      <c r="A1148" t="str">
        <v>2</v>
      </c>
      <c r="B1148" t="str">
        <v>Ethekwini</v>
      </c>
      <c r="C1148" t="str">
        <v>2Ethekwini</v>
      </c>
      <c r="D1148" t="str">
        <v>Kwamawabane (16)</v>
      </c>
      <c r="E1148" t="str">
        <v>2EthekwiniKwamawabane (16)</v>
      </c>
      <c r="F1148" t="str">
        <v>Mkondeni</v>
      </c>
      <c r="G1148">
        <v>16</v>
      </c>
      <c r="H1148" t="str">
        <v>2U</v>
      </c>
    </row>
    <row r="1149">
      <c r="A1149" t="str">
        <v>2</v>
      </c>
      <c r="B1149" t="str">
        <v>Ethekwini</v>
      </c>
      <c r="C1149" t="str">
        <v>2Ethekwini</v>
      </c>
      <c r="D1149" t="str">
        <v>Kwamawabane (16)</v>
      </c>
      <c r="E1149" t="str">
        <v>2EthekwiniKwamawabane (16)</v>
      </c>
      <c r="F1149" t="str">
        <v>Mkondeni</v>
      </c>
      <c r="G1149">
        <v>16</v>
      </c>
      <c r="H1149" t="str">
        <v>2U</v>
      </c>
    </row>
    <row r="1150">
      <c r="A1150" t="str">
        <v>2</v>
      </c>
      <c r="B1150" t="str">
        <v>Ethekwini</v>
      </c>
      <c r="C1150" t="str">
        <v>2Ethekwini</v>
      </c>
      <c r="D1150" t="str">
        <v>Kwambiza (10)</v>
      </c>
      <c r="E1150" t="str">
        <v>2EthekwiniKwambiza (10)</v>
      </c>
      <c r="F1150" t="str">
        <v>Mkondeni</v>
      </c>
      <c r="G1150">
        <v>10</v>
      </c>
      <c r="H1150" t="str">
        <v>2U</v>
      </c>
    </row>
    <row r="1151">
      <c r="A1151" t="str">
        <v>2</v>
      </c>
      <c r="B1151" t="str">
        <v>Ethekwini</v>
      </c>
      <c r="C1151" t="str">
        <v>2Ethekwini</v>
      </c>
      <c r="D1151" t="str">
        <v>Kwatiba (15)</v>
      </c>
      <c r="E1151" t="str">
        <v>2EthekwiniKwatiba (15)</v>
      </c>
      <c r="F1151" t="str">
        <v>Mkondeni</v>
      </c>
      <c r="G1151">
        <v>15</v>
      </c>
      <c r="H1151" t="str">
        <v>2U</v>
      </c>
    </row>
    <row r="1152">
      <c r="A1152" t="str">
        <v>2</v>
      </c>
      <c r="B1152" t="str">
        <v>Ethekwini</v>
      </c>
      <c r="C1152" t="str">
        <v>2Ethekwini</v>
      </c>
      <c r="D1152" t="str">
        <v>Lauriston (16)</v>
      </c>
      <c r="E1152" t="str">
        <v>2EthekwiniLauriston (16)</v>
      </c>
      <c r="F1152" t="str">
        <v>Mkondeni</v>
      </c>
      <c r="G1152">
        <v>16</v>
      </c>
      <c r="H1152" t="str">
        <v>2U</v>
      </c>
    </row>
    <row r="1153">
      <c r="A1153" t="str">
        <v>2</v>
      </c>
      <c r="B1153" t="str">
        <v>Ethekwini</v>
      </c>
      <c r="C1153" t="str">
        <v>2Ethekwini</v>
      </c>
      <c r="D1153" t="str">
        <v>Lower Tugela NU (15)</v>
      </c>
      <c r="E1153" t="str">
        <v>2EthekwiniLower Tugela NU (15)</v>
      </c>
      <c r="F1153" t="str">
        <v>Mkondeni</v>
      </c>
      <c r="G1153">
        <v>15</v>
      </c>
      <c r="H1153" t="str">
        <v>2U</v>
      </c>
    </row>
    <row r="1154">
      <c r="A1154" t="str">
        <v>2</v>
      </c>
      <c r="B1154" t="str">
        <v>Ethekwini</v>
      </c>
      <c r="C1154" t="str">
        <v>2Ethekwini</v>
      </c>
      <c r="D1154" t="str">
        <v>Luthuli_A (4)</v>
      </c>
      <c r="E1154" t="str">
        <v>2EthekwiniLuthuli_A (4)</v>
      </c>
      <c r="F1154" t="str">
        <v>Mkondeni</v>
      </c>
      <c r="G1154">
        <v>4</v>
      </c>
      <c r="H1154" t="str">
        <v>2U</v>
      </c>
    </row>
    <row r="1155">
      <c r="A1155" t="str">
        <v>2</v>
      </c>
      <c r="B1155" t="str">
        <v>Ethekwini</v>
      </c>
      <c r="C1155" t="str">
        <v>2Ethekwini</v>
      </c>
      <c r="D1155" t="str">
        <v>Luthuli_B (12)</v>
      </c>
      <c r="E1155" t="str">
        <v>2EthekwiniLuthuli_B (12)</v>
      </c>
      <c r="F1155" t="str">
        <v>Mkondeni</v>
      </c>
      <c r="G1155">
        <v>12</v>
      </c>
      <c r="H1155" t="str">
        <v>2U</v>
      </c>
    </row>
    <row r="1156">
      <c r="A1156" t="str">
        <v>2</v>
      </c>
      <c r="B1156" t="str">
        <v>Ethekwini</v>
      </c>
      <c r="C1156" t="str">
        <v>2Ethekwini</v>
      </c>
      <c r="D1156" t="str">
        <v>Luthuli_B (12)</v>
      </c>
      <c r="E1156" t="str">
        <v>2EthekwiniLuthuli_B (12)</v>
      </c>
      <c r="F1156" t="str">
        <v>Mkondeni</v>
      </c>
      <c r="G1156">
        <v>12</v>
      </c>
      <c r="H1156" t="str">
        <v>2U</v>
      </c>
    </row>
    <row r="1157">
      <c r="A1157" t="str">
        <v>2</v>
      </c>
      <c r="B1157" t="str">
        <v>Ethekwini</v>
      </c>
      <c r="C1157" t="str">
        <v>2Ethekwini</v>
      </c>
      <c r="D1157" t="str">
        <v>Luthuli_B (12)</v>
      </c>
      <c r="E1157" t="str">
        <v>2EthekwiniLuthuli_B (12)</v>
      </c>
      <c r="F1157" t="str">
        <v>Mkondeni</v>
      </c>
      <c r="G1157">
        <v>12</v>
      </c>
      <c r="H1157" t="str">
        <v>2U</v>
      </c>
    </row>
    <row r="1158">
      <c r="A1158" t="str">
        <v>2</v>
      </c>
      <c r="B1158" t="str">
        <v>Ethekwini</v>
      </c>
      <c r="C1158" t="str">
        <v>2Ethekwini</v>
      </c>
      <c r="D1158" t="str">
        <v>Luthuli_C (12)</v>
      </c>
      <c r="E1158" t="str">
        <v>2EthekwiniLuthuli_C (12)</v>
      </c>
      <c r="F1158" t="str">
        <v>Mkondeni</v>
      </c>
      <c r="G1158">
        <v>12</v>
      </c>
      <c r="H1158" t="str">
        <v>2U</v>
      </c>
    </row>
    <row r="1159">
      <c r="A1159" t="str">
        <v>2</v>
      </c>
      <c r="B1159" t="str">
        <v>Ethekwini</v>
      </c>
      <c r="C1159" t="str">
        <v>2Ethekwini</v>
      </c>
      <c r="D1159" t="str">
        <v>Luthuli_C (12)</v>
      </c>
      <c r="E1159" t="str">
        <v>2EthekwiniLuthuli_C (12)</v>
      </c>
      <c r="F1159" t="str">
        <v>Mkondeni</v>
      </c>
      <c r="G1159">
        <v>12</v>
      </c>
      <c r="H1159" t="str">
        <v>2U</v>
      </c>
    </row>
    <row r="1160">
      <c r="A1160" t="str">
        <v>2</v>
      </c>
      <c r="B1160" t="str">
        <v>Ethekwini</v>
      </c>
      <c r="C1160" t="str">
        <v>2Ethekwini</v>
      </c>
      <c r="D1160" t="str">
        <v>Luthuli_C (12)</v>
      </c>
      <c r="E1160" t="str">
        <v>2EthekwiniLuthuli_C (12)</v>
      </c>
      <c r="F1160" t="str">
        <v>Mkondeni</v>
      </c>
      <c r="G1160">
        <v>12</v>
      </c>
      <c r="H1160" t="str">
        <v>2U</v>
      </c>
    </row>
    <row r="1161">
      <c r="A1161" t="str">
        <v>2</v>
      </c>
      <c r="B1161" t="str">
        <v>Ethekwini</v>
      </c>
      <c r="C1161" t="str">
        <v>2Ethekwini</v>
      </c>
      <c r="D1161" t="str">
        <v>Macala-Gwala (10)</v>
      </c>
      <c r="E1161" t="str">
        <v>2EthekwiniMacala-Gwala (10)</v>
      </c>
      <c r="F1161" t="str">
        <v>Mkondeni</v>
      </c>
      <c r="G1161">
        <v>10</v>
      </c>
      <c r="H1161" t="str">
        <v>2U</v>
      </c>
    </row>
    <row r="1162">
      <c r="A1162" t="str">
        <v>2</v>
      </c>
      <c r="B1162" t="str">
        <v>Ethekwini</v>
      </c>
      <c r="C1162" t="str">
        <v>2Ethekwini</v>
      </c>
      <c r="D1162" t="str">
        <v>Macala-Gwala (10)</v>
      </c>
      <c r="E1162" t="str">
        <v>2EthekwiniMacala-Gwala (10)</v>
      </c>
      <c r="F1162" t="str">
        <v>Mkondeni</v>
      </c>
      <c r="G1162">
        <v>10</v>
      </c>
      <c r="H1162" t="str">
        <v>2U</v>
      </c>
    </row>
    <row r="1163">
      <c r="A1163" t="str">
        <v>2</v>
      </c>
      <c r="B1163" t="str">
        <v>Ethekwini</v>
      </c>
      <c r="C1163" t="str">
        <v>2Ethekwini</v>
      </c>
      <c r="D1163" t="str">
        <v>Macala-Gwala (4)</v>
      </c>
      <c r="E1163" t="str">
        <v>2EthekwiniMacala-Gwala (4)</v>
      </c>
      <c r="F1163" t="str">
        <v>Mkondeni</v>
      </c>
      <c r="G1163">
        <v>4</v>
      </c>
      <c r="H1163" t="str">
        <v>2U</v>
      </c>
    </row>
    <row r="1164">
      <c r="A1164" t="str">
        <v>2</v>
      </c>
      <c r="B1164" t="str">
        <v>Ethekwini</v>
      </c>
      <c r="C1164" t="str">
        <v>2Ethekwini</v>
      </c>
      <c r="D1164" t="str">
        <v>Magabeni (12)</v>
      </c>
      <c r="E1164" t="str">
        <v>2EthekwiniMagabeni (12)</v>
      </c>
      <c r="F1164" t="str">
        <v>Mkondeni</v>
      </c>
      <c r="G1164">
        <v>12</v>
      </c>
      <c r="H1164" t="str">
        <v>2U</v>
      </c>
    </row>
    <row r="1165">
      <c r="A1165" t="str">
        <v>2</v>
      </c>
      <c r="B1165" t="str">
        <v>Ethekwini</v>
      </c>
      <c r="C1165" t="str">
        <v>2Ethekwini</v>
      </c>
      <c r="D1165" t="str">
        <v>Magabeni (12)</v>
      </c>
      <c r="E1165" t="str">
        <v>2EthekwiniMagabeni (12)</v>
      </c>
      <c r="F1165" t="str">
        <v>Mkondeni</v>
      </c>
      <c r="G1165">
        <v>12</v>
      </c>
      <c r="H1165" t="str">
        <v>2U</v>
      </c>
    </row>
    <row r="1166">
      <c r="A1166" t="str">
        <v>2</v>
      </c>
      <c r="B1166" t="str">
        <v>Ethekwini</v>
      </c>
      <c r="C1166" t="str">
        <v>2Ethekwini</v>
      </c>
      <c r="D1166" t="str">
        <v>Merryland (16)</v>
      </c>
      <c r="E1166" t="str">
        <v>2EthekwiniMerryland (16)</v>
      </c>
      <c r="F1166" t="str">
        <v>Mkondeni</v>
      </c>
      <c r="G1166">
        <v>16</v>
      </c>
      <c r="H1166" t="str">
        <v>2U</v>
      </c>
    </row>
    <row r="1167">
      <c r="A1167" t="str">
        <v>2</v>
      </c>
      <c r="B1167" t="str">
        <v>Ethekwini</v>
      </c>
      <c r="C1167" t="str">
        <v>2Ethekwini</v>
      </c>
      <c r="D1167" t="str">
        <v>Mkomanzi Drift (12)</v>
      </c>
      <c r="E1167" t="str">
        <v>2EthekwiniMkomanzi Drift (12)</v>
      </c>
      <c r="F1167" t="str">
        <v>Mkondeni</v>
      </c>
      <c r="G1167">
        <v>12</v>
      </c>
      <c r="H1167" t="str">
        <v>2U</v>
      </c>
    </row>
    <row r="1168">
      <c r="A1168" t="str">
        <v>2</v>
      </c>
      <c r="B1168" t="str">
        <v>Ethekwini</v>
      </c>
      <c r="C1168" t="str">
        <v>2Ethekwini</v>
      </c>
      <c r="D1168" t="str">
        <v>Mkomanzi Drift (12)</v>
      </c>
      <c r="E1168" t="str">
        <v>2EthekwiniMkomanzi Drift (12)</v>
      </c>
      <c r="F1168" t="str">
        <v>Mkondeni</v>
      </c>
      <c r="G1168">
        <v>12</v>
      </c>
      <c r="H1168" t="str">
        <v>2U</v>
      </c>
    </row>
    <row r="1169">
      <c r="A1169" t="str">
        <v>2</v>
      </c>
      <c r="B1169" t="str">
        <v>Ethekwini</v>
      </c>
      <c r="C1169" t="str">
        <v>2Ethekwini</v>
      </c>
      <c r="D1169" t="str">
        <v>Mnamata (16)</v>
      </c>
      <c r="E1169" t="str">
        <v>2EthekwiniMnamata (16)</v>
      </c>
      <c r="F1169" t="str">
        <v>Mkondeni</v>
      </c>
      <c r="G1169">
        <v>16</v>
      </c>
      <c r="H1169" t="str">
        <v>2U</v>
      </c>
    </row>
    <row r="1170">
      <c r="A1170" t="str">
        <v>2</v>
      </c>
      <c r="B1170" t="str">
        <v>Ethekwini</v>
      </c>
      <c r="C1170" t="str">
        <v>2Ethekwini</v>
      </c>
      <c r="D1170" t="str">
        <v>Mophela (4)</v>
      </c>
      <c r="E1170" t="str">
        <v>2EthekwiniMophela (4)</v>
      </c>
      <c r="F1170" t="str">
        <v>Mkondeni</v>
      </c>
      <c r="G1170">
        <v>4</v>
      </c>
      <c r="H1170" t="str">
        <v>2U</v>
      </c>
    </row>
    <row r="1171">
      <c r="A1171" t="str">
        <v>2</v>
      </c>
      <c r="B1171" t="str">
        <v>Ethekwini</v>
      </c>
      <c r="C1171" t="str">
        <v>2Ethekwini</v>
      </c>
      <c r="D1171" t="str">
        <v>Mophela North (4)</v>
      </c>
      <c r="E1171" t="str">
        <v>2EthekwiniMophela North (4)</v>
      </c>
      <c r="F1171" t="str">
        <v>Mkondeni</v>
      </c>
      <c r="G1171">
        <v>4</v>
      </c>
      <c r="H1171" t="str">
        <v>2U</v>
      </c>
    </row>
    <row r="1172">
      <c r="A1172" t="str">
        <v>2</v>
      </c>
      <c r="B1172" t="str">
        <v>Ethekwini</v>
      </c>
      <c r="C1172" t="str">
        <v>2Ethekwini</v>
      </c>
      <c r="D1172" t="str">
        <v>Moya (3)</v>
      </c>
      <c r="E1172" t="str">
        <v>2EthekwiniMoya (3)</v>
      </c>
      <c r="F1172" t="str">
        <v>Mkondeni</v>
      </c>
      <c r="G1172">
        <v>3</v>
      </c>
      <c r="H1172" t="str">
        <v>2U</v>
      </c>
    </row>
    <row r="1173">
      <c r="A1173" t="str">
        <v>2</v>
      </c>
      <c r="B1173" t="str">
        <v>Ethekwini</v>
      </c>
      <c r="C1173" t="str">
        <v>2Ethekwini</v>
      </c>
      <c r="D1173" t="str">
        <v>Moya (4)</v>
      </c>
      <c r="E1173" t="str">
        <v>2EthekwiniMoya (4)</v>
      </c>
      <c r="F1173" t="str">
        <v>Mkondeni</v>
      </c>
      <c r="G1173">
        <v>4</v>
      </c>
      <c r="H1173" t="str">
        <v>2U</v>
      </c>
    </row>
    <row r="1174">
      <c r="A1174" t="str">
        <v>2</v>
      </c>
      <c r="B1174" t="str">
        <v>Ethekwini</v>
      </c>
      <c r="C1174" t="str">
        <v>2Ethekwini</v>
      </c>
      <c r="D1174" t="str">
        <v>Mpuma (16)</v>
      </c>
      <c r="E1174" t="str">
        <v>2EthekwiniMpuma (16)</v>
      </c>
      <c r="F1174" t="str">
        <v>Mkondeni</v>
      </c>
      <c r="G1174">
        <v>16</v>
      </c>
      <c r="H1174" t="str">
        <v>2U</v>
      </c>
    </row>
    <row r="1175">
      <c r="A1175" t="str">
        <v>2</v>
      </c>
      <c r="B1175" t="str">
        <v>Ethekwini</v>
      </c>
      <c r="C1175" t="str">
        <v>2Ethekwini</v>
      </c>
      <c r="D1175" t="str">
        <v>Mpumalanga East (4)</v>
      </c>
      <c r="E1175" t="str">
        <v>2EthekwiniMpumalanga East (4)</v>
      </c>
      <c r="F1175" t="str">
        <v>Mkondeni</v>
      </c>
      <c r="G1175">
        <v>4</v>
      </c>
      <c r="H1175" t="str">
        <v>2U</v>
      </c>
    </row>
    <row r="1176">
      <c r="A1176" t="str">
        <v>2</v>
      </c>
      <c r="B1176" t="str">
        <v>Ethekwini</v>
      </c>
      <c r="C1176" t="str">
        <v>2Ethekwini</v>
      </c>
      <c r="D1176" t="str">
        <v>Mpumalanga F (3)</v>
      </c>
      <c r="E1176" t="str">
        <v>2EthekwiniMpumalanga F (3)</v>
      </c>
      <c r="F1176" t="str">
        <v>Mkondeni</v>
      </c>
      <c r="G1176">
        <v>3</v>
      </c>
      <c r="H1176" t="str">
        <v>2U</v>
      </c>
    </row>
    <row r="1177">
      <c r="A1177" t="str">
        <v>2</v>
      </c>
      <c r="B1177" t="str">
        <v>Ethekwini</v>
      </c>
      <c r="C1177" t="str">
        <v>2Ethekwini</v>
      </c>
      <c r="D1177" t="str">
        <v>Mpumalanga H (4)</v>
      </c>
      <c r="E1177" t="str">
        <v>2EthekwiniMpumalanga H (4)</v>
      </c>
      <c r="F1177" t="str">
        <v>Mkondeni</v>
      </c>
      <c r="G1177">
        <v>4</v>
      </c>
      <c r="H1177" t="str">
        <v>2U</v>
      </c>
    </row>
    <row r="1178">
      <c r="A1178" t="str">
        <v>2</v>
      </c>
      <c r="B1178" t="str">
        <v>Ethekwini</v>
      </c>
      <c r="C1178" t="str">
        <v>2Ethekwini</v>
      </c>
      <c r="D1178" t="str">
        <v>Msholozi (4)</v>
      </c>
      <c r="E1178" t="str">
        <v>2EthekwiniMsholozi (4)</v>
      </c>
      <c r="F1178" t="str">
        <v>Mkondeni</v>
      </c>
      <c r="G1178">
        <v>4</v>
      </c>
      <c r="H1178" t="str">
        <v>2U</v>
      </c>
    </row>
    <row r="1179">
      <c r="A1179" t="str">
        <v>2</v>
      </c>
      <c r="B1179" t="str">
        <v>Ethekwini</v>
      </c>
      <c r="C1179" t="str">
        <v>2Ethekwini</v>
      </c>
      <c r="D1179" t="str">
        <v>Mwawine (15)</v>
      </c>
      <c r="E1179" t="str">
        <v>2EthekwiniMwawine (15)</v>
      </c>
      <c r="F1179" t="str">
        <v>Mkondeni</v>
      </c>
      <c r="G1179">
        <v>15</v>
      </c>
      <c r="H1179" t="str">
        <v>2U</v>
      </c>
    </row>
    <row r="1180">
      <c r="A1180" t="str">
        <v>2</v>
      </c>
      <c r="B1180" t="str">
        <v>Ethekwini</v>
      </c>
      <c r="C1180" t="str">
        <v>2Ethekwini</v>
      </c>
      <c r="D1180" t="str">
        <v>Naidooville (12)</v>
      </c>
      <c r="E1180" t="str">
        <v>2EthekwiniNaidooville (12)</v>
      </c>
      <c r="F1180" t="str">
        <v>Mkondeni</v>
      </c>
      <c r="G1180">
        <v>12</v>
      </c>
      <c r="H1180" t="str">
        <v>2U</v>
      </c>
    </row>
    <row r="1181">
      <c r="A1181" t="str">
        <v>2</v>
      </c>
      <c r="B1181" t="str">
        <v>Ethekwini</v>
      </c>
      <c r="C1181" t="str">
        <v>2Ethekwini</v>
      </c>
      <c r="D1181" t="str">
        <v>Naidooville (12)</v>
      </c>
      <c r="E1181" t="str">
        <v>2EthekwiniNaidooville (12)</v>
      </c>
      <c r="F1181" t="str">
        <v>Mkondeni</v>
      </c>
      <c r="G1181">
        <v>12</v>
      </c>
      <c r="H1181" t="str">
        <v>2U</v>
      </c>
    </row>
    <row r="1182">
      <c r="A1182" t="str">
        <v>2</v>
      </c>
      <c r="B1182" t="str">
        <v>Ethekwini</v>
      </c>
      <c r="C1182" t="str">
        <v>2Ethekwini</v>
      </c>
      <c r="D1182" t="str">
        <v>Ndunakazi (16)</v>
      </c>
      <c r="E1182" t="str">
        <v>2EthekwiniNdunakazi (16)</v>
      </c>
      <c r="F1182" t="str">
        <v>Mkondeni</v>
      </c>
      <c r="G1182">
        <v>16</v>
      </c>
      <c r="H1182" t="str">
        <v>2U</v>
      </c>
    </row>
    <row r="1183">
      <c r="A1183" t="str">
        <v>2</v>
      </c>
      <c r="B1183" t="str">
        <v>Ethekwini</v>
      </c>
      <c r="C1183" t="str">
        <v>2Ethekwini</v>
      </c>
      <c r="D1183" t="str">
        <v>Ndunakazi (16)</v>
      </c>
      <c r="E1183" t="str">
        <v>2EthekwiniNdunakazi (16)</v>
      </c>
      <c r="F1183" t="str">
        <v>Mkondeni</v>
      </c>
      <c r="G1183">
        <v>16</v>
      </c>
      <c r="H1183" t="str">
        <v>2U</v>
      </c>
    </row>
    <row r="1184">
      <c r="A1184" t="str">
        <v>2</v>
      </c>
      <c r="B1184" t="str">
        <v>Ethekwini</v>
      </c>
      <c r="C1184" t="str">
        <v>2Ethekwini</v>
      </c>
      <c r="D1184" t="str">
        <v>Ngidi (16)</v>
      </c>
      <c r="E1184" t="str">
        <v>2EthekwiniNgidi (16)</v>
      </c>
      <c r="F1184" t="str">
        <v>Mkondeni</v>
      </c>
      <c r="G1184">
        <v>16</v>
      </c>
      <c r="H1184" t="str">
        <v>2U</v>
      </c>
    </row>
    <row r="1185">
      <c r="A1185" t="str">
        <v>2</v>
      </c>
      <c r="B1185" t="str">
        <v>Ethekwini</v>
      </c>
      <c r="C1185" t="str">
        <v>2Ethekwini</v>
      </c>
      <c r="D1185" t="str">
        <v>Ngidi (16)</v>
      </c>
      <c r="E1185" t="str">
        <v>2EthekwiniNgidi (16)</v>
      </c>
      <c r="F1185" t="str">
        <v>Mkondeni</v>
      </c>
      <c r="G1185">
        <v>16</v>
      </c>
      <c r="H1185" t="str">
        <v>2U</v>
      </c>
    </row>
    <row r="1186">
      <c r="A1186" t="str">
        <v>2</v>
      </c>
      <c r="B1186" t="str">
        <v>Ethekwini</v>
      </c>
      <c r="C1186" t="str">
        <v>2Ethekwini</v>
      </c>
      <c r="D1186" t="str">
        <v>Ntshongweni (10)</v>
      </c>
      <c r="E1186" t="str">
        <v>2EthekwiniNtshongweni (10)</v>
      </c>
      <c r="F1186" t="str">
        <v>Mkondeni</v>
      </c>
      <c r="G1186">
        <v>10</v>
      </c>
      <c r="H1186" t="str">
        <v>2U</v>
      </c>
    </row>
    <row r="1187">
      <c r="A1187" t="str">
        <v>2</v>
      </c>
      <c r="B1187" t="str">
        <v>Ethekwini</v>
      </c>
      <c r="C1187" t="str">
        <v>2Ethekwini</v>
      </c>
      <c r="D1187" t="str">
        <v>Ntshongweni (10)</v>
      </c>
      <c r="E1187" t="str">
        <v>2EthekwiniNtshongweni (10)</v>
      </c>
      <c r="F1187" t="str">
        <v>Mkondeni</v>
      </c>
      <c r="G1187">
        <v>10</v>
      </c>
      <c r="H1187" t="str">
        <v>2U</v>
      </c>
    </row>
    <row r="1188">
      <c r="A1188" t="str">
        <v>2</v>
      </c>
      <c r="B1188" t="str">
        <v>Ethekwini</v>
      </c>
      <c r="C1188" t="str">
        <v>2Ethekwini</v>
      </c>
      <c r="D1188" t="str">
        <v>Nungwane (4)</v>
      </c>
      <c r="E1188" t="str">
        <v>2EthekwiniNungwane (4)</v>
      </c>
      <c r="F1188" t="str">
        <v>Mkondeni</v>
      </c>
      <c r="G1188">
        <v>4</v>
      </c>
      <c r="H1188" t="str">
        <v>2U</v>
      </c>
    </row>
    <row r="1189">
      <c r="A1189" t="str">
        <v>2</v>
      </c>
      <c r="B1189" t="str">
        <v>Ethekwini</v>
      </c>
      <c r="C1189" t="str">
        <v>2Ethekwini</v>
      </c>
      <c r="D1189" t="str">
        <v>Odidini (4)</v>
      </c>
      <c r="E1189" t="str">
        <v>2EthekwiniOdidini (4)</v>
      </c>
      <c r="F1189" t="str">
        <v>Mkondeni</v>
      </c>
      <c r="G1189">
        <v>4</v>
      </c>
      <c r="H1189" t="str">
        <v>2U</v>
      </c>
    </row>
    <row r="1190">
      <c r="A1190" t="str">
        <v>2</v>
      </c>
      <c r="B1190" t="str">
        <v>Ethekwini</v>
      </c>
      <c r="C1190" t="str">
        <v>2Ethekwini</v>
      </c>
      <c r="D1190" t="str">
        <v>Pinetown Rural (10)</v>
      </c>
      <c r="E1190" t="str">
        <v>2EthekwiniPinetown Rural (10)</v>
      </c>
      <c r="F1190" t="str">
        <v>Mkondeni</v>
      </c>
      <c r="G1190">
        <v>10</v>
      </c>
      <c r="H1190" t="str">
        <v>2U</v>
      </c>
    </row>
    <row r="1191">
      <c r="A1191" t="str">
        <v>2</v>
      </c>
      <c r="B1191" t="str">
        <v>Ethekwini</v>
      </c>
      <c r="C1191" t="str">
        <v>2Ethekwini</v>
      </c>
      <c r="D1191" t="str">
        <v>Radnor (5)</v>
      </c>
      <c r="E1191" t="str">
        <v>2EthekwiniRadnor (5)</v>
      </c>
      <c r="F1191" t="str">
        <v>Mkondeni</v>
      </c>
      <c r="G1191">
        <v>5</v>
      </c>
      <c r="H1191" t="str">
        <v>2U</v>
      </c>
    </row>
    <row r="1192">
      <c r="A1192" t="str">
        <v>2</v>
      </c>
      <c r="B1192" t="str">
        <v>Ethekwini</v>
      </c>
      <c r="C1192" t="str">
        <v>2Ethekwini</v>
      </c>
      <c r="D1192" t="str">
        <v>Rietvallei (16)</v>
      </c>
      <c r="E1192" t="str">
        <v>2EthekwiniRietvallei (16)</v>
      </c>
      <c r="F1192" t="str">
        <v>Mkondeni</v>
      </c>
      <c r="G1192">
        <v>16</v>
      </c>
      <c r="H1192" t="str">
        <v>2U</v>
      </c>
    </row>
    <row r="1193">
      <c r="A1193" t="str">
        <v>2</v>
      </c>
      <c r="B1193" t="str">
        <v>Ethekwini</v>
      </c>
      <c r="C1193" t="str">
        <v>2Ethekwini</v>
      </c>
      <c r="D1193" t="str">
        <v>Rietvallei (16)</v>
      </c>
      <c r="E1193" t="str">
        <v>2EthekwiniRietvallei (16)</v>
      </c>
      <c r="F1193" t="str">
        <v>Mkondeni</v>
      </c>
      <c r="G1193">
        <v>16</v>
      </c>
      <c r="H1193" t="str">
        <v>2U</v>
      </c>
    </row>
    <row r="1194">
      <c r="A1194" t="str">
        <v>2</v>
      </c>
      <c r="B1194" t="str">
        <v>Ethekwini</v>
      </c>
      <c r="C1194" t="str">
        <v>2Ethekwini</v>
      </c>
      <c r="D1194" t="str">
        <v>Rietvallei (16)</v>
      </c>
      <c r="E1194" t="str">
        <v>2EthekwiniRietvallei (16)</v>
      </c>
      <c r="F1194" t="str">
        <v>Mkondeni</v>
      </c>
      <c r="G1194">
        <v>16</v>
      </c>
      <c r="H1194" t="str">
        <v>2U</v>
      </c>
    </row>
    <row r="1195">
      <c r="A1195" t="str">
        <v>2</v>
      </c>
      <c r="B1195" t="str">
        <v>Ethekwini</v>
      </c>
      <c r="C1195" t="str">
        <v>2Ethekwini</v>
      </c>
      <c r="D1195" t="str">
        <v>Riverdale (10)</v>
      </c>
      <c r="E1195" t="str">
        <v>2EthekwiniRiverdale (10)</v>
      </c>
      <c r="F1195" t="str">
        <v>Mkondeni</v>
      </c>
      <c r="G1195">
        <v>10</v>
      </c>
      <c r="H1195" t="str">
        <v>2U</v>
      </c>
    </row>
    <row r="1196">
      <c r="A1196" t="str">
        <v>2</v>
      </c>
      <c r="B1196" t="str">
        <v>Ethekwini</v>
      </c>
      <c r="C1196" t="str">
        <v>2Ethekwini</v>
      </c>
      <c r="D1196" t="str">
        <v>Riverdale (4)</v>
      </c>
      <c r="E1196" t="str">
        <v>2EthekwiniRiverdale (4)</v>
      </c>
      <c r="F1196" t="str">
        <v>Mkondeni</v>
      </c>
      <c r="G1196">
        <v>4</v>
      </c>
      <c r="H1196" t="str">
        <v>2U</v>
      </c>
    </row>
    <row r="1197">
      <c r="A1197" t="str">
        <v>2</v>
      </c>
      <c r="B1197" t="str">
        <v>Ethekwini</v>
      </c>
      <c r="C1197" t="str">
        <v>2Ethekwini</v>
      </c>
      <c r="D1197" t="str">
        <v>Riverside AH (15)</v>
      </c>
      <c r="E1197" t="str">
        <v>2EthekwiniRiverside AH (15)</v>
      </c>
      <c r="F1197" t="str">
        <v>Mkondeni</v>
      </c>
      <c r="G1197">
        <v>15</v>
      </c>
      <c r="H1197" t="str">
        <v>2U</v>
      </c>
    </row>
    <row r="1198">
      <c r="A1198" t="str">
        <v>2</v>
      </c>
      <c r="B1198" t="str">
        <v>Ethekwini</v>
      </c>
      <c r="C1198" t="str">
        <v>2Ethekwini</v>
      </c>
      <c r="D1198" t="str">
        <v>Roseneath (12)</v>
      </c>
      <c r="E1198" t="str">
        <v>2EthekwiniRoseneath (12)</v>
      </c>
      <c r="F1198" t="str">
        <v>Mkondeni</v>
      </c>
      <c r="G1198">
        <v>12</v>
      </c>
      <c r="H1198" t="str">
        <v>2U</v>
      </c>
    </row>
    <row r="1199">
      <c r="A1199" t="str">
        <v>2</v>
      </c>
      <c r="B1199" t="str">
        <v>Ethekwini</v>
      </c>
      <c r="C1199" t="str">
        <v>2Ethekwini</v>
      </c>
      <c r="D1199" t="str">
        <v>Roseneath (12)</v>
      </c>
      <c r="E1199" t="str">
        <v>2EthekwiniRoseneath (12)</v>
      </c>
      <c r="F1199" t="str">
        <v>Mkondeni</v>
      </c>
      <c r="G1199">
        <v>12</v>
      </c>
      <c r="H1199" t="str">
        <v>2U</v>
      </c>
    </row>
    <row r="1200">
      <c r="A1200" t="str">
        <v>2</v>
      </c>
      <c r="B1200" t="str">
        <v>Ethekwini</v>
      </c>
      <c r="C1200" t="str">
        <v>2Ethekwini</v>
      </c>
      <c r="D1200" t="str">
        <v>Roydene (16)</v>
      </c>
      <c r="E1200" t="str">
        <v>2EthekwiniRoydene (16)</v>
      </c>
      <c r="F1200" t="str">
        <v>Mkondeni</v>
      </c>
      <c r="G1200">
        <v>16</v>
      </c>
      <c r="H1200" t="str">
        <v>2U</v>
      </c>
    </row>
    <row r="1201">
      <c r="A1201" t="str">
        <v>2</v>
      </c>
      <c r="B1201" t="str">
        <v>Ethekwini</v>
      </c>
      <c r="C1201" t="str">
        <v>2Ethekwini</v>
      </c>
      <c r="D1201" t="str">
        <v>Roydene (16)</v>
      </c>
      <c r="E1201" t="str">
        <v>2EthekwiniRoydene (16)</v>
      </c>
      <c r="F1201" t="str">
        <v>Mkondeni</v>
      </c>
      <c r="G1201">
        <v>16</v>
      </c>
      <c r="H1201" t="str">
        <v>2U</v>
      </c>
    </row>
    <row r="1202">
      <c r="A1202" t="str">
        <v>2</v>
      </c>
      <c r="B1202" t="str">
        <v>Ethekwini</v>
      </c>
      <c r="C1202" t="str">
        <v>2Ethekwini</v>
      </c>
      <c r="D1202" t="str">
        <v>Roydene (5)</v>
      </c>
      <c r="E1202" t="str">
        <v>2EthekwiniRoydene (5)</v>
      </c>
      <c r="F1202" t="str">
        <v>Mkondeni</v>
      </c>
      <c r="G1202">
        <v>5</v>
      </c>
      <c r="H1202" t="str">
        <v>2U</v>
      </c>
    </row>
    <row r="1203">
      <c r="A1203" t="str">
        <v>2</v>
      </c>
      <c r="B1203" t="str">
        <v>Ethekwini</v>
      </c>
      <c r="C1203" t="str">
        <v>2Ethekwini</v>
      </c>
      <c r="D1203" t="str">
        <v>Saiccor (12)</v>
      </c>
      <c r="E1203" t="str">
        <v>2EthekwiniSaiccor (12)</v>
      </c>
      <c r="F1203" t="str">
        <v>Mkondeni</v>
      </c>
      <c r="G1203">
        <v>12</v>
      </c>
      <c r="H1203" t="str">
        <v>2U</v>
      </c>
    </row>
    <row r="1204">
      <c r="A1204" t="str">
        <v>2</v>
      </c>
      <c r="B1204" t="str">
        <v>Ethekwini</v>
      </c>
      <c r="C1204" t="str">
        <v>2Ethekwini</v>
      </c>
      <c r="D1204" t="str">
        <v>Sandfields (15)</v>
      </c>
      <c r="E1204" t="str">
        <v>2EthekwiniSandfields (15)</v>
      </c>
      <c r="F1204" t="str">
        <v>Mkondeni</v>
      </c>
      <c r="G1204">
        <v>15</v>
      </c>
      <c r="H1204" t="str">
        <v>2U</v>
      </c>
    </row>
    <row r="1205">
      <c r="A1205" t="str">
        <v>2</v>
      </c>
      <c r="B1205" t="str">
        <v>Ethekwini</v>
      </c>
      <c r="C1205" t="str">
        <v>2Ethekwini</v>
      </c>
      <c r="D1205" t="str">
        <v>Sansikane (16)</v>
      </c>
      <c r="E1205" t="str">
        <v>2EthekwiniSansikane (16)</v>
      </c>
      <c r="F1205" t="str">
        <v>Mkondeni</v>
      </c>
      <c r="G1205">
        <v>16</v>
      </c>
      <c r="H1205" t="str">
        <v>2U</v>
      </c>
    </row>
    <row r="1206">
      <c r="A1206" t="str">
        <v>2</v>
      </c>
      <c r="B1206" t="str">
        <v>Ethekwini</v>
      </c>
      <c r="C1206" t="str">
        <v>2Ethekwini</v>
      </c>
      <c r="D1206" t="str">
        <v>Seventeen (4)</v>
      </c>
      <c r="E1206" t="str">
        <v>2EthekwiniSeventeen (4)</v>
      </c>
      <c r="F1206" t="str">
        <v>Mkondeni</v>
      </c>
      <c r="G1206">
        <v>4</v>
      </c>
      <c r="H1206" t="str">
        <v>2U</v>
      </c>
    </row>
    <row r="1207">
      <c r="A1207" t="str">
        <v>2</v>
      </c>
      <c r="B1207" t="str">
        <v>Ethekwini</v>
      </c>
      <c r="C1207" t="str">
        <v>2Ethekwini</v>
      </c>
      <c r="D1207" t="str">
        <v>Shongweni Resources (10)</v>
      </c>
      <c r="E1207" t="str">
        <v>2EthekwiniShongweni Resources (10)</v>
      </c>
      <c r="F1207" t="str">
        <v>Mkondeni</v>
      </c>
      <c r="G1207">
        <v>10</v>
      </c>
      <c r="H1207" t="str">
        <v>2U</v>
      </c>
    </row>
    <row r="1208">
      <c r="A1208" t="str">
        <v>2</v>
      </c>
      <c r="B1208" t="str">
        <v>Ethekwini</v>
      </c>
      <c r="C1208" t="str">
        <v>2Ethekwini</v>
      </c>
      <c r="D1208" t="str">
        <v>Sobonakhona (4)</v>
      </c>
      <c r="E1208" t="str">
        <v>2EthekwiniSobonakhona (4)</v>
      </c>
      <c r="F1208" t="str">
        <v>Mkondeni</v>
      </c>
      <c r="G1208">
        <v>4</v>
      </c>
      <c r="H1208" t="str">
        <v>2U</v>
      </c>
    </row>
    <row r="1209">
      <c r="A1209" t="str">
        <v>2</v>
      </c>
      <c r="B1209" t="str">
        <v>Ethekwini</v>
      </c>
      <c r="C1209" t="str">
        <v>2Ethekwini</v>
      </c>
      <c r="D1209" t="str">
        <v>Stanco (16)</v>
      </c>
      <c r="E1209" t="str">
        <v>2EthekwiniStanco (16)</v>
      </c>
      <c r="F1209" t="str">
        <v>Mkondeni</v>
      </c>
      <c r="G1209">
        <v>16</v>
      </c>
      <c r="H1209" t="str">
        <v>2U</v>
      </c>
    </row>
    <row r="1210">
      <c r="A1210" t="str">
        <v>2</v>
      </c>
      <c r="B1210" t="str">
        <v>Ethekwini</v>
      </c>
      <c r="C1210" t="str">
        <v>2Ethekwini</v>
      </c>
      <c r="D1210" t="str">
        <v>Sterkspruit (3)</v>
      </c>
      <c r="E1210" t="str">
        <v>2EthekwiniSterkspruit (3)</v>
      </c>
      <c r="F1210" t="str">
        <v>Mkondeni</v>
      </c>
      <c r="G1210">
        <v>3</v>
      </c>
      <c r="H1210" t="str">
        <v>2U</v>
      </c>
    </row>
    <row r="1211">
      <c r="A1211" t="str">
        <v>2</v>
      </c>
      <c r="B1211" t="str">
        <v>Ethekwini</v>
      </c>
      <c r="C1211" t="str">
        <v>2Ethekwini</v>
      </c>
      <c r="D1211" t="str">
        <v>Sterkspruit (4)</v>
      </c>
      <c r="E1211" t="str">
        <v>2EthekwiniSterkspruit (4)</v>
      </c>
      <c r="F1211" t="str">
        <v>Mkondeni</v>
      </c>
      <c r="G1211">
        <v>4</v>
      </c>
      <c r="H1211" t="str">
        <v>2U</v>
      </c>
    </row>
    <row r="1212">
      <c r="A1212" t="str">
        <v>2</v>
      </c>
      <c r="B1212" t="str">
        <v>Ethekwini</v>
      </c>
      <c r="C1212" t="str">
        <v>2Ethekwini</v>
      </c>
      <c r="D1212" t="str">
        <v>Sterkspruit (4)</v>
      </c>
      <c r="E1212" t="str">
        <v>2EthekwiniSterkspruit (4)</v>
      </c>
      <c r="F1212" t="str">
        <v>Mkondeni</v>
      </c>
      <c r="G1212">
        <v>4</v>
      </c>
      <c r="H1212" t="str">
        <v>2U</v>
      </c>
    </row>
    <row r="1213">
      <c r="A1213" t="str">
        <v>2</v>
      </c>
      <c r="B1213" t="str">
        <v>Ethekwini</v>
      </c>
      <c r="C1213" t="str">
        <v>2Ethekwini</v>
      </c>
      <c r="D1213" t="str">
        <v>Sterkspruit (4)</v>
      </c>
      <c r="E1213" t="str">
        <v>2EthekwiniSterkspruit (4)</v>
      </c>
      <c r="F1213" t="str">
        <v>Mkondeni</v>
      </c>
      <c r="G1213">
        <v>4</v>
      </c>
      <c r="H1213" t="str">
        <v>2U</v>
      </c>
    </row>
    <row r="1214">
      <c r="A1214" t="str">
        <v>2</v>
      </c>
      <c r="B1214" t="str">
        <v>Ethekwini</v>
      </c>
      <c r="C1214" t="str">
        <v>2Ethekwini</v>
      </c>
      <c r="D1214" t="str">
        <v>Sterkspruit (4)</v>
      </c>
      <c r="E1214" t="str">
        <v>2EthekwiniSterkspruit (4)</v>
      </c>
      <c r="F1214" t="str">
        <v>Mkondeni</v>
      </c>
      <c r="G1214">
        <v>4</v>
      </c>
      <c r="H1214" t="str">
        <v>2U</v>
      </c>
    </row>
    <row r="1215">
      <c r="A1215" t="str">
        <v>2</v>
      </c>
      <c r="B1215" t="str">
        <v>Ethekwini</v>
      </c>
      <c r="C1215" t="str">
        <v>2Ethekwini</v>
      </c>
      <c r="D1215" t="str">
        <v>Sterkspruit (4)</v>
      </c>
      <c r="E1215" t="str">
        <v>2EthekwiniSterkspruit (4)</v>
      </c>
      <c r="F1215" t="str">
        <v>Mkondeni</v>
      </c>
      <c r="G1215">
        <v>4</v>
      </c>
      <c r="H1215" t="str">
        <v>2U</v>
      </c>
    </row>
    <row r="1216">
      <c r="A1216" t="str">
        <v>2</v>
      </c>
      <c r="B1216" t="str">
        <v>Ethekwini</v>
      </c>
      <c r="C1216" t="str">
        <v>2Ethekwini</v>
      </c>
      <c r="D1216" t="str">
        <v>Sterkspruit (4)</v>
      </c>
      <c r="E1216" t="str">
        <v>2EthekwiniSterkspruit (4)</v>
      </c>
      <c r="F1216" t="str">
        <v>Mkondeni</v>
      </c>
      <c r="G1216">
        <v>4</v>
      </c>
      <c r="H1216" t="str">
        <v>2U</v>
      </c>
    </row>
    <row r="1217">
      <c r="A1217" t="str">
        <v>2</v>
      </c>
      <c r="B1217" t="str">
        <v>Ethekwini</v>
      </c>
      <c r="C1217" t="str">
        <v>2Ethekwini</v>
      </c>
      <c r="D1217" t="str">
        <v>Sugarcaneland (15)</v>
      </c>
      <c r="E1217" t="str">
        <v>2EthekwiniSugarcaneland (15)</v>
      </c>
      <c r="F1217" t="str">
        <v>Mkondeni</v>
      </c>
      <c r="G1217">
        <v>15</v>
      </c>
      <c r="H1217" t="str">
        <v>2U</v>
      </c>
    </row>
    <row r="1218">
      <c r="A1218" t="str">
        <v>2</v>
      </c>
      <c r="B1218" t="str">
        <v>Ethekwini</v>
      </c>
      <c r="C1218" t="str">
        <v>2Ethekwini</v>
      </c>
      <c r="D1218" t="str">
        <v>Summerveld Racing Establishment (10)</v>
      </c>
      <c r="E1218" t="str">
        <v>2EthekwiniSummerveld Racing Establishment (10)</v>
      </c>
      <c r="F1218" t="str">
        <v>Mkondeni</v>
      </c>
      <c r="G1218">
        <v>10</v>
      </c>
      <c r="H1218" t="str">
        <v>2U</v>
      </c>
    </row>
    <row r="1219">
      <c r="A1219" t="str">
        <v>2</v>
      </c>
      <c r="B1219" t="str">
        <v>Ethekwini</v>
      </c>
      <c r="C1219" t="str">
        <v>2Ethekwini</v>
      </c>
      <c r="D1219" t="str">
        <v>Sunpark (12)</v>
      </c>
      <c r="E1219" t="str">
        <v>2EthekwiniSunpark (12)</v>
      </c>
      <c r="F1219" t="str">
        <v>Mkondeni</v>
      </c>
      <c r="G1219">
        <v>12</v>
      </c>
      <c r="H1219" t="str">
        <v>2U</v>
      </c>
    </row>
    <row r="1220">
      <c r="A1220" t="str">
        <v>2</v>
      </c>
      <c r="B1220" t="str">
        <v>Ethekwini</v>
      </c>
      <c r="C1220" t="str">
        <v>2Ethekwini</v>
      </c>
      <c r="D1220" t="str">
        <v>Thandaza (4)</v>
      </c>
      <c r="E1220" t="str">
        <v>2EthekwiniThandaza (4)</v>
      </c>
      <c r="F1220" t="str">
        <v>Mkondeni</v>
      </c>
      <c r="G1220">
        <v>4</v>
      </c>
      <c r="H1220" t="str">
        <v>2U</v>
      </c>
    </row>
    <row r="1221">
      <c r="A1221" t="str">
        <v>2</v>
      </c>
      <c r="B1221" t="str">
        <v>Ethekwini</v>
      </c>
      <c r="C1221" t="str">
        <v>2Ethekwini</v>
      </c>
      <c r="D1221" t="str">
        <v>Thuthuka (16)</v>
      </c>
      <c r="E1221" t="str">
        <v>2EthekwiniThuthuka (16)</v>
      </c>
      <c r="F1221" t="str">
        <v>Mkondeni</v>
      </c>
      <c r="G1221">
        <v>16</v>
      </c>
      <c r="H1221" t="str">
        <v>2U</v>
      </c>
    </row>
    <row r="1222">
      <c r="A1222" t="str">
        <v>2</v>
      </c>
      <c r="B1222" t="str">
        <v>Ethekwini</v>
      </c>
      <c r="C1222" t="str">
        <v>2Ethekwini</v>
      </c>
      <c r="D1222" t="str">
        <v>Umbumbulu (12)</v>
      </c>
      <c r="E1222" t="str">
        <v>2EthekwiniUmbumbulu (12)</v>
      </c>
      <c r="F1222" t="str">
        <v>Mkondeni</v>
      </c>
      <c r="G1222">
        <v>12</v>
      </c>
      <c r="H1222" t="str">
        <v>2U</v>
      </c>
    </row>
    <row r="1223">
      <c r="A1223" t="str">
        <v>2</v>
      </c>
      <c r="B1223" t="str">
        <v>Ethekwini</v>
      </c>
      <c r="C1223" t="str">
        <v>2Ethekwini</v>
      </c>
      <c r="D1223" t="str">
        <v>Umbumbulu_A (4)</v>
      </c>
      <c r="E1223" t="str">
        <v>2EthekwiniUmbumbulu_A (4)</v>
      </c>
      <c r="F1223" t="str">
        <v>Mkondeni</v>
      </c>
      <c r="G1223">
        <v>4</v>
      </c>
      <c r="H1223" t="str">
        <v>2U</v>
      </c>
    </row>
    <row r="1224">
      <c r="A1224" t="str">
        <v>2</v>
      </c>
      <c r="B1224" t="str">
        <v>Ethekwini</v>
      </c>
      <c r="C1224" t="str">
        <v>2Ethekwini</v>
      </c>
      <c r="D1224" t="str">
        <v>Umbumbulu_B (12)</v>
      </c>
      <c r="E1224" t="str">
        <v>2EthekwiniUmbumbulu_B (12)</v>
      </c>
      <c r="F1224" t="str">
        <v>Mkondeni</v>
      </c>
      <c r="G1224">
        <v>12</v>
      </c>
      <c r="H1224" t="str">
        <v>2U</v>
      </c>
    </row>
    <row r="1225">
      <c r="A1225" t="str">
        <v>2</v>
      </c>
      <c r="B1225" t="str">
        <v>Ethekwini</v>
      </c>
      <c r="C1225" t="str">
        <v>2Ethekwini</v>
      </c>
      <c r="D1225" t="str">
        <v>Umbumbulu_B (12)</v>
      </c>
      <c r="E1225" t="str">
        <v>2EthekwiniUmbumbulu_B (12)</v>
      </c>
      <c r="F1225" t="str">
        <v>Mkondeni</v>
      </c>
      <c r="G1225">
        <v>12</v>
      </c>
      <c r="H1225" t="str">
        <v>2U</v>
      </c>
    </row>
    <row r="1226">
      <c r="A1226" t="str">
        <v>2</v>
      </c>
      <c r="B1226" t="str">
        <v>Ethekwini</v>
      </c>
      <c r="C1226" t="str">
        <v>2Ethekwini</v>
      </c>
      <c r="D1226" t="str">
        <v>Umbumbulu_B (12)</v>
      </c>
      <c r="E1226" t="str">
        <v>2EthekwiniUmbumbulu_B (12)</v>
      </c>
      <c r="F1226" t="str">
        <v>Mkondeni</v>
      </c>
      <c r="G1226">
        <v>12</v>
      </c>
      <c r="H1226" t="str">
        <v>2U</v>
      </c>
    </row>
    <row r="1227">
      <c r="A1227" t="str">
        <v>2</v>
      </c>
      <c r="B1227" t="str">
        <v>Ethekwini</v>
      </c>
      <c r="C1227" t="str">
        <v>2Ethekwini</v>
      </c>
      <c r="D1227" t="str">
        <v>Umbumbulu_B (12)</v>
      </c>
      <c r="E1227" t="str">
        <v>2EthekwiniUmbumbulu_B (12)</v>
      </c>
      <c r="F1227" t="str">
        <v>Mkondeni</v>
      </c>
      <c r="G1227">
        <v>12</v>
      </c>
      <c r="H1227" t="str">
        <v>2U</v>
      </c>
    </row>
    <row r="1228">
      <c r="A1228" t="str">
        <v>2</v>
      </c>
      <c r="B1228" t="str">
        <v>Ethekwini</v>
      </c>
      <c r="C1228" t="str">
        <v>2Ethekwini</v>
      </c>
      <c r="D1228" t="str">
        <v>Umgababa (12)</v>
      </c>
      <c r="E1228" t="str">
        <v>2EthekwiniUmgababa (12)</v>
      </c>
      <c r="F1228" t="str">
        <v>Mkondeni</v>
      </c>
      <c r="G1228">
        <v>12</v>
      </c>
      <c r="H1228" t="str">
        <v>2U</v>
      </c>
    </row>
    <row r="1229">
      <c r="A1229" t="str">
        <v>2</v>
      </c>
      <c r="B1229" t="str">
        <v>Ethekwini</v>
      </c>
      <c r="C1229" t="str">
        <v>2Ethekwini</v>
      </c>
      <c r="D1229" t="str">
        <v>Umgababa South_A (12)</v>
      </c>
      <c r="E1229" t="str">
        <v>2EthekwiniUmgababa South_A (12)</v>
      </c>
      <c r="F1229" t="str">
        <v>Mkondeni</v>
      </c>
      <c r="G1229">
        <v>12</v>
      </c>
      <c r="H1229" t="str">
        <v>2U</v>
      </c>
    </row>
    <row r="1230">
      <c r="A1230" t="str">
        <v>2</v>
      </c>
      <c r="B1230" t="str">
        <v>Ethekwini</v>
      </c>
      <c r="C1230" t="str">
        <v>2Ethekwini</v>
      </c>
      <c r="D1230" t="str">
        <v>Umgababa South_A (12)</v>
      </c>
      <c r="E1230" t="str">
        <v>2EthekwiniUmgababa South_A (12)</v>
      </c>
      <c r="F1230" t="str">
        <v>Mkondeni</v>
      </c>
      <c r="G1230">
        <v>12</v>
      </c>
      <c r="H1230" t="str">
        <v>2U</v>
      </c>
    </row>
    <row r="1231">
      <c r="A1231" t="str">
        <v>2</v>
      </c>
      <c r="B1231" t="str">
        <v>Ethekwini</v>
      </c>
      <c r="C1231" t="str">
        <v>2Ethekwini</v>
      </c>
      <c r="D1231" t="str">
        <v>Umgababa South_B (12)</v>
      </c>
      <c r="E1231" t="str">
        <v>2EthekwiniUmgababa South_B (12)</v>
      </c>
      <c r="F1231" t="str">
        <v>Mkondeni</v>
      </c>
      <c r="G1231">
        <v>12</v>
      </c>
      <c r="H1231" t="str">
        <v>2U</v>
      </c>
    </row>
    <row r="1232">
      <c r="A1232" t="str">
        <v>2</v>
      </c>
      <c r="B1232" t="str">
        <v>Ethekwini</v>
      </c>
      <c r="C1232" t="str">
        <v>2Ethekwini</v>
      </c>
      <c r="D1232" t="str">
        <v>Umgababa South_B (12)</v>
      </c>
      <c r="E1232" t="str">
        <v>2EthekwiniUmgababa South_B (12)</v>
      </c>
      <c r="F1232" t="str">
        <v>Mkondeni</v>
      </c>
      <c r="G1232">
        <v>12</v>
      </c>
      <c r="H1232" t="str">
        <v>2U</v>
      </c>
    </row>
    <row r="1233">
      <c r="A1233" t="str">
        <v>2</v>
      </c>
      <c r="B1233" t="str">
        <v>Ethekwini</v>
      </c>
      <c r="C1233" t="str">
        <v>2Ethekwini</v>
      </c>
      <c r="D1233" t="str">
        <v>Umkomaas (12)</v>
      </c>
      <c r="E1233" t="str">
        <v>2EthekwiniUmkomaas (12)</v>
      </c>
      <c r="F1233" t="str">
        <v>Mkondeni</v>
      </c>
      <c r="G1233">
        <v>12</v>
      </c>
      <c r="H1233" t="str">
        <v>2U</v>
      </c>
    </row>
    <row r="1234">
      <c r="A1234" t="str">
        <v>2</v>
      </c>
      <c r="B1234" t="str">
        <v>Ethekwini</v>
      </c>
      <c r="C1234" t="str">
        <v>2Ethekwini</v>
      </c>
      <c r="D1234" t="str">
        <v>Umkomaas (12)</v>
      </c>
      <c r="E1234" t="str">
        <v>2EthekwiniUmkomaas (12)</v>
      </c>
      <c r="F1234" t="str">
        <v>Mkondeni</v>
      </c>
      <c r="G1234">
        <v>12</v>
      </c>
      <c r="H1234" t="str">
        <v>2U</v>
      </c>
    </row>
    <row r="1235">
      <c r="A1235" t="str">
        <v>2</v>
      </c>
      <c r="B1235" t="str">
        <v>Ethekwini</v>
      </c>
      <c r="C1235" t="str">
        <v>2Ethekwini</v>
      </c>
      <c r="D1235" t="str">
        <v>Umkomaas (12)</v>
      </c>
      <c r="E1235" t="str">
        <v>2EthekwiniUmkomaas (12)</v>
      </c>
      <c r="F1235" t="str">
        <v>Mkondeni</v>
      </c>
      <c r="G1235">
        <v>12</v>
      </c>
      <c r="H1235" t="str">
        <v>2U</v>
      </c>
    </row>
    <row r="1236">
      <c r="A1236" t="str">
        <v>2</v>
      </c>
      <c r="B1236" t="str">
        <v>Ethekwini</v>
      </c>
      <c r="C1236" t="str">
        <v>2Ethekwini</v>
      </c>
      <c r="D1236" t="str">
        <v>Umkomaas (12)</v>
      </c>
      <c r="E1236" t="str">
        <v>2EthekwiniUmkomaas (12)</v>
      </c>
      <c r="F1236" t="str">
        <v>Mkondeni</v>
      </c>
      <c r="G1236">
        <v>12</v>
      </c>
      <c r="H1236" t="str">
        <v>2U</v>
      </c>
    </row>
    <row r="1237">
      <c r="A1237" t="str">
        <v>2</v>
      </c>
      <c r="B1237" t="str">
        <v>Ethekwini</v>
      </c>
      <c r="C1237" t="str">
        <v>2Ethekwini</v>
      </c>
      <c r="D1237" t="str">
        <v>Umkomaas (12)</v>
      </c>
      <c r="E1237" t="str">
        <v>2EthekwiniUmkomaas (12)</v>
      </c>
      <c r="F1237" t="str">
        <v>Mkondeni</v>
      </c>
      <c r="G1237">
        <v>12</v>
      </c>
      <c r="H1237" t="str">
        <v>2U</v>
      </c>
    </row>
    <row r="1238">
      <c r="A1238" t="str">
        <v>2</v>
      </c>
      <c r="B1238" t="str">
        <v>Ethekwini</v>
      </c>
      <c r="C1238" t="str">
        <v>2Ethekwini</v>
      </c>
      <c r="D1238" t="str">
        <v>Wewe (15)</v>
      </c>
      <c r="E1238" t="str">
        <v>2EthekwiniWewe (15)</v>
      </c>
      <c r="F1238" t="str">
        <v>Mkondeni</v>
      </c>
      <c r="G1238">
        <v>15</v>
      </c>
      <c r="H1238" t="str">
        <v>2U</v>
      </c>
    </row>
    <row r="1239">
      <c r="A1239" t="str">
        <v>2</v>
      </c>
      <c r="B1239" t="str">
        <v>Ethekwini</v>
      </c>
      <c r="C1239" t="str">
        <v>2Ethekwini</v>
      </c>
      <c r="D1239" t="str">
        <v>Widenham (12)</v>
      </c>
      <c r="E1239" t="str">
        <v>2EthekwiniWidenham (12)</v>
      </c>
      <c r="F1239" t="str">
        <v>Mkondeni</v>
      </c>
      <c r="G1239">
        <v>12</v>
      </c>
      <c r="H1239" t="str">
        <v>2U</v>
      </c>
    </row>
    <row r="1240">
      <c r="A1240" t="str">
        <v>2</v>
      </c>
      <c r="B1240" t="str">
        <v>Ethekwini</v>
      </c>
      <c r="C1240" t="str">
        <v>2Ethekwini</v>
      </c>
      <c r="D1240" t="str">
        <v>Widenham (12)</v>
      </c>
      <c r="E1240" t="str">
        <v>2EthekwiniWidenham (12)</v>
      </c>
      <c r="F1240" t="str">
        <v>Mkondeni</v>
      </c>
      <c r="G1240">
        <v>12</v>
      </c>
      <c r="H1240" t="str">
        <v>2U</v>
      </c>
    </row>
    <row r="1241">
      <c r="A1241" t="str">
        <v>2</v>
      </c>
      <c r="B1241" t="str">
        <v>Ethekwini</v>
      </c>
      <c r="C1241" t="str">
        <v>2Ethekwini</v>
      </c>
      <c r="D1241" t="str">
        <v>Willow Glen (12)</v>
      </c>
      <c r="E1241" t="str">
        <v>2EthekwiniWillow Glen (12)</v>
      </c>
      <c r="F1241" t="str">
        <v>Mkondeni</v>
      </c>
      <c r="G1241">
        <v>12</v>
      </c>
      <c r="H1241" t="str">
        <v>2U</v>
      </c>
    </row>
    <row r="1242">
      <c r="A1242" t="str">
        <v>2</v>
      </c>
      <c r="B1242" t="str">
        <v>Ethekwini</v>
      </c>
      <c r="C1242" t="str">
        <v>2Ethekwini</v>
      </c>
      <c r="D1242" t="str">
        <v>Ximba (16)</v>
      </c>
      <c r="E1242" t="str">
        <v>2EthekwiniXimba (16)</v>
      </c>
      <c r="F1242" t="str">
        <v>Mkondeni</v>
      </c>
      <c r="G1242">
        <v>16</v>
      </c>
      <c r="H1242" t="str">
        <v>2U</v>
      </c>
    </row>
    <row r="1243">
      <c r="A1243" t="str">
        <v>2</v>
      </c>
      <c r="B1243" t="str">
        <v>Ethekwini</v>
      </c>
      <c r="C1243" t="str">
        <v>2Ethekwini</v>
      </c>
      <c r="D1243" t="str">
        <v>Ximba (16)</v>
      </c>
      <c r="E1243" t="str">
        <v>2EthekwiniXimba (16)</v>
      </c>
      <c r="F1243" t="str">
        <v>Mkondeni</v>
      </c>
      <c r="G1243">
        <v>16</v>
      </c>
      <c r="H1243" t="str">
        <v>2U</v>
      </c>
    </row>
    <row r="1244">
      <c r="A1244" t="str">
        <v>2</v>
      </c>
      <c r="B1244" t="str">
        <v>Ethekwini</v>
      </c>
      <c r="C1244" t="str">
        <v>2Ethekwini</v>
      </c>
      <c r="D1244" t="str">
        <v>Ximba (16)</v>
      </c>
      <c r="E1244" t="str">
        <v>2EthekwiniXimba (16)</v>
      </c>
      <c r="F1244" t="str">
        <v>Mkondeni</v>
      </c>
      <c r="G1244">
        <v>16</v>
      </c>
      <c r="H1244" t="str">
        <v>2U</v>
      </c>
    </row>
    <row r="1245">
      <c r="A1245" t="str">
        <v>2</v>
      </c>
      <c r="B1245" t="str">
        <v>Ezingoleni</v>
      </c>
      <c r="C1245" t="str">
        <v>2Ezingoleni</v>
      </c>
      <c r="D1245" t="str">
        <v>Aurora Estate (9)</v>
      </c>
      <c r="E1245" t="str">
        <v>2EzingoleniAurora Estate (9)</v>
      </c>
      <c r="F1245" t="str">
        <v>Mkondeni</v>
      </c>
      <c r="G1245">
        <v>9</v>
      </c>
      <c r="H1245" t="str">
        <v>2U</v>
      </c>
    </row>
    <row r="1246">
      <c r="A1246" t="str">
        <v>2</v>
      </c>
      <c r="B1246" t="str">
        <v>Ezingoleni</v>
      </c>
      <c r="C1246" t="str">
        <v>2Ezingoleni</v>
      </c>
      <c r="D1246" t="str">
        <v>Banginyama (6)</v>
      </c>
      <c r="E1246" t="str">
        <v>2EzingoleniBanginyama (6)</v>
      </c>
      <c r="F1246" t="str">
        <v>Mkondeni</v>
      </c>
      <c r="G1246">
        <v>6</v>
      </c>
      <c r="H1246" t="str">
        <v>2U</v>
      </c>
    </row>
    <row r="1247">
      <c r="A1247" t="str">
        <v>2</v>
      </c>
      <c r="B1247" t="str">
        <v>Ezingoleni</v>
      </c>
      <c r="C1247" t="str">
        <v>2Ezingoleni</v>
      </c>
      <c r="D1247" t="str">
        <v>Big Bend (6)</v>
      </c>
      <c r="E1247" t="str">
        <v>2EzingoleniBig Bend (6)</v>
      </c>
      <c r="F1247" t="str">
        <v>Mkondeni</v>
      </c>
      <c r="G1247">
        <v>6</v>
      </c>
      <c r="H1247" t="str">
        <v>2U</v>
      </c>
    </row>
    <row r="1248">
      <c r="A1248" t="str">
        <v>2</v>
      </c>
      <c r="B1248" t="str">
        <v>Ezingoleni</v>
      </c>
      <c r="C1248" t="str">
        <v>2Ezingoleni</v>
      </c>
      <c r="D1248" t="str">
        <v>Bonnie Brae (9)</v>
      </c>
      <c r="E1248" t="str">
        <v>2EzingoleniBonnie Brae (9)</v>
      </c>
      <c r="F1248" t="str">
        <v>Mkondeni</v>
      </c>
      <c r="G1248">
        <v>9</v>
      </c>
      <c r="H1248" t="str">
        <v>2U</v>
      </c>
    </row>
    <row r="1249">
      <c r="A1249" t="str">
        <v>2</v>
      </c>
      <c r="B1249" t="str">
        <v>Ezingoleni</v>
      </c>
      <c r="C1249" t="str">
        <v>2Ezingoleni</v>
      </c>
      <c r="D1249" t="str">
        <v>Brookvale (6)</v>
      </c>
      <c r="E1249" t="str">
        <v>2EzingoleniBrookvale (6)</v>
      </c>
      <c r="F1249" t="str">
        <v>Mkondeni</v>
      </c>
      <c r="G1249">
        <v>6</v>
      </c>
      <c r="H1249" t="str">
        <v>2U</v>
      </c>
    </row>
    <row r="1250">
      <c r="A1250" t="str">
        <v>2</v>
      </c>
      <c r="B1250" t="str">
        <v>Ezingoleni</v>
      </c>
      <c r="C1250" t="str">
        <v>2Ezingoleni</v>
      </c>
      <c r="D1250" t="str">
        <v>Bush Valley (9)</v>
      </c>
      <c r="E1250" t="str">
        <v>2EzingoleniBush Valley (9)</v>
      </c>
      <c r="F1250" t="str">
        <v>Mkondeni</v>
      </c>
      <c r="G1250">
        <v>9</v>
      </c>
      <c r="H1250" t="str">
        <v>2U</v>
      </c>
    </row>
    <row r="1251">
      <c r="A1251" t="str">
        <v>2</v>
      </c>
      <c r="B1251" t="str">
        <v>Ezingoleni</v>
      </c>
      <c r="C1251" t="str">
        <v>2Ezingoleni</v>
      </c>
      <c r="D1251" t="str">
        <v>Chibini (6)</v>
      </c>
      <c r="E1251" t="str">
        <v>2EzingoleniChibini (6)</v>
      </c>
      <c r="F1251" t="str">
        <v>Mkondeni</v>
      </c>
      <c r="G1251">
        <v>6</v>
      </c>
      <c r="H1251" t="str">
        <v>2U</v>
      </c>
    </row>
    <row r="1252">
      <c r="A1252" t="str">
        <v>2</v>
      </c>
      <c r="B1252" t="str">
        <v>Ezingoleni</v>
      </c>
      <c r="C1252" t="str">
        <v>2Ezingoleni</v>
      </c>
      <c r="D1252" t="str">
        <v>Chiltley (2)</v>
      </c>
      <c r="E1252" t="str">
        <v>2EzingoleniChiltley (2)</v>
      </c>
      <c r="F1252" t="str">
        <v>Mkondeni</v>
      </c>
      <c r="G1252">
        <v>2</v>
      </c>
      <c r="H1252" t="str">
        <v>2U</v>
      </c>
    </row>
    <row r="1253">
      <c r="A1253" t="str">
        <v>2</v>
      </c>
      <c r="B1253" t="str">
        <v>Ezingoleni</v>
      </c>
      <c r="C1253" t="str">
        <v>2Ezingoleni</v>
      </c>
      <c r="D1253" t="str">
        <v>Coniston (2)</v>
      </c>
      <c r="E1253" t="str">
        <v>2EzingoleniConiston (2)</v>
      </c>
      <c r="F1253" t="str">
        <v>Mkondeni</v>
      </c>
      <c r="G1253">
        <v>2</v>
      </c>
      <c r="H1253" t="str">
        <v>2U</v>
      </c>
    </row>
    <row r="1254">
      <c r="A1254" t="str">
        <v>2</v>
      </c>
      <c r="B1254" t="str">
        <v>Ezingoleni</v>
      </c>
      <c r="C1254" t="str">
        <v>2Ezingoleni</v>
      </c>
      <c r="D1254" t="str">
        <v>Coniston (3)</v>
      </c>
      <c r="E1254" t="str">
        <v>2EzingoleniConiston (3)</v>
      </c>
      <c r="F1254" t="str">
        <v>Mkondeni</v>
      </c>
      <c r="G1254">
        <v>3</v>
      </c>
      <c r="H1254" t="str">
        <v>2U</v>
      </c>
    </row>
    <row r="1255">
      <c r="A1255" t="str">
        <v>2</v>
      </c>
      <c r="B1255" t="str">
        <v>Ezingoleni</v>
      </c>
      <c r="C1255" t="str">
        <v>2Ezingoleni</v>
      </c>
      <c r="D1255" t="str">
        <v>Dongas_A (2)</v>
      </c>
      <c r="E1255" t="str">
        <v>2EzingoleniDongas_A (2)</v>
      </c>
      <c r="F1255" t="str">
        <v>Mkondeni</v>
      </c>
      <c r="G1255">
        <v>2</v>
      </c>
      <c r="H1255" t="str">
        <v>2U</v>
      </c>
    </row>
    <row r="1256">
      <c r="A1256" t="str">
        <v>2</v>
      </c>
      <c r="B1256" t="str">
        <v>Ezingoleni</v>
      </c>
      <c r="C1256" t="str">
        <v>2Ezingoleni</v>
      </c>
      <c r="D1256" t="str">
        <v>Echo Valley (9)</v>
      </c>
      <c r="E1256" t="str">
        <v>2EzingoleniEcho Valley (9)</v>
      </c>
      <c r="F1256" t="str">
        <v>Mkondeni</v>
      </c>
      <c r="G1256">
        <v>9</v>
      </c>
      <c r="H1256" t="str">
        <v>2U</v>
      </c>
    </row>
    <row r="1257">
      <c r="A1257" t="str">
        <v>2</v>
      </c>
      <c r="B1257" t="str">
        <v>Ezingoleni</v>
      </c>
      <c r="C1257" t="str">
        <v>2Ezingoleni</v>
      </c>
      <c r="D1257" t="str">
        <v>Echo Valley (9)</v>
      </c>
      <c r="E1257" t="str">
        <v>2EzingoleniEcho Valley (9)</v>
      </c>
      <c r="F1257" t="str">
        <v>Mkondeni</v>
      </c>
      <c r="G1257">
        <v>9</v>
      </c>
      <c r="H1257" t="str">
        <v>2U</v>
      </c>
    </row>
    <row r="1258">
      <c r="A1258" t="str">
        <v>2</v>
      </c>
      <c r="B1258" t="str">
        <v>Ezingoleni</v>
      </c>
      <c r="C1258" t="str">
        <v>2Ezingoleni</v>
      </c>
      <c r="D1258" t="str">
        <v>Eden Farm (2)</v>
      </c>
      <c r="E1258" t="str">
        <v>2EzingoleniEden Farm (2)</v>
      </c>
      <c r="F1258" t="str">
        <v>Mkondeni</v>
      </c>
      <c r="G1258">
        <v>2</v>
      </c>
      <c r="H1258" t="str">
        <v>2U</v>
      </c>
    </row>
    <row r="1259">
      <c r="A1259" t="str">
        <v>2</v>
      </c>
      <c r="B1259" t="str">
        <v>Ezingoleni</v>
      </c>
      <c r="C1259" t="str">
        <v>2Ezingoleni</v>
      </c>
      <c r="D1259" t="str">
        <v>Eden Farm (3)</v>
      </c>
      <c r="E1259" t="str">
        <v>2EzingoleniEden Farm (3)</v>
      </c>
      <c r="F1259" t="str">
        <v>Mkondeni</v>
      </c>
      <c r="G1259">
        <v>3</v>
      </c>
      <c r="H1259" t="str">
        <v>2U</v>
      </c>
    </row>
    <row r="1260">
      <c r="A1260" t="str">
        <v>2</v>
      </c>
      <c r="B1260" t="str">
        <v>Ezingoleni</v>
      </c>
      <c r="C1260" t="str">
        <v>2Ezingoleni</v>
      </c>
      <c r="D1260" t="str">
        <v>Effort (9)</v>
      </c>
      <c r="E1260" t="str">
        <v>2EzingoleniEffort (9)</v>
      </c>
      <c r="F1260" t="str">
        <v>Mkondeni</v>
      </c>
      <c r="G1260">
        <v>9</v>
      </c>
      <c r="H1260" t="str">
        <v>2U</v>
      </c>
    </row>
    <row r="1261">
      <c r="A1261" t="str">
        <v>2</v>
      </c>
      <c r="B1261" t="str">
        <v>Ezingoleni</v>
      </c>
      <c r="C1261" t="str">
        <v>2Ezingoleni</v>
      </c>
      <c r="D1261" t="str">
        <v>Elim (2)</v>
      </c>
      <c r="E1261" t="str">
        <v>2EzingoleniElim (2)</v>
      </c>
      <c r="F1261" t="str">
        <v>Mkondeni</v>
      </c>
      <c r="G1261">
        <v>2</v>
      </c>
      <c r="H1261" t="str">
        <v>2U</v>
      </c>
    </row>
    <row r="1262">
      <c r="A1262" t="str">
        <v>2</v>
      </c>
      <c r="B1262" t="str">
        <v>Ezingoleni</v>
      </c>
      <c r="C1262" t="str">
        <v>2Ezingoleni</v>
      </c>
      <c r="D1262" t="str">
        <v>Fair Acres (9)</v>
      </c>
      <c r="E1262" t="str">
        <v>2EzingoleniFair Acres (9)</v>
      </c>
      <c r="F1262" t="str">
        <v>Mkondeni</v>
      </c>
      <c r="G1262">
        <v>9</v>
      </c>
      <c r="H1262" t="str">
        <v>2U</v>
      </c>
    </row>
    <row r="1263">
      <c r="A1263" t="str">
        <v>2</v>
      </c>
      <c r="B1263" t="str">
        <v>Ezingoleni</v>
      </c>
      <c r="C1263" t="str">
        <v>2Ezingoleni</v>
      </c>
      <c r="D1263" t="str">
        <v>Fairview (9)</v>
      </c>
      <c r="E1263" t="str">
        <v>2EzingoleniFairview (9)</v>
      </c>
      <c r="F1263" t="str">
        <v>Mkondeni</v>
      </c>
      <c r="G1263">
        <v>9</v>
      </c>
      <c r="H1263" t="str">
        <v>2U</v>
      </c>
    </row>
    <row r="1264">
      <c r="A1264" t="str">
        <v>2</v>
      </c>
      <c r="B1264" t="str">
        <v>Ezingoleni</v>
      </c>
      <c r="C1264" t="str">
        <v>2Ezingoleni</v>
      </c>
      <c r="D1264" t="str">
        <v>Fountain Hill (9)</v>
      </c>
      <c r="E1264" t="str">
        <v>2EzingoleniFountain Hill (9)</v>
      </c>
      <c r="F1264" t="str">
        <v>Mkondeni</v>
      </c>
      <c r="G1264">
        <v>9</v>
      </c>
      <c r="H1264" t="str">
        <v>2U</v>
      </c>
    </row>
    <row r="1265">
      <c r="A1265" t="str">
        <v>2</v>
      </c>
      <c r="B1265" t="str">
        <v>Ezingoleni</v>
      </c>
      <c r="C1265" t="str">
        <v>2Ezingoleni</v>
      </c>
      <c r="D1265" t="str">
        <v>Friedwald (2)</v>
      </c>
      <c r="E1265" t="str">
        <v>2EzingoleniFriedwald (2)</v>
      </c>
      <c r="F1265" t="str">
        <v>Mkondeni</v>
      </c>
      <c r="G1265">
        <v>2</v>
      </c>
      <c r="H1265" t="str">
        <v>2U</v>
      </c>
    </row>
    <row r="1266">
      <c r="A1266" t="str">
        <v>2</v>
      </c>
      <c r="B1266" t="str">
        <v>Ezingoleni</v>
      </c>
      <c r="C1266" t="str">
        <v>2Ezingoleni</v>
      </c>
      <c r="D1266" t="str">
        <v>Glendale (9)</v>
      </c>
      <c r="E1266" t="str">
        <v>2EzingoleniGlendale (9)</v>
      </c>
      <c r="F1266" t="str">
        <v>Mkondeni</v>
      </c>
      <c r="G1266">
        <v>9</v>
      </c>
      <c r="H1266" t="str">
        <v>2U</v>
      </c>
    </row>
    <row r="1267">
      <c r="A1267" t="str">
        <v>2</v>
      </c>
      <c r="B1267" t="str">
        <v>Ezingoleni</v>
      </c>
      <c r="C1267" t="str">
        <v>2Ezingoleni</v>
      </c>
      <c r="D1267" t="str">
        <v>Hamburg (3)</v>
      </c>
      <c r="E1267" t="str">
        <v>2EzingoleniHamburg (3)</v>
      </c>
      <c r="F1267" t="str">
        <v>Mkondeni</v>
      </c>
      <c r="G1267">
        <v>3</v>
      </c>
      <c r="H1267" t="str">
        <v>2U</v>
      </c>
    </row>
    <row r="1268">
      <c r="A1268" t="str">
        <v>2</v>
      </c>
      <c r="B1268" t="str">
        <v>Ezingoleni</v>
      </c>
      <c r="C1268" t="str">
        <v>2Ezingoleni</v>
      </c>
      <c r="D1268" t="str">
        <v>Hanover (3)</v>
      </c>
      <c r="E1268" t="str">
        <v>2EzingoleniHanover (3)</v>
      </c>
      <c r="F1268" t="str">
        <v>Mkondeni</v>
      </c>
      <c r="G1268">
        <v>3</v>
      </c>
      <c r="H1268" t="str">
        <v>2U</v>
      </c>
    </row>
    <row r="1269">
      <c r="A1269" t="str">
        <v>2</v>
      </c>
      <c r="B1269" t="str">
        <v>Ezingoleni</v>
      </c>
      <c r="C1269" t="str">
        <v>2Ezingoleni</v>
      </c>
      <c r="D1269" t="str">
        <v>Hill Park (2)</v>
      </c>
      <c r="E1269" t="str">
        <v>2EzingoleniHill Park (2)</v>
      </c>
      <c r="F1269" t="str">
        <v>Mkondeni</v>
      </c>
      <c r="G1269">
        <v>2</v>
      </c>
      <c r="H1269" t="str">
        <v>2U</v>
      </c>
    </row>
    <row r="1270">
      <c r="A1270" t="str">
        <v>2</v>
      </c>
      <c r="B1270" t="str">
        <v>Ezingoleni</v>
      </c>
      <c r="C1270" t="str">
        <v>2Ezingoleni</v>
      </c>
      <c r="D1270" t="str">
        <v>Horseshoe (6)</v>
      </c>
      <c r="E1270" t="str">
        <v>2EzingoleniHorseshoe (6)</v>
      </c>
      <c r="F1270" t="str">
        <v>Mkondeni</v>
      </c>
      <c r="G1270">
        <v>6</v>
      </c>
      <c r="H1270" t="str">
        <v>2U</v>
      </c>
    </row>
    <row r="1271">
      <c r="A1271" t="str">
        <v>2</v>
      </c>
      <c r="B1271" t="str">
        <v>Ezingoleni</v>
      </c>
      <c r="C1271" t="str">
        <v>2Ezingoleni</v>
      </c>
      <c r="D1271" t="str">
        <v>Izingolweni_A (2)</v>
      </c>
      <c r="E1271" t="str">
        <v>2EzingoleniIzingolweni_A (2)</v>
      </c>
      <c r="F1271" t="str">
        <v>Mkondeni</v>
      </c>
      <c r="G1271">
        <v>2</v>
      </c>
      <c r="H1271" t="str">
        <v>2U</v>
      </c>
    </row>
    <row r="1272">
      <c r="A1272" t="str">
        <v>2</v>
      </c>
      <c r="B1272" t="str">
        <v>Ezingoleni</v>
      </c>
      <c r="C1272" t="str">
        <v>2Ezingoleni</v>
      </c>
      <c r="D1272" t="str">
        <v>Izingolweni_A (2)</v>
      </c>
      <c r="E1272" t="str">
        <v>2EzingoleniIzingolweni_A (2)</v>
      </c>
      <c r="F1272" t="str">
        <v>Mkondeni</v>
      </c>
      <c r="G1272">
        <v>2</v>
      </c>
      <c r="H1272" t="str">
        <v>2U</v>
      </c>
    </row>
    <row r="1273">
      <c r="A1273" t="str">
        <v>2</v>
      </c>
      <c r="B1273" t="str">
        <v>Ezingoleni</v>
      </c>
      <c r="C1273" t="str">
        <v>2Ezingoleni</v>
      </c>
      <c r="D1273" t="str">
        <v>Izingolweni_B (6)</v>
      </c>
      <c r="E1273" t="str">
        <v>2EzingoleniIzingolweni_B (6)</v>
      </c>
      <c r="F1273" t="str">
        <v>Mkondeni</v>
      </c>
      <c r="G1273">
        <v>6</v>
      </c>
      <c r="H1273" t="str">
        <v>2U</v>
      </c>
    </row>
    <row r="1274">
      <c r="A1274" t="str">
        <v>2</v>
      </c>
      <c r="B1274" t="str">
        <v>Ezingoleni</v>
      </c>
      <c r="C1274" t="str">
        <v>2Ezingoleni</v>
      </c>
      <c r="D1274" t="str">
        <v>Jabulani Estate (2)</v>
      </c>
      <c r="E1274" t="str">
        <v>2EzingoleniJabulani Estate (2)</v>
      </c>
      <c r="F1274" t="str">
        <v>Mkondeni</v>
      </c>
      <c r="G1274">
        <v>2</v>
      </c>
      <c r="H1274" t="str">
        <v>2U</v>
      </c>
    </row>
    <row r="1275">
      <c r="A1275" t="str">
        <v>2</v>
      </c>
      <c r="B1275" t="str">
        <v>Ezingoleni</v>
      </c>
      <c r="C1275" t="str">
        <v>2Ezingoleni</v>
      </c>
      <c r="D1275" t="str">
        <v>Kranskloof (2)</v>
      </c>
      <c r="E1275" t="str">
        <v>2EzingoleniKranskloof (2)</v>
      </c>
      <c r="F1275" t="str">
        <v>Mkondeni</v>
      </c>
      <c r="G1275">
        <v>2</v>
      </c>
      <c r="H1275" t="str">
        <v>2U</v>
      </c>
    </row>
    <row r="1276">
      <c r="A1276" t="str">
        <v>2</v>
      </c>
      <c r="B1276" t="str">
        <v>Ezingoleni</v>
      </c>
      <c r="C1276" t="str">
        <v>2Ezingoleni</v>
      </c>
      <c r="D1276" t="str">
        <v>KwaCele (6)</v>
      </c>
      <c r="E1276" t="str">
        <v>2EzingoleniKwaCele (6)</v>
      </c>
      <c r="F1276" t="str">
        <v>Mkondeni</v>
      </c>
      <c r="G1276">
        <v>6</v>
      </c>
      <c r="H1276" t="str">
        <v>2U</v>
      </c>
    </row>
    <row r="1277">
      <c r="A1277" t="str">
        <v>2</v>
      </c>
      <c r="B1277" t="str">
        <v>Ezingoleni</v>
      </c>
      <c r="C1277" t="str">
        <v>2Ezingoleni</v>
      </c>
      <c r="D1277" t="str">
        <v>KwaHlomendini (6)</v>
      </c>
      <c r="E1277" t="str">
        <v>2EzingoleniKwaHlomendini (6)</v>
      </c>
      <c r="F1277" t="str">
        <v>Mkondeni</v>
      </c>
      <c r="G1277">
        <v>6</v>
      </c>
      <c r="H1277" t="str">
        <v>2U</v>
      </c>
    </row>
    <row r="1278">
      <c r="A1278" t="str">
        <v>2</v>
      </c>
      <c r="B1278" t="str">
        <v>Ezingoleni</v>
      </c>
      <c r="C1278" t="str">
        <v>2Ezingoleni</v>
      </c>
      <c r="D1278" t="str">
        <v>KwaHlomendini (6)</v>
      </c>
      <c r="E1278" t="str">
        <v>2EzingoleniKwaHlomendini (6)</v>
      </c>
      <c r="F1278" t="str">
        <v>Mkondeni</v>
      </c>
      <c r="G1278">
        <v>6</v>
      </c>
      <c r="H1278" t="str">
        <v>2U</v>
      </c>
    </row>
    <row r="1279">
      <c r="A1279" t="str">
        <v>2</v>
      </c>
      <c r="B1279" t="str">
        <v>Ezingoleni</v>
      </c>
      <c r="C1279" t="str">
        <v>2Ezingoleni</v>
      </c>
      <c r="D1279" t="str">
        <v>Kwamshiwa (6)</v>
      </c>
      <c r="E1279" t="str">
        <v>2EzingoleniKwamshiwa (6)</v>
      </c>
      <c r="F1279" t="str">
        <v>Mkondeni</v>
      </c>
      <c r="G1279">
        <v>6</v>
      </c>
      <c r="H1279" t="str">
        <v>2U</v>
      </c>
    </row>
    <row r="1280">
      <c r="A1280" t="str">
        <v>2</v>
      </c>
      <c r="B1280" t="str">
        <v>Ezingoleni</v>
      </c>
      <c r="C1280" t="str">
        <v>2Ezingoleni</v>
      </c>
      <c r="D1280" t="str">
        <v>KwaMshiwa (6)</v>
      </c>
      <c r="E1280" t="str">
        <v>2EzingoleniKwaMshiwa (6)</v>
      </c>
      <c r="F1280" t="str">
        <v>Mkondeni</v>
      </c>
      <c r="G1280">
        <v>6</v>
      </c>
      <c r="H1280" t="str">
        <v>2U</v>
      </c>
    </row>
    <row r="1281">
      <c r="A1281" t="str">
        <v>2</v>
      </c>
      <c r="B1281" t="str">
        <v>Ezingoleni</v>
      </c>
      <c r="C1281" t="str">
        <v>2Ezingoleni</v>
      </c>
      <c r="D1281" t="str">
        <v>KwaNonhlanga_A (2)</v>
      </c>
      <c r="E1281" t="str">
        <v>2EzingoleniKwaNonhlanga_A (2)</v>
      </c>
      <c r="F1281" t="str">
        <v>Mkondeni</v>
      </c>
      <c r="G1281">
        <v>2</v>
      </c>
      <c r="H1281" t="str">
        <v>2U</v>
      </c>
    </row>
    <row r="1282">
      <c r="A1282" t="str">
        <v>2</v>
      </c>
      <c r="B1282" t="str">
        <v>Ezingoleni</v>
      </c>
      <c r="C1282" t="str">
        <v>2Ezingoleni</v>
      </c>
      <c r="D1282" t="str">
        <v>KwaNonhlanga_A (2)</v>
      </c>
      <c r="E1282" t="str">
        <v>2EzingoleniKwaNonhlanga_A (2)</v>
      </c>
      <c r="F1282" t="str">
        <v>Mkondeni</v>
      </c>
      <c r="G1282">
        <v>2</v>
      </c>
      <c r="H1282" t="str">
        <v>2U</v>
      </c>
    </row>
    <row r="1283">
      <c r="A1283" t="str">
        <v>2</v>
      </c>
      <c r="B1283" t="str">
        <v>Ezingoleni</v>
      </c>
      <c r="C1283" t="str">
        <v>2Ezingoleni</v>
      </c>
      <c r="D1283" t="str">
        <v>KwaNonhlanga_B (2)</v>
      </c>
      <c r="E1283" t="str">
        <v>2EzingoleniKwaNonhlanga_B (2)</v>
      </c>
      <c r="F1283" t="str">
        <v>Mkondeni</v>
      </c>
      <c r="G1283">
        <v>2</v>
      </c>
      <c r="H1283" t="str">
        <v>2U</v>
      </c>
    </row>
    <row r="1284">
      <c r="A1284" t="str">
        <v>2</v>
      </c>
      <c r="B1284" t="str">
        <v>Ezingoleni</v>
      </c>
      <c r="C1284" t="str">
        <v>2Ezingoleni</v>
      </c>
      <c r="D1284" t="str">
        <v>KwaNyuswa_A (6)</v>
      </c>
      <c r="E1284" t="str">
        <v>2EzingoleniKwaNyuswa_A (6)</v>
      </c>
      <c r="F1284" t="str">
        <v>Mkondeni</v>
      </c>
      <c r="G1284">
        <v>6</v>
      </c>
      <c r="H1284" t="str">
        <v>2U</v>
      </c>
    </row>
    <row r="1285">
      <c r="A1285" t="str">
        <v>2</v>
      </c>
      <c r="B1285" t="str">
        <v>Ezingoleni</v>
      </c>
      <c r="C1285" t="str">
        <v>2Ezingoleni</v>
      </c>
      <c r="D1285" t="str">
        <v>KwaNyuswa_B (6)</v>
      </c>
      <c r="E1285" t="str">
        <v>2EzingoleniKwaNyuswa_B (6)</v>
      </c>
      <c r="F1285" t="str">
        <v>Mkondeni</v>
      </c>
      <c r="G1285">
        <v>6</v>
      </c>
      <c r="H1285" t="str">
        <v>2U</v>
      </c>
    </row>
    <row r="1286">
      <c r="A1286" t="str">
        <v>2</v>
      </c>
      <c r="B1286" t="str">
        <v>Ezingoleni</v>
      </c>
      <c r="C1286" t="str">
        <v>2Ezingoleni</v>
      </c>
      <c r="D1286" t="str">
        <v>KwaShoba_A (2)</v>
      </c>
      <c r="E1286" t="str">
        <v>2EzingoleniKwaShoba_A (2)</v>
      </c>
      <c r="F1286" t="str">
        <v>Mkondeni</v>
      </c>
      <c r="G1286">
        <v>2</v>
      </c>
      <c r="H1286" t="str">
        <v>2U</v>
      </c>
    </row>
    <row r="1287">
      <c r="A1287" t="str">
        <v>2</v>
      </c>
      <c r="B1287" t="str">
        <v>Ezingoleni</v>
      </c>
      <c r="C1287" t="str">
        <v>2Ezingoleni</v>
      </c>
      <c r="D1287" t="str">
        <v>KwaShoba_B (2)</v>
      </c>
      <c r="E1287" t="str">
        <v>2EzingoleniKwaShoba_B (2)</v>
      </c>
      <c r="F1287" t="str">
        <v>Mkondeni</v>
      </c>
      <c r="G1287">
        <v>2</v>
      </c>
      <c r="H1287" t="str">
        <v>2U</v>
      </c>
    </row>
    <row r="1288">
      <c r="A1288" t="str">
        <v>2</v>
      </c>
      <c r="B1288" t="str">
        <v>Ezingoleni</v>
      </c>
      <c r="C1288" t="str">
        <v>2Ezingoleni</v>
      </c>
      <c r="D1288" t="str">
        <v>Laughing Waters (2)</v>
      </c>
      <c r="E1288" t="str">
        <v>2EzingoleniLaughing Waters (2)</v>
      </c>
      <c r="F1288" t="str">
        <v>Mkondeni</v>
      </c>
      <c r="G1288">
        <v>2</v>
      </c>
      <c r="H1288" t="str">
        <v>2U</v>
      </c>
    </row>
    <row r="1289">
      <c r="A1289" t="str">
        <v>2</v>
      </c>
      <c r="B1289" t="str">
        <v>Ezingoleni</v>
      </c>
      <c r="C1289" t="str">
        <v>2Ezingoleni</v>
      </c>
      <c r="D1289" t="str">
        <v>Laughing Waters (2)</v>
      </c>
      <c r="E1289" t="str">
        <v>2EzingoleniLaughing Waters (2)</v>
      </c>
      <c r="F1289" t="str">
        <v>Mkondeni</v>
      </c>
      <c r="G1289">
        <v>2</v>
      </c>
      <c r="H1289" t="str">
        <v>2U</v>
      </c>
    </row>
    <row r="1290">
      <c r="A1290" t="str">
        <v>2</v>
      </c>
      <c r="B1290" t="str">
        <v>Ezingoleni</v>
      </c>
      <c r="C1290" t="str">
        <v>2Ezingoleni</v>
      </c>
      <c r="D1290" t="str">
        <v>Laughing Waters (2)</v>
      </c>
      <c r="E1290" t="str">
        <v>2EzingoleniLaughing Waters (2)</v>
      </c>
      <c r="F1290" t="str">
        <v>Mkondeni</v>
      </c>
      <c r="G1290">
        <v>2</v>
      </c>
      <c r="H1290" t="str">
        <v>2U</v>
      </c>
    </row>
    <row r="1291">
      <c r="A1291" t="str">
        <v>2</v>
      </c>
      <c r="B1291" t="str">
        <v>Ezingoleni</v>
      </c>
      <c r="C1291" t="str">
        <v>2Ezingoleni</v>
      </c>
      <c r="D1291" t="str">
        <v>Luna (6)</v>
      </c>
      <c r="E1291" t="str">
        <v>2EzingoleniLuna (6)</v>
      </c>
      <c r="F1291" t="str">
        <v>Mkondeni</v>
      </c>
      <c r="G1291">
        <v>6</v>
      </c>
      <c r="H1291" t="str">
        <v>2U</v>
      </c>
    </row>
    <row r="1292">
      <c r="A1292" t="str">
        <v>2</v>
      </c>
      <c r="B1292" t="str">
        <v>Ezingoleni</v>
      </c>
      <c r="C1292" t="str">
        <v>2Ezingoleni</v>
      </c>
      <c r="D1292" t="str">
        <v>Mahlabatini (6)</v>
      </c>
      <c r="E1292" t="str">
        <v>2EzingoleniMahlabatini (6)</v>
      </c>
      <c r="F1292" t="str">
        <v>Mkondeni</v>
      </c>
      <c r="G1292">
        <v>6</v>
      </c>
      <c r="H1292" t="str">
        <v>2U</v>
      </c>
    </row>
    <row r="1293">
      <c r="A1293" t="str">
        <v>2</v>
      </c>
      <c r="B1293" t="str">
        <v>Ezingoleni</v>
      </c>
      <c r="C1293" t="str">
        <v>2Ezingoleni</v>
      </c>
      <c r="D1293" t="str">
        <v>Mahlubini (6)</v>
      </c>
      <c r="E1293" t="str">
        <v>2EzingoleniMahlubini (6)</v>
      </c>
      <c r="F1293" t="str">
        <v>Mkondeni</v>
      </c>
      <c r="G1293">
        <v>6</v>
      </c>
      <c r="H1293" t="str">
        <v>2U</v>
      </c>
    </row>
    <row r="1294">
      <c r="A1294" t="str">
        <v>2</v>
      </c>
      <c r="B1294" t="str">
        <v>Ezingoleni</v>
      </c>
      <c r="C1294" t="str">
        <v>2Ezingoleni</v>
      </c>
      <c r="D1294" t="str">
        <v>Mansfield_A (2)</v>
      </c>
      <c r="E1294" t="str">
        <v>2EzingoleniMansfield_A (2)</v>
      </c>
      <c r="F1294" t="str">
        <v>Mkondeni</v>
      </c>
      <c r="G1294">
        <v>2</v>
      </c>
      <c r="H1294" t="str">
        <v>2U</v>
      </c>
    </row>
    <row r="1295">
      <c r="A1295" t="str">
        <v>2</v>
      </c>
      <c r="B1295" t="str">
        <v>Ezingoleni</v>
      </c>
      <c r="C1295" t="str">
        <v>2Ezingoleni</v>
      </c>
      <c r="D1295" t="str">
        <v>Mansfield_B (6)</v>
      </c>
      <c r="E1295" t="str">
        <v>2EzingoleniMansfield_B (6)</v>
      </c>
      <c r="F1295" t="str">
        <v>Mkondeni</v>
      </c>
      <c r="G1295">
        <v>6</v>
      </c>
      <c r="H1295" t="str">
        <v>2U</v>
      </c>
    </row>
    <row r="1296">
      <c r="A1296" t="str">
        <v>2</v>
      </c>
      <c r="B1296" t="str">
        <v>Ezingoleni</v>
      </c>
      <c r="C1296" t="str">
        <v>2Ezingoleni</v>
      </c>
      <c r="D1296" t="str">
        <v>Mdlazi_A (2)</v>
      </c>
      <c r="E1296" t="str">
        <v>2EzingoleniMdlazi_A (2)</v>
      </c>
      <c r="F1296" t="str">
        <v>Mkondeni</v>
      </c>
      <c r="G1296">
        <v>2</v>
      </c>
      <c r="H1296" t="str">
        <v>2U</v>
      </c>
    </row>
    <row r="1297">
      <c r="A1297" t="str">
        <v>2</v>
      </c>
      <c r="B1297" t="str">
        <v>Ezingoleni</v>
      </c>
      <c r="C1297" t="str">
        <v>2Ezingoleni</v>
      </c>
      <c r="D1297" t="str">
        <v>Mdlazi_B (2)</v>
      </c>
      <c r="E1297" t="str">
        <v>2EzingoleniMdlazi_B (2)</v>
      </c>
      <c r="F1297" t="str">
        <v>Mkondeni</v>
      </c>
      <c r="G1297">
        <v>2</v>
      </c>
      <c r="H1297" t="str">
        <v>2U</v>
      </c>
    </row>
    <row r="1298">
      <c r="A1298" t="str">
        <v>2</v>
      </c>
      <c r="B1298" t="str">
        <v>Ezingoleni</v>
      </c>
      <c r="C1298" t="str">
        <v>2Ezingoleni</v>
      </c>
      <c r="D1298" t="str">
        <v>Mpunzi Drift (6)</v>
      </c>
      <c r="E1298" t="str">
        <v>2EzingoleniMpunzi Drift (6)</v>
      </c>
      <c r="F1298" t="str">
        <v>Mkondeni</v>
      </c>
      <c r="G1298">
        <v>6</v>
      </c>
      <c r="H1298" t="str">
        <v>2U</v>
      </c>
    </row>
    <row r="1299">
      <c r="A1299" t="str">
        <v>2</v>
      </c>
      <c r="B1299" t="str">
        <v>Ezingoleni</v>
      </c>
      <c r="C1299" t="str">
        <v>2Ezingoleni</v>
      </c>
      <c r="D1299" t="str">
        <v>Mpunzi Drift_A (2)</v>
      </c>
      <c r="E1299" t="str">
        <v>2EzingoleniMpunzi Drift_A (2)</v>
      </c>
      <c r="F1299" t="str">
        <v>Mkondeni</v>
      </c>
      <c r="G1299">
        <v>2</v>
      </c>
      <c r="H1299" t="str">
        <v>2U</v>
      </c>
    </row>
    <row r="1300">
      <c r="A1300" t="str">
        <v>2</v>
      </c>
      <c r="B1300" t="str">
        <v>Ezingoleni</v>
      </c>
      <c r="C1300" t="str">
        <v>2Ezingoleni</v>
      </c>
      <c r="D1300" t="str">
        <v>Mpunzi Drift_B (6)</v>
      </c>
      <c r="E1300" t="str">
        <v>2EzingoleniMpunzi Drift_B (6)</v>
      </c>
      <c r="F1300" t="str">
        <v>Mkondeni</v>
      </c>
      <c r="G1300">
        <v>6</v>
      </c>
      <c r="H1300" t="str">
        <v>2U</v>
      </c>
    </row>
    <row r="1301">
      <c r="A1301" t="str">
        <v>2</v>
      </c>
      <c r="B1301" t="str">
        <v>Ezingoleni</v>
      </c>
      <c r="C1301" t="str">
        <v>2Ezingoleni</v>
      </c>
      <c r="D1301" t="str">
        <v>Mpunzi Drift_B (6)</v>
      </c>
      <c r="E1301" t="str">
        <v>2EzingoleniMpunzi Drift_B (6)</v>
      </c>
      <c r="F1301" t="str">
        <v>Mkondeni</v>
      </c>
      <c r="G1301">
        <v>6</v>
      </c>
      <c r="H1301" t="str">
        <v>2U</v>
      </c>
    </row>
    <row r="1302">
      <c r="A1302" t="str">
        <v>2</v>
      </c>
      <c r="B1302" t="str">
        <v>Ezingoleni</v>
      </c>
      <c r="C1302" t="str">
        <v>2Ezingoleni</v>
      </c>
      <c r="D1302" t="str">
        <v>Naseeb (9)</v>
      </c>
      <c r="E1302" t="str">
        <v>2EzingoleniNaseeb (9)</v>
      </c>
      <c r="F1302" t="str">
        <v>Mkondeni</v>
      </c>
      <c r="G1302">
        <v>9</v>
      </c>
      <c r="H1302" t="str">
        <v>2U</v>
      </c>
    </row>
    <row r="1303">
      <c r="A1303" t="str">
        <v>2</v>
      </c>
      <c r="B1303" t="str">
        <v>Ezingoleni</v>
      </c>
      <c r="C1303" t="str">
        <v>2Ezingoleni</v>
      </c>
      <c r="D1303" t="str">
        <v>Nestau (2)</v>
      </c>
      <c r="E1303" t="str">
        <v>2EzingoleniNestau (2)</v>
      </c>
      <c r="F1303" t="str">
        <v>Mkondeni</v>
      </c>
      <c r="G1303">
        <v>2</v>
      </c>
      <c r="H1303" t="str">
        <v>2U</v>
      </c>
    </row>
    <row r="1304">
      <c r="A1304" t="str">
        <v>2</v>
      </c>
      <c r="B1304" t="str">
        <v>Ezingoleni</v>
      </c>
      <c r="C1304" t="str">
        <v>2Ezingoleni</v>
      </c>
      <c r="D1304" t="str">
        <v>Nomedal (9)</v>
      </c>
      <c r="E1304" t="str">
        <v>2EzingoleniNomedal (9)</v>
      </c>
      <c r="F1304" t="str">
        <v>Mkondeni</v>
      </c>
      <c r="G1304">
        <v>9</v>
      </c>
      <c r="H1304" t="str">
        <v>2U</v>
      </c>
    </row>
    <row r="1305">
      <c r="A1305" t="str">
        <v>2</v>
      </c>
      <c r="B1305" t="str">
        <v>Ezingoleni</v>
      </c>
      <c r="C1305" t="str">
        <v>2Ezingoleni</v>
      </c>
      <c r="D1305" t="str">
        <v>Nqabeni (6)</v>
      </c>
      <c r="E1305" t="str">
        <v>2EzingoleniNqabeni (6)</v>
      </c>
      <c r="F1305" t="str">
        <v>Mkondeni</v>
      </c>
      <c r="G1305">
        <v>6</v>
      </c>
      <c r="H1305" t="str">
        <v>2U</v>
      </c>
    </row>
    <row r="1306">
      <c r="A1306" t="str">
        <v>2</v>
      </c>
      <c r="B1306" t="str">
        <v>Ezingoleni</v>
      </c>
      <c r="C1306" t="str">
        <v>2Ezingoleni</v>
      </c>
      <c r="D1306" t="str">
        <v>Olympus (2)</v>
      </c>
      <c r="E1306" t="str">
        <v>2EzingoleniOlympus (2)</v>
      </c>
      <c r="F1306" t="str">
        <v>Mkondeni</v>
      </c>
      <c r="G1306">
        <v>2</v>
      </c>
      <c r="H1306" t="str">
        <v>2U</v>
      </c>
    </row>
    <row r="1307">
      <c r="A1307" t="str">
        <v>2</v>
      </c>
      <c r="B1307" t="str">
        <v>Ezingoleni</v>
      </c>
      <c r="C1307" t="str">
        <v>2Ezingoleni</v>
      </c>
      <c r="D1307" t="str">
        <v>Paddock (2)</v>
      </c>
      <c r="E1307" t="str">
        <v>2EzingoleniPaddock (2)</v>
      </c>
      <c r="F1307" t="str">
        <v>Mkondeni</v>
      </c>
      <c r="G1307">
        <v>2</v>
      </c>
      <c r="H1307" t="str">
        <v>2U</v>
      </c>
    </row>
    <row r="1308">
      <c r="A1308" t="str">
        <v>2</v>
      </c>
      <c r="B1308" t="str">
        <v>Ezingoleni</v>
      </c>
      <c r="C1308" t="str">
        <v>2Ezingoleni</v>
      </c>
      <c r="D1308" t="str">
        <v>Pengarn (9)</v>
      </c>
      <c r="E1308" t="str">
        <v>2EzingoleniPengarn (9)</v>
      </c>
      <c r="F1308" t="str">
        <v>Mkondeni</v>
      </c>
      <c r="G1308">
        <v>9</v>
      </c>
      <c r="H1308" t="str">
        <v>2U</v>
      </c>
    </row>
    <row r="1309">
      <c r="A1309" t="str">
        <v>2</v>
      </c>
      <c r="B1309" t="str">
        <v>Ezingoleni</v>
      </c>
      <c r="C1309" t="str">
        <v>2Ezingoleni</v>
      </c>
      <c r="D1309" t="str">
        <v>Plains (2)</v>
      </c>
      <c r="E1309" t="str">
        <v>2EzingoleniPlains (2)</v>
      </c>
      <c r="F1309" t="str">
        <v>Mkondeni</v>
      </c>
      <c r="G1309">
        <v>2</v>
      </c>
      <c r="H1309" t="str">
        <v>2U</v>
      </c>
    </row>
    <row r="1310">
      <c r="A1310" t="str">
        <v>2</v>
      </c>
      <c r="B1310" t="str">
        <v>Ezingoleni</v>
      </c>
      <c r="C1310" t="str">
        <v>2Ezingoleni</v>
      </c>
      <c r="D1310" t="str">
        <v>Purbeck (9)</v>
      </c>
      <c r="E1310" t="str">
        <v>2EzingoleniPurbeck (9)</v>
      </c>
      <c r="F1310" t="str">
        <v>Mkondeni</v>
      </c>
      <c r="G1310">
        <v>9</v>
      </c>
      <c r="H1310" t="str">
        <v>2U</v>
      </c>
    </row>
    <row r="1311">
      <c r="A1311" t="str">
        <v>2</v>
      </c>
      <c r="B1311" t="str">
        <v>Ezingoleni</v>
      </c>
      <c r="C1311" t="str">
        <v>2Ezingoleni</v>
      </c>
      <c r="D1311" t="str">
        <v>Retreat (6)</v>
      </c>
      <c r="E1311" t="str">
        <v>2EzingoleniRetreat (6)</v>
      </c>
      <c r="F1311" t="str">
        <v>Mkondeni</v>
      </c>
      <c r="G1311">
        <v>6</v>
      </c>
      <c r="H1311" t="str">
        <v>2U</v>
      </c>
    </row>
    <row r="1312">
      <c r="A1312" t="str">
        <v>2</v>
      </c>
      <c r="B1312" t="str">
        <v>Ezingoleni</v>
      </c>
      <c r="C1312" t="str">
        <v>2Ezingoleni</v>
      </c>
      <c r="D1312" t="str">
        <v>Ridge Road (6)</v>
      </c>
      <c r="E1312" t="str">
        <v>2EzingoleniRidge Road (6)</v>
      </c>
      <c r="F1312" t="str">
        <v>Mkondeni</v>
      </c>
      <c r="G1312">
        <v>6</v>
      </c>
      <c r="H1312" t="str">
        <v>2U</v>
      </c>
    </row>
    <row r="1313">
      <c r="A1313" t="str">
        <v>2</v>
      </c>
      <c r="B1313" t="str">
        <v>Ezingoleni</v>
      </c>
      <c r="C1313" t="str">
        <v>2Ezingoleni</v>
      </c>
      <c r="D1313" t="str">
        <v>Riverside (6)</v>
      </c>
      <c r="E1313" t="str">
        <v>2EzingoleniRiverside (6)</v>
      </c>
      <c r="F1313" t="str">
        <v>Mkondeni</v>
      </c>
      <c r="G1313">
        <v>6</v>
      </c>
      <c r="H1313" t="str">
        <v>2U</v>
      </c>
    </row>
    <row r="1314">
      <c r="A1314" t="str">
        <v>2</v>
      </c>
      <c r="B1314" t="str">
        <v>Ezingoleni</v>
      </c>
      <c r="C1314" t="str">
        <v>2Ezingoleni</v>
      </c>
      <c r="D1314" t="str">
        <v>Saint Adalbero (3)</v>
      </c>
      <c r="E1314" t="str">
        <v>2EzingoleniSaint Adalbero (3)</v>
      </c>
      <c r="F1314" t="str">
        <v>Mkondeni</v>
      </c>
      <c r="G1314">
        <v>3</v>
      </c>
      <c r="H1314" t="str">
        <v>2U</v>
      </c>
    </row>
    <row r="1315">
      <c r="A1315" t="str">
        <v>2</v>
      </c>
      <c r="B1315" t="str">
        <v>Ezingoleni</v>
      </c>
      <c r="C1315" t="str">
        <v>2Ezingoleni</v>
      </c>
      <c r="D1315" t="str">
        <v>Saint Boniface (6)</v>
      </c>
      <c r="E1315" t="str">
        <v>2EzingoleniSaint Boniface (6)</v>
      </c>
      <c r="F1315" t="str">
        <v>Mkondeni</v>
      </c>
      <c r="G1315">
        <v>6</v>
      </c>
      <c r="H1315" t="str">
        <v>2U</v>
      </c>
    </row>
    <row r="1316">
      <c r="A1316" t="str">
        <v>2</v>
      </c>
      <c r="B1316" t="str">
        <v>Ezingoleni</v>
      </c>
      <c r="C1316" t="str">
        <v>2Ezingoleni</v>
      </c>
      <c r="D1316" t="str">
        <v>Saint Ives (2)</v>
      </c>
      <c r="E1316" t="str">
        <v>2EzingoleniSaint Ives (2)</v>
      </c>
      <c r="F1316" t="str">
        <v>Mkondeni</v>
      </c>
      <c r="G1316">
        <v>2</v>
      </c>
      <c r="H1316" t="str">
        <v>2U</v>
      </c>
    </row>
    <row r="1317">
      <c r="A1317" t="str">
        <v>2</v>
      </c>
      <c r="B1317" t="str">
        <v>Ezingoleni</v>
      </c>
      <c r="C1317" t="str">
        <v>2Ezingoleni</v>
      </c>
      <c r="D1317" t="str">
        <v>Saint Ives (2)</v>
      </c>
      <c r="E1317" t="str">
        <v>2EzingoleniSaint Ives (2)</v>
      </c>
      <c r="F1317" t="str">
        <v>Mkondeni</v>
      </c>
      <c r="G1317">
        <v>2</v>
      </c>
      <c r="H1317" t="str">
        <v>2U</v>
      </c>
    </row>
    <row r="1318">
      <c r="A1318" t="str">
        <v>2</v>
      </c>
      <c r="B1318" t="str">
        <v>Ezingoleni</v>
      </c>
      <c r="C1318" t="str">
        <v>2Ezingoleni</v>
      </c>
      <c r="D1318" t="str">
        <v>Saint Luke's (6)</v>
      </c>
      <c r="E1318" t="str">
        <v>2EzingoleniSaint Luke's (6)</v>
      </c>
      <c r="F1318" t="str">
        <v>Mkondeni</v>
      </c>
      <c r="G1318">
        <v>6</v>
      </c>
      <c r="H1318" t="str">
        <v>2U</v>
      </c>
    </row>
    <row r="1319">
      <c r="A1319" t="str">
        <v>2</v>
      </c>
      <c r="B1319" t="str">
        <v>Ezingoleni</v>
      </c>
      <c r="C1319" t="str">
        <v>2Ezingoleni</v>
      </c>
      <c r="D1319" t="str">
        <v>Saint Luke's (6)</v>
      </c>
      <c r="E1319" t="str">
        <v>2EzingoleniSaint Luke's (6)</v>
      </c>
      <c r="F1319" t="str">
        <v>Mkondeni</v>
      </c>
      <c r="G1319">
        <v>6</v>
      </c>
      <c r="H1319" t="str">
        <v>2U</v>
      </c>
    </row>
    <row r="1320">
      <c r="A1320" t="str">
        <v>2</v>
      </c>
      <c r="B1320" t="str">
        <v>Ezingoleni</v>
      </c>
      <c r="C1320" t="str">
        <v>2Ezingoleni</v>
      </c>
      <c r="D1320" t="str">
        <v>Saint Luke's (6)</v>
      </c>
      <c r="E1320" t="str">
        <v>2EzingoleniSaint Luke's (6)</v>
      </c>
      <c r="F1320" t="str">
        <v>Mkondeni</v>
      </c>
      <c r="G1320">
        <v>6</v>
      </c>
      <c r="H1320" t="str">
        <v>2U</v>
      </c>
    </row>
    <row r="1321">
      <c r="A1321" t="str">
        <v>2</v>
      </c>
      <c r="B1321" t="str">
        <v>Ezingoleni</v>
      </c>
      <c r="C1321" t="str">
        <v>2Ezingoleni</v>
      </c>
      <c r="D1321" t="str">
        <v>Santa Rosa (9)</v>
      </c>
      <c r="E1321" t="str">
        <v>2EzingoleniSanta Rosa (9)</v>
      </c>
      <c r="F1321" t="str">
        <v>Mkondeni</v>
      </c>
      <c r="G1321">
        <v>9</v>
      </c>
      <c r="H1321" t="str">
        <v>2U</v>
      </c>
    </row>
    <row r="1322">
      <c r="A1322" t="str">
        <v>2</v>
      </c>
      <c r="B1322" t="str">
        <v>Ezingoleni</v>
      </c>
      <c r="C1322" t="str">
        <v>2Ezingoleni</v>
      </c>
      <c r="D1322" t="str">
        <v>The Bend (11)</v>
      </c>
      <c r="E1322" t="str">
        <v>2EzingoleniThe Bend (11)</v>
      </c>
      <c r="F1322" t="str">
        <v>Mkondeni</v>
      </c>
      <c r="G1322">
        <v>11</v>
      </c>
      <c r="H1322" t="str">
        <v>2U</v>
      </c>
    </row>
    <row r="1323">
      <c r="A1323" t="str">
        <v>2</v>
      </c>
      <c r="B1323" t="str">
        <v>Ezingoleni</v>
      </c>
      <c r="C1323" t="str">
        <v>2Ezingoleni</v>
      </c>
      <c r="D1323" t="str">
        <v>Thembeni (6)</v>
      </c>
      <c r="E1323" t="str">
        <v>2EzingoleniThembeni (6)</v>
      </c>
      <c r="F1323" t="str">
        <v>Mkondeni</v>
      </c>
      <c r="G1323">
        <v>6</v>
      </c>
      <c r="H1323" t="str">
        <v>2U</v>
      </c>
    </row>
    <row r="1324">
      <c r="A1324" t="str">
        <v>2</v>
      </c>
      <c r="B1324" t="str">
        <v>Ezingoleni</v>
      </c>
      <c r="C1324" t="str">
        <v>2Ezingoleni</v>
      </c>
      <c r="D1324" t="str">
        <v>Thistles (6)</v>
      </c>
      <c r="E1324" t="str">
        <v>2EzingoleniThistles (6)</v>
      </c>
      <c r="F1324" t="str">
        <v>Mkondeni</v>
      </c>
      <c r="G1324">
        <v>6</v>
      </c>
      <c r="H1324" t="str">
        <v>2U</v>
      </c>
    </row>
    <row r="1325">
      <c r="A1325" t="str">
        <v>2</v>
      </c>
      <c r="B1325" t="str">
        <v>Ezingoleni</v>
      </c>
      <c r="C1325" t="str">
        <v>2Ezingoleni</v>
      </c>
      <c r="D1325" t="str">
        <v>Thistles (6)</v>
      </c>
      <c r="E1325" t="str">
        <v>2EzingoleniThistles (6)</v>
      </c>
      <c r="F1325" t="str">
        <v>Mkondeni</v>
      </c>
      <c r="G1325">
        <v>6</v>
      </c>
      <c r="H1325" t="str">
        <v>2U</v>
      </c>
    </row>
    <row r="1326">
      <c r="A1326" t="str">
        <v>2</v>
      </c>
      <c r="B1326" t="str">
        <v>Ezingoleni</v>
      </c>
      <c r="C1326" t="str">
        <v>2Ezingoleni</v>
      </c>
      <c r="D1326" t="str">
        <v>Thorndale (9)</v>
      </c>
      <c r="E1326" t="str">
        <v>2EzingoleniThorndale (9)</v>
      </c>
      <c r="F1326" t="str">
        <v>Mkondeni</v>
      </c>
      <c r="G1326">
        <v>9</v>
      </c>
      <c r="H1326" t="str">
        <v>2U</v>
      </c>
    </row>
    <row r="1327">
      <c r="A1327" t="str">
        <v>2</v>
      </c>
      <c r="B1327" t="str">
        <v>Ezingoleni</v>
      </c>
      <c r="C1327" t="str">
        <v>2Ezingoleni</v>
      </c>
      <c r="D1327" t="str">
        <v>Thornton (6)</v>
      </c>
      <c r="E1327" t="str">
        <v>2EzingoleniThornton (6)</v>
      </c>
      <c r="F1327" t="str">
        <v>Mkondeni</v>
      </c>
      <c r="G1327">
        <v>6</v>
      </c>
      <c r="H1327" t="str">
        <v>2U</v>
      </c>
    </row>
    <row r="1328">
      <c r="A1328" t="str">
        <v>2</v>
      </c>
      <c r="B1328" t="str">
        <v>Ezingoleni</v>
      </c>
      <c r="C1328" t="str">
        <v>2Ezingoleni</v>
      </c>
      <c r="D1328" t="str">
        <v>Tonjeni (6)</v>
      </c>
      <c r="E1328" t="str">
        <v>2EzingoleniTonjeni (6)</v>
      </c>
      <c r="F1328" t="str">
        <v>Mkondeni</v>
      </c>
      <c r="G1328">
        <v>6</v>
      </c>
      <c r="H1328" t="str">
        <v>2U</v>
      </c>
    </row>
    <row r="1329">
      <c r="A1329" t="str">
        <v>2</v>
      </c>
      <c r="B1329" t="str">
        <v>Ezingoleni</v>
      </c>
      <c r="C1329" t="str">
        <v>2Ezingoleni</v>
      </c>
      <c r="D1329" t="str">
        <v>Van Dyk (6)</v>
      </c>
      <c r="E1329" t="str">
        <v>2EzingoleniVan Dyk (6)</v>
      </c>
      <c r="F1329" t="str">
        <v>Mkondeni</v>
      </c>
      <c r="G1329">
        <v>6</v>
      </c>
      <c r="H1329" t="str">
        <v>2U</v>
      </c>
    </row>
    <row r="1330">
      <c r="A1330" t="str">
        <v>2</v>
      </c>
      <c r="B1330" t="str">
        <v>Ezingoleni</v>
      </c>
      <c r="C1330" t="str">
        <v>2Ezingoleni</v>
      </c>
      <c r="D1330" t="str">
        <v>Van Dyk (6)</v>
      </c>
      <c r="E1330" t="str">
        <v>2EzingoleniVan Dyk (6)</v>
      </c>
      <c r="F1330" t="str">
        <v>Mkondeni</v>
      </c>
      <c r="G1330">
        <v>6</v>
      </c>
      <c r="H1330" t="str">
        <v>2U</v>
      </c>
    </row>
    <row r="1331">
      <c r="A1331" t="str">
        <v>2</v>
      </c>
      <c r="B1331" t="str">
        <v>Ezingoleni</v>
      </c>
      <c r="C1331" t="str">
        <v>2Ezingoleni</v>
      </c>
      <c r="D1331" t="str">
        <v>Waterfall (2)</v>
      </c>
      <c r="E1331" t="str">
        <v>2EzingoleniWaterfall (2)</v>
      </c>
      <c r="F1331" t="str">
        <v>Mkondeni</v>
      </c>
      <c r="G1331">
        <v>2</v>
      </c>
      <c r="H1331" t="str">
        <v>2U</v>
      </c>
    </row>
    <row r="1332">
      <c r="A1332" t="str">
        <v>2</v>
      </c>
      <c r="B1332" t="str">
        <v>Ezingoleni</v>
      </c>
      <c r="C1332" t="str">
        <v>2Ezingoleni</v>
      </c>
      <c r="D1332" t="str">
        <v>Waterfall (2)</v>
      </c>
      <c r="E1332" t="str">
        <v>2EzingoleniWaterfall (2)</v>
      </c>
      <c r="F1332" t="str">
        <v>Mkondeni</v>
      </c>
      <c r="G1332">
        <v>2</v>
      </c>
      <c r="H1332" t="str">
        <v>2U</v>
      </c>
    </row>
    <row r="1333">
      <c r="A1333" t="str">
        <v>2</v>
      </c>
      <c r="B1333" t="str">
        <v>Greater Kokstad</v>
      </c>
      <c r="C1333" t="str">
        <v>2Greater Kokstad</v>
      </c>
      <c r="D1333" t="str">
        <v>Abergeldie (9)</v>
      </c>
      <c r="E1333" t="str">
        <v>2Greater KokstadAbergeldie (9)</v>
      </c>
      <c r="F1333" t="str">
        <v>Mkondeni</v>
      </c>
      <c r="G1333">
        <v>9</v>
      </c>
      <c r="H1333" t="str">
        <v>2U</v>
      </c>
    </row>
    <row r="1334">
      <c r="A1334" t="str">
        <v>2</v>
      </c>
      <c r="B1334" t="str">
        <v>Greater Kokstad</v>
      </c>
      <c r="C1334" t="str">
        <v>2Greater Kokstad</v>
      </c>
      <c r="D1334" t="str">
        <v>Aloekop (9)</v>
      </c>
      <c r="E1334" t="str">
        <v>2Greater KokstadAloekop (9)</v>
      </c>
      <c r="F1334" t="str">
        <v>Mkondeni</v>
      </c>
      <c r="G1334">
        <v>9</v>
      </c>
      <c r="H1334" t="str">
        <v>2U</v>
      </c>
    </row>
    <row r="1335">
      <c r="A1335" t="str">
        <v>2</v>
      </c>
      <c r="B1335" t="str">
        <v>Greater Kokstad</v>
      </c>
      <c r="C1335" t="str">
        <v>2Greater Kokstad</v>
      </c>
      <c r="D1335" t="str">
        <v>Altona (2)</v>
      </c>
      <c r="E1335" t="str">
        <v>2Greater KokstadAltona (2)</v>
      </c>
      <c r="F1335" t="str">
        <v>Mkondeni</v>
      </c>
      <c r="G1335">
        <v>2</v>
      </c>
      <c r="H1335" t="str">
        <v>2U</v>
      </c>
    </row>
    <row r="1336">
      <c r="A1336" t="str">
        <v>2</v>
      </c>
      <c r="B1336" t="str">
        <v>Greater Kokstad</v>
      </c>
      <c r="C1336" t="str">
        <v>2Greater Kokstad</v>
      </c>
      <c r="D1336" t="str">
        <v>Argyle (2)</v>
      </c>
      <c r="E1336" t="str">
        <v>2Greater KokstadArgyle (2)</v>
      </c>
      <c r="F1336" t="str">
        <v>Mkondeni</v>
      </c>
      <c r="G1336">
        <v>2</v>
      </c>
      <c r="H1336" t="str">
        <v>2U</v>
      </c>
    </row>
    <row r="1337">
      <c r="A1337" t="str">
        <v>2</v>
      </c>
      <c r="B1337" t="str">
        <v>Greater Kokstad</v>
      </c>
      <c r="C1337" t="str">
        <v>2Greater Kokstad</v>
      </c>
      <c r="D1337" t="str">
        <v>Argyle (2)</v>
      </c>
      <c r="E1337" t="str">
        <v>2Greater KokstadArgyle (2)</v>
      </c>
      <c r="F1337" t="str">
        <v>Mkondeni</v>
      </c>
      <c r="G1337">
        <v>2</v>
      </c>
      <c r="H1337" t="str">
        <v>2U</v>
      </c>
    </row>
    <row r="1338">
      <c r="A1338" t="str">
        <v>2</v>
      </c>
      <c r="B1338" t="str">
        <v>Greater Kokstad</v>
      </c>
      <c r="C1338" t="str">
        <v>2Greater Kokstad</v>
      </c>
      <c r="D1338" t="str">
        <v>Arum Valley (9)</v>
      </c>
      <c r="E1338" t="str">
        <v>2Greater KokstadArum Valley (9)</v>
      </c>
      <c r="F1338" t="str">
        <v>Mkondeni</v>
      </c>
      <c r="G1338">
        <v>9</v>
      </c>
      <c r="H1338" t="str">
        <v>2U</v>
      </c>
    </row>
    <row r="1339">
      <c r="A1339" t="str">
        <v>2</v>
      </c>
      <c r="B1339" t="str">
        <v>Greater Kokstad</v>
      </c>
      <c r="C1339" t="str">
        <v>2Greater Kokstad</v>
      </c>
      <c r="D1339" t="str">
        <v>Badfontein (2)</v>
      </c>
      <c r="E1339" t="str">
        <v>2Greater KokstadBadfontein (2)</v>
      </c>
      <c r="F1339" t="str">
        <v>Mkondeni</v>
      </c>
      <c r="G1339">
        <v>2</v>
      </c>
      <c r="H1339" t="str">
        <v>2U</v>
      </c>
    </row>
    <row r="1340">
      <c r="A1340" t="str">
        <v>2</v>
      </c>
      <c r="B1340" t="str">
        <v>Greater Kokstad</v>
      </c>
      <c r="C1340" t="str">
        <v>2Greater Kokstad</v>
      </c>
      <c r="D1340" t="str">
        <v>Bakpoort (2)</v>
      </c>
      <c r="E1340" t="str">
        <v>2Greater KokstadBakpoort (2)</v>
      </c>
      <c r="F1340" t="str">
        <v>Mkondeni</v>
      </c>
      <c r="G1340">
        <v>2</v>
      </c>
      <c r="H1340" t="str">
        <v>2U</v>
      </c>
    </row>
    <row r="1341">
      <c r="A1341" t="str">
        <v>2</v>
      </c>
      <c r="B1341" t="str">
        <v>Greater Kokstad</v>
      </c>
      <c r="C1341" t="str">
        <v>2Greater Kokstad</v>
      </c>
      <c r="D1341" t="str">
        <v>Balmoral (2)</v>
      </c>
      <c r="E1341" t="str">
        <v>2Greater KokstadBalmoral (2)</v>
      </c>
      <c r="F1341" t="str">
        <v>Mkondeni</v>
      </c>
      <c r="G1341">
        <v>2</v>
      </c>
      <c r="H1341" t="str">
        <v>2U</v>
      </c>
    </row>
    <row r="1342">
      <c r="A1342" t="str">
        <v>2</v>
      </c>
      <c r="B1342" t="str">
        <v>Greater Kokstad</v>
      </c>
      <c r="C1342" t="str">
        <v>2Greater Kokstad</v>
      </c>
      <c r="D1342" t="str">
        <v>Banchory (2)</v>
      </c>
      <c r="E1342" t="str">
        <v>2Greater KokstadBanchory (2)</v>
      </c>
      <c r="F1342" t="str">
        <v>Mkondeni</v>
      </c>
      <c r="G1342">
        <v>2</v>
      </c>
      <c r="H1342" t="str">
        <v>2U</v>
      </c>
    </row>
    <row r="1343">
      <c r="A1343" t="str">
        <v>2</v>
      </c>
      <c r="B1343" t="str">
        <v>Greater Kokstad</v>
      </c>
      <c r="C1343" t="str">
        <v>2Greater Kokstad</v>
      </c>
      <c r="D1343" t="str">
        <v>Beaumont (2)</v>
      </c>
      <c r="E1343" t="str">
        <v>2Greater KokstadBeaumont (2)</v>
      </c>
      <c r="F1343" t="str">
        <v>Mkondeni</v>
      </c>
      <c r="G1343">
        <v>2</v>
      </c>
      <c r="H1343" t="str">
        <v>2U</v>
      </c>
    </row>
    <row r="1344">
      <c r="A1344" t="str">
        <v>2</v>
      </c>
      <c r="B1344" t="str">
        <v>Greater Kokstad</v>
      </c>
      <c r="C1344" t="str">
        <v>2Greater Kokstad</v>
      </c>
      <c r="D1344" t="str">
        <v>Beersheba (2)</v>
      </c>
      <c r="E1344" t="str">
        <v>2Greater KokstadBeersheba (2)</v>
      </c>
      <c r="F1344" t="str">
        <v>Mkondeni</v>
      </c>
      <c r="G1344">
        <v>2</v>
      </c>
      <c r="H1344" t="str">
        <v>2U</v>
      </c>
    </row>
    <row r="1345">
      <c r="A1345" t="str">
        <v>2</v>
      </c>
      <c r="B1345" t="str">
        <v>Greater Kokstad</v>
      </c>
      <c r="C1345" t="str">
        <v>2Greater Kokstad</v>
      </c>
      <c r="D1345" t="str">
        <v>Belfast (12)</v>
      </c>
      <c r="E1345" t="str">
        <v>2Greater KokstadBelfast (12)</v>
      </c>
      <c r="F1345" t="str">
        <v>Mkondeni</v>
      </c>
      <c r="G1345">
        <v>12</v>
      </c>
      <c r="H1345" t="str">
        <v>2U</v>
      </c>
    </row>
    <row r="1346">
      <c r="A1346" t="str">
        <v>2</v>
      </c>
      <c r="B1346" t="str">
        <v>Greater Kokstad</v>
      </c>
      <c r="C1346" t="str">
        <v>2Greater Kokstad</v>
      </c>
      <c r="D1346" t="str">
        <v>Belmont (2)</v>
      </c>
      <c r="E1346" t="str">
        <v>2Greater KokstadBelmont (2)</v>
      </c>
      <c r="F1346" t="str">
        <v>Mkondeni</v>
      </c>
      <c r="G1346">
        <v>2</v>
      </c>
      <c r="H1346" t="str">
        <v>2U</v>
      </c>
    </row>
    <row r="1347">
      <c r="A1347" t="str">
        <v>2</v>
      </c>
      <c r="B1347" t="str">
        <v>Greater Kokstad</v>
      </c>
      <c r="C1347" t="str">
        <v>2Greater Kokstad</v>
      </c>
      <c r="D1347" t="str">
        <v>Ben Lomond (2)</v>
      </c>
      <c r="E1347" t="str">
        <v>2Greater KokstadBen Lomond (2)</v>
      </c>
      <c r="F1347" t="str">
        <v>Mkondeni</v>
      </c>
      <c r="G1347">
        <v>2</v>
      </c>
      <c r="H1347" t="str">
        <v>2U</v>
      </c>
    </row>
    <row r="1348">
      <c r="A1348" t="str">
        <v>2</v>
      </c>
      <c r="B1348" t="str">
        <v>Greater Kokstad</v>
      </c>
      <c r="C1348" t="str">
        <v>2Greater Kokstad</v>
      </c>
      <c r="D1348" t="str">
        <v>Ben Nevis_A (2)</v>
      </c>
      <c r="E1348" t="str">
        <v>2Greater KokstadBen Nevis_A (2)</v>
      </c>
      <c r="F1348" t="str">
        <v>Mkondeni</v>
      </c>
      <c r="G1348">
        <v>2</v>
      </c>
      <c r="H1348" t="str">
        <v>2U</v>
      </c>
    </row>
    <row r="1349">
      <c r="A1349" t="str">
        <v>2</v>
      </c>
      <c r="B1349" t="str">
        <v>Greater Kokstad</v>
      </c>
      <c r="C1349" t="str">
        <v>2Greater Kokstad</v>
      </c>
      <c r="D1349" t="str">
        <v>Ben Nevis_B (9)</v>
      </c>
      <c r="E1349" t="str">
        <v>2Greater KokstadBen Nevis_B (9)</v>
      </c>
      <c r="F1349" t="str">
        <v>Mkondeni</v>
      </c>
      <c r="G1349">
        <v>9</v>
      </c>
      <c r="H1349" t="str">
        <v>2U</v>
      </c>
    </row>
    <row r="1350">
      <c r="A1350" t="str">
        <v>2</v>
      </c>
      <c r="B1350" t="str">
        <v>Greater Kokstad</v>
      </c>
      <c r="C1350" t="str">
        <v>2Greater Kokstad</v>
      </c>
      <c r="D1350" t="str">
        <v>Blaauwfontein (2)</v>
      </c>
      <c r="E1350" t="str">
        <v>2Greater KokstadBlaauwfontein (2)</v>
      </c>
      <c r="F1350" t="str">
        <v>Mkondeni</v>
      </c>
      <c r="G1350">
        <v>2</v>
      </c>
      <c r="H1350" t="str">
        <v>2U</v>
      </c>
    </row>
    <row r="1351">
      <c r="A1351" t="str">
        <v>2</v>
      </c>
      <c r="B1351" t="str">
        <v>Greater Kokstad</v>
      </c>
      <c r="C1351" t="str">
        <v>2Greater Kokstad</v>
      </c>
      <c r="D1351" t="str">
        <v>Bokfontein (2)</v>
      </c>
      <c r="E1351" t="str">
        <v>2Greater KokstadBokfontein (2)</v>
      </c>
      <c r="F1351" t="str">
        <v>Mkondeni</v>
      </c>
      <c r="G1351">
        <v>2</v>
      </c>
      <c r="H1351" t="str">
        <v>2U</v>
      </c>
    </row>
    <row r="1352">
      <c r="A1352" t="str">
        <v>2</v>
      </c>
      <c r="B1352" t="str">
        <v>Greater Kokstad</v>
      </c>
      <c r="C1352" t="str">
        <v>2Greater Kokstad</v>
      </c>
      <c r="D1352" t="str">
        <v>Bonaparte (2)</v>
      </c>
      <c r="E1352" t="str">
        <v>2Greater KokstadBonaparte (2)</v>
      </c>
      <c r="F1352" t="str">
        <v>Mkondeni</v>
      </c>
      <c r="G1352">
        <v>2</v>
      </c>
      <c r="H1352" t="str">
        <v>2U</v>
      </c>
    </row>
    <row r="1353">
      <c r="A1353" t="str">
        <v>2</v>
      </c>
      <c r="B1353" t="str">
        <v>Greater Kokstad</v>
      </c>
      <c r="C1353" t="str">
        <v>2Greater Kokstad</v>
      </c>
      <c r="D1353" t="str">
        <v>Bonny Ridge (2)</v>
      </c>
      <c r="E1353" t="str">
        <v>2Greater KokstadBonny Ridge (2)</v>
      </c>
      <c r="F1353" t="str">
        <v>Mkondeni</v>
      </c>
      <c r="G1353">
        <v>2</v>
      </c>
      <c r="H1353" t="str">
        <v>2U</v>
      </c>
    </row>
    <row r="1354">
      <c r="A1354" t="str">
        <v>2</v>
      </c>
      <c r="B1354" t="str">
        <v>Greater Kokstad</v>
      </c>
      <c r="C1354" t="str">
        <v>2Greater Kokstad</v>
      </c>
      <c r="D1354" t="str">
        <v>Braeside (2)</v>
      </c>
      <c r="E1354" t="str">
        <v>2Greater KokstadBraeside (2)</v>
      </c>
      <c r="F1354" t="str">
        <v>Mkondeni</v>
      </c>
      <c r="G1354">
        <v>2</v>
      </c>
      <c r="H1354" t="str">
        <v>2U</v>
      </c>
    </row>
    <row r="1355">
      <c r="A1355" t="str">
        <v>2</v>
      </c>
      <c r="B1355" t="str">
        <v>Greater Kokstad</v>
      </c>
      <c r="C1355" t="str">
        <v>2Greater Kokstad</v>
      </c>
      <c r="D1355" t="str">
        <v>Brechan (2)</v>
      </c>
      <c r="E1355" t="str">
        <v>2Greater KokstadBrechan (2)</v>
      </c>
      <c r="F1355" t="str">
        <v>Mkondeni</v>
      </c>
      <c r="G1355">
        <v>2</v>
      </c>
      <c r="H1355" t="str">
        <v>2U</v>
      </c>
    </row>
    <row r="1356">
      <c r="A1356" t="str">
        <v>2</v>
      </c>
      <c r="B1356" t="str">
        <v>Greater Kokstad</v>
      </c>
      <c r="C1356" t="str">
        <v>2Greater Kokstad</v>
      </c>
      <c r="D1356" t="str">
        <v>Brookside (9)</v>
      </c>
      <c r="E1356" t="str">
        <v>2Greater KokstadBrookside (9)</v>
      </c>
      <c r="F1356" t="str">
        <v>Mkondeni</v>
      </c>
      <c r="G1356">
        <v>9</v>
      </c>
      <c r="H1356" t="str">
        <v>2U</v>
      </c>
    </row>
    <row r="1357">
      <c r="A1357" t="str">
        <v>2</v>
      </c>
      <c r="B1357" t="str">
        <v>Greater Kokstad</v>
      </c>
      <c r="C1357" t="str">
        <v>2Greater Kokstad</v>
      </c>
      <c r="D1357" t="str">
        <v>Chatwall (2)</v>
      </c>
      <c r="E1357" t="str">
        <v>2Greater KokstadChatwall (2)</v>
      </c>
      <c r="F1357" t="str">
        <v>Mkondeni</v>
      </c>
      <c r="G1357">
        <v>2</v>
      </c>
      <c r="H1357" t="str">
        <v>2U</v>
      </c>
    </row>
    <row r="1358">
      <c r="A1358" t="str">
        <v>2</v>
      </c>
      <c r="B1358" t="str">
        <v>Greater Kokstad</v>
      </c>
      <c r="C1358" t="str">
        <v>2Greater Kokstad</v>
      </c>
      <c r="D1358" t="str">
        <v>Cliv (2)</v>
      </c>
      <c r="E1358" t="str">
        <v>2Greater KokstadCliv (2)</v>
      </c>
      <c r="F1358" t="str">
        <v>Mkondeni</v>
      </c>
      <c r="G1358">
        <v>2</v>
      </c>
      <c r="H1358" t="str">
        <v>2U</v>
      </c>
    </row>
    <row r="1359">
      <c r="A1359" t="str">
        <v>2</v>
      </c>
      <c r="B1359" t="str">
        <v>Greater Kokstad</v>
      </c>
      <c r="C1359" t="str">
        <v>2Greater Kokstad</v>
      </c>
      <c r="D1359" t="str">
        <v>Cliv (2)</v>
      </c>
      <c r="E1359" t="str">
        <v>2Greater KokstadCliv (2)</v>
      </c>
      <c r="F1359" t="str">
        <v>Mkondeni</v>
      </c>
      <c r="G1359">
        <v>2</v>
      </c>
      <c r="H1359" t="str">
        <v>2U</v>
      </c>
    </row>
    <row r="1360">
      <c r="A1360" t="str">
        <v>2</v>
      </c>
      <c r="B1360" t="str">
        <v>Greater Kokstad</v>
      </c>
      <c r="C1360" t="str">
        <v>2Greater Kokstad</v>
      </c>
      <c r="D1360" t="str">
        <v>Cooperdale (9)</v>
      </c>
      <c r="E1360" t="str">
        <v>2Greater KokstadCooperdale (9)</v>
      </c>
      <c r="F1360" t="str">
        <v>Mkondeni</v>
      </c>
      <c r="G1360">
        <v>9</v>
      </c>
      <c r="H1360" t="str">
        <v>2U</v>
      </c>
    </row>
    <row r="1361">
      <c r="A1361" t="str">
        <v>2</v>
      </c>
      <c r="B1361" t="str">
        <v>Greater Kokstad</v>
      </c>
      <c r="C1361" t="str">
        <v>2Greater Kokstad</v>
      </c>
      <c r="D1361" t="str">
        <v>Copperfield (9)</v>
      </c>
      <c r="E1361" t="str">
        <v>2Greater KokstadCopperfield (9)</v>
      </c>
      <c r="F1361" t="str">
        <v>Mkondeni</v>
      </c>
      <c r="G1361">
        <v>9</v>
      </c>
      <c r="H1361" t="str">
        <v>2U</v>
      </c>
    </row>
    <row r="1362">
      <c r="A1362" t="str">
        <v>2</v>
      </c>
      <c r="B1362" t="str">
        <v>Greater Kokstad</v>
      </c>
      <c r="C1362" t="str">
        <v>2Greater Kokstad</v>
      </c>
      <c r="D1362" t="str">
        <v>Dagster (9)</v>
      </c>
      <c r="E1362" t="str">
        <v>2Greater KokstadDagster (9)</v>
      </c>
      <c r="F1362" t="str">
        <v>Mkondeni</v>
      </c>
      <c r="G1362">
        <v>9</v>
      </c>
      <c r="H1362" t="str">
        <v>2U</v>
      </c>
    </row>
    <row r="1363">
      <c r="A1363" t="str">
        <v>2</v>
      </c>
      <c r="B1363" t="str">
        <v>Greater Kokstad</v>
      </c>
      <c r="C1363" t="str">
        <v>2Greater Kokstad</v>
      </c>
      <c r="D1363" t="str">
        <v>Dakham (2)</v>
      </c>
      <c r="E1363" t="str">
        <v>2Greater KokstadDakham (2)</v>
      </c>
      <c r="F1363" t="str">
        <v>Mkondeni</v>
      </c>
      <c r="G1363">
        <v>2</v>
      </c>
      <c r="H1363" t="str">
        <v>2U</v>
      </c>
    </row>
    <row r="1364">
      <c r="A1364" t="str">
        <v>2</v>
      </c>
      <c r="B1364" t="str">
        <v>Greater Kokstad</v>
      </c>
      <c r="C1364" t="str">
        <v>2Greater Kokstad</v>
      </c>
      <c r="D1364" t="str">
        <v>Diamond Vlei (2)</v>
      </c>
      <c r="E1364" t="str">
        <v>2Greater KokstadDiamond Vlei (2)</v>
      </c>
      <c r="F1364" t="str">
        <v>Mkondeni</v>
      </c>
      <c r="G1364">
        <v>2</v>
      </c>
      <c r="H1364" t="str">
        <v>2U</v>
      </c>
    </row>
    <row r="1365">
      <c r="A1365" t="str">
        <v>2</v>
      </c>
      <c r="B1365" t="str">
        <v>Greater Kokstad</v>
      </c>
      <c r="C1365" t="str">
        <v>2Greater Kokstad</v>
      </c>
      <c r="D1365" t="str">
        <v>Diepfontein (2)</v>
      </c>
      <c r="E1365" t="str">
        <v>2Greater KokstadDiepfontein (2)</v>
      </c>
      <c r="F1365" t="str">
        <v>Mkondeni</v>
      </c>
      <c r="G1365">
        <v>2</v>
      </c>
      <c r="H1365" t="str">
        <v>2U</v>
      </c>
    </row>
    <row r="1366">
      <c r="A1366" t="str">
        <v>2</v>
      </c>
      <c r="B1366" t="str">
        <v>Greater Kokstad</v>
      </c>
      <c r="C1366" t="str">
        <v>2Greater Kokstad</v>
      </c>
      <c r="D1366" t="str">
        <v>Donnybrook (2)</v>
      </c>
      <c r="E1366" t="str">
        <v>2Greater KokstadDonnybrook (2)</v>
      </c>
      <c r="F1366" t="str">
        <v>Mkondeni</v>
      </c>
      <c r="G1366">
        <v>2</v>
      </c>
      <c r="H1366" t="str">
        <v>2U</v>
      </c>
    </row>
    <row r="1367">
      <c r="A1367" t="str">
        <v>2</v>
      </c>
      <c r="B1367" t="str">
        <v>Greater Kokstad</v>
      </c>
      <c r="C1367" t="str">
        <v>2Greater Kokstad</v>
      </c>
      <c r="D1367" t="str">
        <v>Dorset (2)</v>
      </c>
      <c r="E1367" t="str">
        <v>2Greater KokstadDorset (2)</v>
      </c>
      <c r="F1367" t="str">
        <v>Mkondeni</v>
      </c>
      <c r="G1367">
        <v>2</v>
      </c>
      <c r="H1367" t="str">
        <v>2U</v>
      </c>
    </row>
    <row r="1368">
      <c r="A1368" t="str">
        <v>2</v>
      </c>
      <c r="B1368" t="str">
        <v>Greater Kokstad</v>
      </c>
      <c r="C1368" t="str">
        <v>2Greater Kokstad</v>
      </c>
      <c r="D1368" t="str">
        <v>Draaikloof (9)</v>
      </c>
      <c r="E1368" t="str">
        <v>2Greater KokstadDraaikloof (9)</v>
      </c>
      <c r="F1368" t="str">
        <v>Mkondeni</v>
      </c>
      <c r="G1368">
        <v>9</v>
      </c>
      <c r="H1368" t="str">
        <v>2U</v>
      </c>
    </row>
    <row r="1369">
      <c r="A1369" t="str">
        <v>2</v>
      </c>
      <c r="B1369" t="str">
        <v>Greater Kokstad</v>
      </c>
      <c r="C1369" t="str">
        <v>2Greater Kokstad</v>
      </c>
      <c r="D1369" t="str">
        <v>Driefontein (9)</v>
      </c>
      <c r="E1369" t="str">
        <v>2Greater KokstadDriefontein (9)</v>
      </c>
      <c r="F1369" t="str">
        <v>Mkondeni</v>
      </c>
      <c r="G1369">
        <v>9</v>
      </c>
      <c r="H1369" t="str">
        <v>2U</v>
      </c>
    </row>
    <row r="1370">
      <c r="A1370" t="str">
        <v>2</v>
      </c>
      <c r="B1370" t="str">
        <v>Greater Kokstad</v>
      </c>
      <c r="C1370" t="str">
        <v>2Greater Kokstad</v>
      </c>
      <c r="D1370" t="str">
        <v>Driekop (2)</v>
      </c>
      <c r="E1370" t="str">
        <v>2Greater KokstadDriekop (2)</v>
      </c>
      <c r="F1370" t="str">
        <v>Mkondeni</v>
      </c>
      <c r="G1370">
        <v>2</v>
      </c>
      <c r="H1370" t="str">
        <v>2U</v>
      </c>
    </row>
    <row r="1371">
      <c r="A1371" t="str">
        <v>2</v>
      </c>
      <c r="B1371" t="str">
        <v>Greater Kokstad</v>
      </c>
      <c r="C1371" t="str">
        <v>2Greater Kokstad</v>
      </c>
      <c r="D1371" t="str">
        <v>Dromore (9)</v>
      </c>
      <c r="E1371" t="str">
        <v>2Greater KokstadDromore (9)</v>
      </c>
      <c r="F1371" t="str">
        <v>Mkondeni</v>
      </c>
      <c r="G1371">
        <v>9</v>
      </c>
      <c r="H1371" t="str">
        <v>2U</v>
      </c>
    </row>
    <row r="1372">
      <c r="A1372" t="str">
        <v>2</v>
      </c>
      <c r="B1372" t="str">
        <v>Greater Kokstad</v>
      </c>
      <c r="C1372" t="str">
        <v>2Greater Kokstad</v>
      </c>
      <c r="D1372" t="str">
        <v>Elandskloof (2)</v>
      </c>
      <c r="E1372" t="str">
        <v>2Greater KokstadElandskloof (2)</v>
      </c>
      <c r="F1372" t="str">
        <v>Mkondeni</v>
      </c>
      <c r="G1372">
        <v>2</v>
      </c>
      <c r="H1372" t="str">
        <v>2U</v>
      </c>
    </row>
    <row r="1373">
      <c r="A1373" t="str">
        <v>2</v>
      </c>
      <c r="B1373" t="str">
        <v>Greater Kokstad</v>
      </c>
      <c r="C1373" t="str">
        <v>2Greater Kokstad</v>
      </c>
      <c r="D1373" t="str">
        <v>Elandskop (2)</v>
      </c>
      <c r="E1373" t="str">
        <v>2Greater KokstadElandskop (2)</v>
      </c>
      <c r="F1373" t="str">
        <v>Mkondeni</v>
      </c>
      <c r="G1373">
        <v>2</v>
      </c>
      <c r="H1373" t="str">
        <v>2U</v>
      </c>
    </row>
    <row r="1374">
      <c r="A1374" t="str">
        <v>2</v>
      </c>
      <c r="B1374" t="str">
        <v>Greater Kokstad</v>
      </c>
      <c r="C1374" t="str">
        <v>2Greater Kokstad</v>
      </c>
      <c r="D1374" t="str">
        <v>Elandskuil (9)</v>
      </c>
      <c r="E1374" t="str">
        <v>2Greater KokstadElandskuil (9)</v>
      </c>
      <c r="F1374" t="str">
        <v>Mkondeni</v>
      </c>
      <c r="G1374">
        <v>9</v>
      </c>
      <c r="H1374" t="str">
        <v>2U</v>
      </c>
    </row>
    <row r="1375">
      <c r="A1375" t="str">
        <v>2</v>
      </c>
      <c r="B1375" t="str">
        <v>Greater Kokstad</v>
      </c>
      <c r="C1375" t="str">
        <v>2Greater Kokstad</v>
      </c>
      <c r="D1375" t="str">
        <v>Elandsvlei (9)</v>
      </c>
      <c r="E1375" t="str">
        <v>2Greater KokstadElandsvlei (9)</v>
      </c>
      <c r="F1375" t="str">
        <v>Mkondeni</v>
      </c>
      <c r="G1375">
        <v>9</v>
      </c>
      <c r="H1375" t="str">
        <v>2U</v>
      </c>
    </row>
    <row r="1376">
      <c r="A1376" t="str">
        <v>2</v>
      </c>
      <c r="B1376" t="str">
        <v>Greater Kokstad</v>
      </c>
      <c r="C1376" t="str">
        <v>2Greater Kokstad</v>
      </c>
      <c r="D1376" t="str">
        <v>Ellisdale (12)</v>
      </c>
      <c r="E1376" t="str">
        <v>2Greater KokstadEllisdale (12)</v>
      </c>
      <c r="F1376" t="str">
        <v>Mkondeni</v>
      </c>
      <c r="G1376">
        <v>12</v>
      </c>
      <c r="H1376" t="str">
        <v>2U</v>
      </c>
    </row>
    <row r="1377">
      <c r="A1377" t="str">
        <v>2</v>
      </c>
      <c r="B1377" t="str">
        <v>Greater Kokstad</v>
      </c>
      <c r="C1377" t="str">
        <v>2Greater Kokstad</v>
      </c>
      <c r="D1377" t="str">
        <v>Erfdeel (2)</v>
      </c>
      <c r="E1377" t="str">
        <v>2Greater KokstadErfdeel (2)</v>
      </c>
      <c r="F1377" t="str">
        <v>Mkondeni</v>
      </c>
      <c r="G1377">
        <v>2</v>
      </c>
      <c r="H1377" t="str">
        <v>2U</v>
      </c>
    </row>
    <row r="1378">
      <c r="A1378" t="str">
        <v>2</v>
      </c>
      <c r="B1378" t="str">
        <v>Greater Kokstad</v>
      </c>
      <c r="C1378" t="str">
        <v>2Greater Kokstad</v>
      </c>
      <c r="D1378" t="str">
        <v>Erin (2)</v>
      </c>
      <c r="E1378" t="str">
        <v>2Greater KokstadErin (2)</v>
      </c>
      <c r="F1378" t="str">
        <v>Mkondeni</v>
      </c>
      <c r="G1378">
        <v>2</v>
      </c>
      <c r="H1378" t="str">
        <v>2U</v>
      </c>
    </row>
    <row r="1379">
      <c r="A1379" t="str">
        <v>2</v>
      </c>
      <c r="B1379" t="str">
        <v>Greater Kokstad</v>
      </c>
      <c r="C1379" t="str">
        <v>2Greater Kokstad</v>
      </c>
      <c r="D1379" t="str">
        <v>Ettrick (2)</v>
      </c>
      <c r="E1379" t="str">
        <v>2Greater KokstadEttrick (2)</v>
      </c>
      <c r="F1379" t="str">
        <v>Mkondeni</v>
      </c>
      <c r="G1379">
        <v>2</v>
      </c>
      <c r="H1379" t="str">
        <v>2U</v>
      </c>
    </row>
    <row r="1380">
      <c r="A1380" t="str">
        <v>2</v>
      </c>
      <c r="B1380" t="str">
        <v>Greater Kokstad</v>
      </c>
      <c r="C1380" t="str">
        <v>2Greater Kokstad</v>
      </c>
      <c r="D1380" t="str">
        <v>Eyatt (2)</v>
      </c>
      <c r="E1380" t="str">
        <v>2Greater KokstadEyatt (2)</v>
      </c>
      <c r="F1380" t="str">
        <v>Mkondeni</v>
      </c>
      <c r="G1380">
        <v>2</v>
      </c>
      <c r="H1380" t="str">
        <v>2U</v>
      </c>
    </row>
    <row r="1381">
      <c r="A1381" t="str">
        <v>2</v>
      </c>
      <c r="B1381" t="str">
        <v>Greater Kokstad</v>
      </c>
      <c r="C1381" t="str">
        <v>2Greater Kokstad</v>
      </c>
      <c r="D1381" t="str">
        <v>Fairview (9)</v>
      </c>
      <c r="E1381" t="str">
        <v>2Greater KokstadFairview (9)</v>
      </c>
      <c r="F1381" t="str">
        <v>Mkondeni</v>
      </c>
      <c r="G1381">
        <v>9</v>
      </c>
      <c r="H1381" t="str">
        <v>2U</v>
      </c>
    </row>
    <row r="1382">
      <c r="A1382" t="str">
        <v>2</v>
      </c>
      <c r="B1382" t="str">
        <v>Greater Kokstad</v>
      </c>
      <c r="C1382" t="str">
        <v>2Greater Kokstad</v>
      </c>
      <c r="D1382" t="str">
        <v>Falconer (2)</v>
      </c>
      <c r="E1382" t="str">
        <v>2Greater KokstadFalconer (2)</v>
      </c>
      <c r="F1382" t="str">
        <v>Mkondeni</v>
      </c>
      <c r="G1382">
        <v>2</v>
      </c>
      <c r="H1382" t="str">
        <v>2U</v>
      </c>
    </row>
    <row r="1383">
      <c r="A1383" t="str">
        <v>2</v>
      </c>
      <c r="B1383" t="str">
        <v>Greater Kokstad</v>
      </c>
      <c r="C1383" t="str">
        <v>2Greater Kokstad</v>
      </c>
      <c r="D1383" t="str">
        <v>Farmersfield (9)</v>
      </c>
      <c r="E1383" t="str">
        <v>2Greater KokstadFarmersfield (9)</v>
      </c>
      <c r="F1383" t="str">
        <v>Mkondeni</v>
      </c>
      <c r="G1383">
        <v>9</v>
      </c>
      <c r="H1383" t="str">
        <v>2U</v>
      </c>
    </row>
    <row r="1384">
      <c r="A1384" t="str">
        <v>2</v>
      </c>
      <c r="B1384" t="str">
        <v>Greater Kokstad</v>
      </c>
      <c r="C1384" t="str">
        <v>2Greater Kokstad</v>
      </c>
      <c r="D1384" t="str">
        <v>Fern Hill (9)</v>
      </c>
      <c r="E1384" t="str">
        <v>2Greater KokstadFern Hill (9)</v>
      </c>
      <c r="F1384" t="str">
        <v>Mkondeni</v>
      </c>
      <c r="G1384">
        <v>9</v>
      </c>
      <c r="H1384" t="str">
        <v>2U</v>
      </c>
    </row>
    <row r="1385">
      <c r="A1385" t="str">
        <v>2</v>
      </c>
      <c r="B1385" t="str">
        <v>Greater Kokstad</v>
      </c>
      <c r="C1385" t="str">
        <v>2Greater Kokstad</v>
      </c>
      <c r="D1385" t="str">
        <v>Flitwick Grange (2)</v>
      </c>
      <c r="E1385" t="str">
        <v>2Greater KokstadFlitwick Grange (2)</v>
      </c>
      <c r="F1385" t="str">
        <v>Mkondeni</v>
      </c>
      <c r="G1385">
        <v>2</v>
      </c>
      <c r="H1385" t="str">
        <v>2U</v>
      </c>
    </row>
    <row r="1386">
      <c r="A1386" t="str">
        <v>2</v>
      </c>
      <c r="B1386" t="str">
        <v>Greater Kokstad</v>
      </c>
      <c r="C1386" t="str">
        <v>2Greater Kokstad</v>
      </c>
      <c r="D1386" t="str">
        <v>Florence (2)</v>
      </c>
      <c r="E1386" t="str">
        <v>2Greater KokstadFlorence (2)</v>
      </c>
      <c r="F1386" t="str">
        <v>Mkondeni</v>
      </c>
      <c r="G1386">
        <v>2</v>
      </c>
      <c r="H1386" t="str">
        <v>2U</v>
      </c>
    </row>
    <row r="1387">
      <c r="A1387" t="str">
        <v>2</v>
      </c>
      <c r="B1387" t="str">
        <v>Greater Kokstad</v>
      </c>
      <c r="C1387" t="str">
        <v>2Greater Kokstad</v>
      </c>
      <c r="D1387" t="str">
        <v>Foles Hill (2)</v>
      </c>
      <c r="E1387" t="str">
        <v>2Greater KokstadFoles Hill (2)</v>
      </c>
      <c r="F1387" t="str">
        <v>Mkondeni</v>
      </c>
      <c r="G1387">
        <v>2</v>
      </c>
      <c r="H1387" t="str">
        <v>2U</v>
      </c>
    </row>
    <row r="1388">
      <c r="A1388" t="str">
        <v>2</v>
      </c>
      <c r="B1388" t="str">
        <v>Greater Kokstad</v>
      </c>
      <c r="C1388" t="str">
        <v>2Greater Kokstad</v>
      </c>
      <c r="D1388" t="str">
        <v>Franklin (2)</v>
      </c>
      <c r="E1388" t="str">
        <v>2Greater KokstadFranklin (2)</v>
      </c>
      <c r="F1388" t="str">
        <v>Mkondeni</v>
      </c>
      <c r="G1388">
        <v>2</v>
      </c>
      <c r="H1388" t="str">
        <v>2U</v>
      </c>
    </row>
    <row r="1389">
      <c r="A1389" t="str">
        <v>2</v>
      </c>
      <c r="B1389" t="str">
        <v>Greater Kokstad</v>
      </c>
      <c r="C1389" t="str">
        <v>2Greater Kokstad</v>
      </c>
      <c r="D1389" t="str">
        <v>Franklin (2)</v>
      </c>
      <c r="E1389" t="str">
        <v>2Greater KokstadFranklin (2)</v>
      </c>
      <c r="F1389" t="str">
        <v>Mkondeni</v>
      </c>
      <c r="G1389">
        <v>2</v>
      </c>
      <c r="H1389" t="str">
        <v>2U</v>
      </c>
    </row>
    <row r="1390">
      <c r="A1390" t="str">
        <v>2</v>
      </c>
      <c r="B1390" t="str">
        <v>Greater Kokstad</v>
      </c>
      <c r="C1390" t="str">
        <v>2Greater Kokstad</v>
      </c>
      <c r="D1390" t="str">
        <v>Friesdale (2)</v>
      </c>
      <c r="E1390" t="str">
        <v>2Greater KokstadFriesdale (2)</v>
      </c>
      <c r="F1390" t="str">
        <v>Mkondeni</v>
      </c>
      <c r="G1390">
        <v>2</v>
      </c>
      <c r="H1390" t="str">
        <v>2U</v>
      </c>
    </row>
    <row r="1391">
      <c r="A1391" t="str">
        <v>2</v>
      </c>
      <c r="B1391" t="str">
        <v>Greater Kokstad</v>
      </c>
      <c r="C1391" t="str">
        <v>2Greater Kokstad</v>
      </c>
      <c r="D1391" t="str">
        <v>Gelndower (9)</v>
      </c>
      <c r="E1391" t="str">
        <v>2Greater KokstadGelndower (9)</v>
      </c>
      <c r="F1391" t="str">
        <v>Mkondeni</v>
      </c>
      <c r="G1391">
        <v>9</v>
      </c>
      <c r="H1391" t="str">
        <v>2U</v>
      </c>
    </row>
    <row r="1392">
      <c r="A1392" t="str">
        <v>2</v>
      </c>
      <c r="B1392" t="str">
        <v>Greater Kokstad</v>
      </c>
      <c r="C1392" t="str">
        <v>2Greater Kokstad</v>
      </c>
      <c r="D1392" t="str">
        <v>Glen Ard (2)</v>
      </c>
      <c r="E1392" t="str">
        <v>2Greater KokstadGlen Ard (2)</v>
      </c>
      <c r="F1392" t="str">
        <v>Mkondeni</v>
      </c>
      <c r="G1392">
        <v>2</v>
      </c>
      <c r="H1392" t="str">
        <v>2U</v>
      </c>
    </row>
    <row r="1393">
      <c r="A1393" t="str">
        <v>2</v>
      </c>
      <c r="B1393" t="str">
        <v>Greater Kokstad</v>
      </c>
      <c r="C1393" t="str">
        <v>2Greater Kokstad</v>
      </c>
      <c r="D1393" t="str">
        <v>Glen Bush (9)</v>
      </c>
      <c r="E1393" t="str">
        <v>2Greater KokstadGlen Bush (9)</v>
      </c>
      <c r="F1393" t="str">
        <v>Mkondeni</v>
      </c>
      <c r="G1393">
        <v>9</v>
      </c>
      <c r="H1393" t="str">
        <v>2U</v>
      </c>
    </row>
    <row r="1394">
      <c r="A1394" t="str">
        <v>2</v>
      </c>
      <c r="B1394" t="str">
        <v>Greater Kokstad</v>
      </c>
      <c r="C1394" t="str">
        <v>2Greater Kokstad</v>
      </c>
      <c r="D1394" t="str">
        <v>Glen Edward (2)</v>
      </c>
      <c r="E1394" t="str">
        <v>2Greater KokstadGlen Edward (2)</v>
      </c>
      <c r="F1394" t="str">
        <v>Mkondeni</v>
      </c>
      <c r="G1394">
        <v>2</v>
      </c>
      <c r="H1394" t="str">
        <v>2U</v>
      </c>
    </row>
    <row r="1395">
      <c r="A1395" t="str">
        <v>2</v>
      </c>
      <c r="B1395" t="str">
        <v>Greater Kokstad</v>
      </c>
      <c r="C1395" t="str">
        <v>2Greater Kokstad</v>
      </c>
      <c r="D1395" t="str">
        <v>Glen Eryn_A (2)</v>
      </c>
      <c r="E1395" t="str">
        <v>2Greater KokstadGlen Eryn_A (2)</v>
      </c>
      <c r="F1395" t="str">
        <v>Mkondeni</v>
      </c>
      <c r="G1395">
        <v>2</v>
      </c>
      <c r="H1395" t="str">
        <v>2U</v>
      </c>
    </row>
    <row r="1396">
      <c r="A1396" t="str">
        <v>2</v>
      </c>
      <c r="B1396" t="str">
        <v>Greater Kokstad</v>
      </c>
      <c r="C1396" t="str">
        <v>2Greater Kokstad</v>
      </c>
      <c r="D1396" t="str">
        <v>Glen Eryn_B (12)</v>
      </c>
      <c r="E1396" t="str">
        <v>2Greater KokstadGlen Eryn_B (12)</v>
      </c>
      <c r="F1396" t="str">
        <v>Mkondeni</v>
      </c>
      <c r="G1396">
        <v>12</v>
      </c>
      <c r="H1396" t="str">
        <v>2U</v>
      </c>
    </row>
    <row r="1397">
      <c r="A1397" t="str">
        <v>2</v>
      </c>
      <c r="B1397" t="str">
        <v>Greater Kokstad</v>
      </c>
      <c r="C1397" t="str">
        <v>2Greater Kokstad</v>
      </c>
      <c r="D1397" t="str">
        <v>Glen King (2)</v>
      </c>
      <c r="E1397" t="str">
        <v>2Greater KokstadGlen King (2)</v>
      </c>
      <c r="F1397" t="str">
        <v>Mkondeni</v>
      </c>
      <c r="G1397">
        <v>2</v>
      </c>
      <c r="H1397" t="str">
        <v>2U</v>
      </c>
    </row>
    <row r="1398">
      <c r="A1398" t="str">
        <v>2</v>
      </c>
      <c r="B1398" t="str">
        <v>Greater Kokstad</v>
      </c>
      <c r="C1398" t="str">
        <v>2Greater Kokstad</v>
      </c>
      <c r="D1398" t="str">
        <v>Glen Locky (2)</v>
      </c>
      <c r="E1398" t="str">
        <v>2Greater KokstadGlen Locky (2)</v>
      </c>
      <c r="F1398" t="str">
        <v>Mkondeni</v>
      </c>
      <c r="G1398">
        <v>2</v>
      </c>
      <c r="H1398" t="str">
        <v>2U</v>
      </c>
    </row>
    <row r="1399">
      <c r="A1399" t="str">
        <v>2</v>
      </c>
      <c r="B1399" t="str">
        <v>Greater Kokstad</v>
      </c>
      <c r="C1399" t="str">
        <v>2Greater Kokstad</v>
      </c>
      <c r="D1399" t="str">
        <v>Glen Read (2)</v>
      </c>
      <c r="E1399" t="str">
        <v>2Greater KokstadGlen Read (2)</v>
      </c>
      <c r="F1399" t="str">
        <v>Mkondeni</v>
      </c>
      <c r="G1399">
        <v>2</v>
      </c>
      <c r="H1399" t="str">
        <v>2U</v>
      </c>
    </row>
    <row r="1400">
      <c r="A1400" t="str">
        <v>2</v>
      </c>
      <c r="B1400" t="str">
        <v>Greater Kokstad</v>
      </c>
      <c r="C1400" t="str">
        <v>2Greater Kokstad</v>
      </c>
      <c r="D1400" t="str">
        <v>Glen Roy (2)</v>
      </c>
      <c r="E1400" t="str">
        <v>2Greater KokstadGlen Roy (2)</v>
      </c>
      <c r="F1400" t="str">
        <v>Mkondeni</v>
      </c>
      <c r="G1400">
        <v>2</v>
      </c>
      <c r="H1400" t="str">
        <v>2U</v>
      </c>
    </row>
    <row r="1401">
      <c r="A1401" t="str">
        <v>2</v>
      </c>
      <c r="B1401" t="str">
        <v>Greater Kokstad</v>
      </c>
      <c r="C1401" t="str">
        <v>2Greater Kokstad</v>
      </c>
      <c r="D1401" t="str">
        <v>Glenrock (9)</v>
      </c>
      <c r="E1401" t="str">
        <v>2Greater KokstadGlenrock (9)</v>
      </c>
      <c r="F1401" t="str">
        <v>Mkondeni</v>
      </c>
      <c r="G1401">
        <v>9</v>
      </c>
      <c r="H1401" t="str">
        <v>2U</v>
      </c>
    </row>
    <row r="1402">
      <c r="A1402" t="str">
        <v>2</v>
      </c>
      <c r="B1402" t="str">
        <v>Greater Kokstad</v>
      </c>
      <c r="C1402" t="str">
        <v>2Greater Kokstad</v>
      </c>
      <c r="D1402" t="str">
        <v>Glenthorne (9)</v>
      </c>
      <c r="E1402" t="str">
        <v>2Greater KokstadGlenthorne (9)</v>
      </c>
      <c r="F1402" t="str">
        <v>Mkondeni</v>
      </c>
      <c r="G1402">
        <v>9</v>
      </c>
      <c r="H1402" t="str">
        <v>2U</v>
      </c>
    </row>
    <row r="1403">
      <c r="A1403" t="str">
        <v>2</v>
      </c>
      <c r="B1403" t="str">
        <v>Greater Kokstad</v>
      </c>
      <c r="C1403" t="str">
        <v>2Greater Kokstad</v>
      </c>
      <c r="D1403" t="str">
        <v>Glenthorne (9)</v>
      </c>
      <c r="E1403" t="str">
        <v>2Greater KokstadGlenthorne (9)</v>
      </c>
      <c r="F1403" t="str">
        <v>Mkondeni</v>
      </c>
      <c r="G1403">
        <v>9</v>
      </c>
      <c r="H1403" t="str">
        <v>2U</v>
      </c>
    </row>
    <row r="1404">
      <c r="A1404" t="str">
        <v>2</v>
      </c>
      <c r="B1404" t="str">
        <v>Greater Kokstad</v>
      </c>
      <c r="C1404" t="str">
        <v>2Greater Kokstad</v>
      </c>
      <c r="D1404" t="str">
        <v>Good Hope (2)</v>
      </c>
      <c r="E1404" t="str">
        <v>2Greater KokstadGood Hope (2)</v>
      </c>
      <c r="F1404" t="str">
        <v>Mkondeni</v>
      </c>
      <c r="G1404">
        <v>2</v>
      </c>
      <c r="H1404" t="str">
        <v>2U</v>
      </c>
    </row>
    <row r="1405">
      <c r="A1405" t="str">
        <v>2</v>
      </c>
      <c r="B1405" t="str">
        <v>Greater Kokstad</v>
      </c>
      <c r="C1405" t="str">
        <v>2Greater Kokstad</v>
      </c>
      <c r="D1405" t="str">
        <v>Gordon (2)</v>
      </c>
      <c r="E1405" t="str">
        <v>2Greater KokstadGordon (2)</v>
      </c>
      <c r="F1405" t="str">
        <v>Mkondeni</v>
      </c>
      <c r="G1405">
        <v>2</v>
      </c>
      <c r="H1405" t="str">
        <v>2U</v>
      </c>
    </row>
    <row r="1406">
      <c r="A1406" t="str">
        <v>2</v>
      </c>
      <c r="B1406" t="str">
        <v>Greater Kokstad</v>
      </c>
      <c r="C1406" t="str">
        <v>2Greater Kokstad</v>
      </c>
      <c r="D1406" t="str">
        <v>Gracelands (12)</v>
      </c>
      <c r="E1406" t="str">
        <v>2Greater KokstadGracelands (12)</v>
      </c>
      <c r="F1406" t="str">
        <v>Mkondeni</v>
      </c>
      <c r="G1406">
        <v>12</v>
      </c>
      <c r="H1406" t="str">
        <v>2U</v>
      </c>
    </row>
    <row r="1407">
      <c r="A1407" t="str">
        <v>2</v>
      </c>
      <c r="B1407" t="str">
        <v>Greater Kokstad</v>
      </c>
      <c r="C1407" t="str">
        <v>2Greater Kokstad</v>
      </c>
      <c r="D1407" t="str">
        <v>Groenvlei (2)</v>
      </c>
      <c r="E1407" t="str">
        <v>2Greater KokstadGroenvlei (2)</v>
      </c>
      <c r="F1407" t="str">
        <v>Mkondeni</v>
      </c>
      <c r="G1407">
        <v>2</v>
      </c>
      <c r="H1407" t="str">
        <v>2U</v>
      </c>
    </row>
    <row r="1408">
      <c r="A1408" t="str">
        <v>2</v>
      </c>
      <c r="B1408" t="str">
        <v>Greater Kokstad</v>
      </c>
      <c r="C1408" t="str">
        <v>2Greater Kokstad</v>
      </c>
      <c r="D1408" t="str">
        <v>Groot Valsfontein (2)</v>
      </c>
      <c r="E1408" t="str">
        <v>2Greater KokstadGroot Valsfontein (2)</v>
      </c>
      <c r="F1408" t="str">
        <v>Mkondeni</v>
      </c>
      <c r="G1408">
        <v>2</v>
      </c>
      <c r="H1408" t="str">
        <v>2U</v>
      </c>
    </row>
    <row r="1409">
      <c r="A1409" t="str">
        <v>2</v>
      </c>
      <c r="B1409" t="str">
        <v>Greater Kokstad</v>
      </c>
      <c r="C1409" t="str">
        <v>2Greater Kokstad</v>
      </c>
      <c r="D1409" t="str">
        <v>Hamewith (9)</v>
      </c>
      <c r="E1409" t="str">
        <v>2Greater KokstadHamewith (9)</v>
      </c>
      <c r="F1409" t="str">
        <v>Mkondeni</v>
      </c>
      <c r="G1409">
        <v>9</v>
      </c>
      <c r="H1409" t="str">
        <v>2U</v>
      </c>
    </row>
    <row r="1410">
      <c r="A1410" t="str">
        <v>2</v>
      </c>
      <c r="B1410" t="str">
        <v>Greater Kokstad</v>
      </c>
      <c r="C1410" t="str">
        <v>2Greater Kokstad</v>
      </c>
      <c r="D1410" t="str">
        <v>Herbon (2)</v>
      </c>
      <c r="E1410" t="str">
        <v>2Greater KokstadHerbon (2)</v>
      </c>
      <c r="F1410" t="str">
        <v>Mkondeni</v>
      </c>
      <c r="G1410">
        <v>2</v>
      </c>
      <c r="H1410" t="str">
        <v>2U</v>
      </c>
    </row>
    <row r="1411">
      <c r="A1411" t="str">
        <v>2</v>
      </c>
      <c r="B1411" t="str">
        <v>Greater Kokstad</v>
      </c>
      <c r="C1411" t="str">
        <v>2Greater Kokstad</v>
      </c>
      <c r="D1411" t="str">
        <v>Hermon (2)</v>
      </c>
      <c r="E1411" t="str">
        <v>2Greater KokstadHermon (2)</v>
      </c>
      <c r="F1411" t="str">
        <v>Mkondeni</v>
      </c>
      <c r="G1411">
        <v>2</v>
      </c>
      <c r="H1411" t="str">
        <v>2U</v>
      </c>
    </row>
    <row r="1412">
      <c r="A1412" t="str">
        <v>2</v>
      </c>
      <c r="B1412" t="str">
        <v>Greater Kokstad</v>
      </c>
      <c r="C1412" t="str">
        <v>2Greater Kokstad</v>
      </c>
      <c r="D1412" t="str">
        <v>Highland Home (9)</v>
      </c>
      <c r="E1412" t="str">
        <v>2Greater KokstadHighland Home (9)</v>
      </c>
      <c r="F1412" t="str">
        <v>Mkondeni</v>
      </c>
      <c r="G1412">
        <v>9</v>
      </c>
      <c r="H1412" t="str">
        <v>2U</v>
      </c>
    </row>
    <row r="1413">
      <c r="A1413" t="str">
        <v>2</v>
      </c>
      <c r="B1413" t="str">
        <v>Greater Kokstad</v>
      </c>
      <c r="C1413" t="str">
        <v>2Greater Kokstad</v>
      </c>
      <c r="D1413" t="str">
        <v>Hillandale (9)</v>
      </c>
      <c r="E1413" t="str">
        <v>2Greater KokstadHillandale (9)</v>
      </c>
      <c r="F1413" t="str">
        <v>Mkondeni</v>
      </c>
      <c r="G1413">
        <v>9</v>
      </c>
      <c r="H1413" t="str">
        <v>2U</v>
      </c>
    </row>
    <row r="1414">
      <c r="A1414" t="str">
        <v>2</v>
      </c>
      <c r="B1414" t="str">
        <v>Greater Kokstad</v>
      </c>
      <c r="C1414" t="str">
        <v>2Greater Kokstad</v>
      </c>
      <c r="D1414" t="str">
        <v>Hlani (2)</v>
      </c>
      <c r="E1414" t="str">
        <v>2Greater KokstadHlani (2)</v>
      </c>
      <c r="F1414" t="str">
        <v>Mkondeni</v>
      </c>
      <c r="G1414">
        <v>2</v>
      </c>
      <c r="H1414" t="str">
        <v>2U</v>
      </c>
    </row>
    <row r="1415">
      <c r="A1415" t="str">
        <v>2</v>
      </c>
      <c r="B1415" t="str">
        <v>Greater Kokstad</v>
      </c>
      <c r="C1415" t="str">
        <v>2Greater Kokstad</v>
      </c>
      <c r="D1415" t="str">
        <v>Hope Dale (2)</v>
      </c>
      <c r="E1415" t="str">
        <v>2Greater KokstadHope Dale (2)</v>
      </c>
      <c r="F1415" t="str">
        <v>Mkondeni</v>
      </c>
      <c r="G1415">
        <v>2</v>
      </c>
      <c r="H1415" t="str">
        <v>2U</v>
      </c>
    </row>
    <row r="1416">
      <c r="A1416" t="str">
        <v>2</v>
      </c>
      <c r="B1416" t="str">
        <v>Greater Kokstad</v>
      </c>
      <c r="C1416" t="str">
        <v>2Greater Kokstad</v>
      </c>
      <c r="D1416" t="str">
        <v>Inglebrook (2)</v>
      </c>
      <c r="E1416" t="str">
        <v>2Greater KokstadInglebrook (2)</v>
      </c>
      <c r="F1416" t="str">
        <v>Mkondeni</v>
      </c>
      <c r="G1416">
        <v>2</v>
      </c>
      <c r="H1416" t="str">
        <v>2U</v>
      </c>
    </row>
    <row r="1417">
      <c r="A1417" t="str">
        <v>2</v>
      </c>
      <c r="B1417" t="str">
        <v>Greater Kokstad</v>
      </c>
      <c r="C1417" t="str">
        <v>2Greater Kokstad</v>
      </c>
      <c r="D1417" t="str">
        <v>Inkerman (2)</v>
      </c>
      <c r="E1417" t="str">
        <v>2Greater KokstadInkerman (2)</v>
      </c>
      <c r="F1417" t="str">
        <v>Mkondeni</v>
      </c>
      <c r="G1417">
        <v>2</v>
      </c>
      <c r="H1417" t="str">
        <v>2U</v>
      </c>
    </row>
    <row r="1418">
      <c r="A1418" t="str">
        <v>2</v>
      </c>
      <c r="B1418" t="str">
        <v>Greater Kokstad</v>
      </c>
      <c r="C1418" t="str">
        <v>2Greater Kokstad</v>
      </c>
      <c r="D1418" t="str">
        <v>Kaalplaats (2)</v>
      </c>
      <c r="E1418" t="str">
        <v>2Greater KokstadKaalplaats (2)</v>
      </c>
      <c r="F1418" t="str">
        <v>Mkondeni</v>
      </c>
      <c r="G1418">
        <v>2</v>
      </c>
      <c r="H1418" t="str">
        <v>2U</v>
      </c>
    </row>
    <row r="1419">
      <c r="A1419" t="str">
        <v>2</v>
      </c>
      <c r="B1419" t="str">
        <v>Greater Kokstad</v>
      </c>
      <c r="C1419" t="str">
        <v>2Greater Kokstad</v>
      </c>
      <c r="D1419" t="str">
        <v>Killarney (2)</v>
      </c>
      <c r="E1419" t="str">
        <v>2Greater KokstadKillarney (2)</v>
      </c>
      <c r="F1419" t="str">
        <v>Mkondeni</v>
      </c>
      <c r="G1419">
        <v>2</v>
      </c>
      <c r="H1419" t="str">
        <v>2U</v>
      </c>
    </row>
    <row r="1420">
      <c r="A1420" t="str">
        <v>2</v>
      </c>
      <c r="B1420" t="str">
        <v>Greater Kokstad</v>
      </c>
      <c r="C1420" t="str">
        <v>2Greater Kokstad</v>
      </c>
      <c r="D1420" t="str">
        <v>Kingscote (2)</v>
      </c>
      <c r="E1420" t="str">
        <v>2Greater KokstadKingscote (2)</v>
      </c>
      <c r="F1420" t="str">
        <v>Mkondeni</v>
      </c>
      <c r="G1420">
        <v>2</v>
      </c>
      <c r="H1420" t="str">
        <v>2U</v>
      </c>
    </row>
    <row r="1421">
      <c r="A1421" t="str">
        <v>2</v>
      </c>
      <c r="B1421" t="str">
        <v>Greater Kokstad</v>
      </c>
      <c r="C1421" t="str">
        <v>2Greater Kokstad</v>
      </c>
      <c r="D1421" t="str">
        <v>Kingsmead (2)</v>
      </c>
      <c r="E1421" t="str">
        <v>2Greater KokstadKingsmead (2)</v>
      </c>
      <c r="F1421" t="str">
        <v>Mkondeni</v>
      </c>
      <c r="G1421">
        <v>2</v>
      </c>
      <c r="H1421" t="str">
        <v>2U</v>
      </c>
    </row>
    <row r="1422">
      <c r="A1422" t="str">
        <v>2</v>
      </c>
      <c r="B1422" t="str">
        <v>Greater Kokstad</v>
      </c>
      <c r="C1422" t="str">
        <v>2Greater Kokstad</v>
      </c>
      <c r="D1422" t="str">
        <v>Kingston (2)</v>
      </c>
      <c r="E1422" t="str">
        <v>2Greater KokstadKingston (2)</v>
      </c>
      <c r="F1422" t="str">
        <v>Mkondeni</v>
      </c>
      <c r="G1422">
        <v>2</v>
      </c>
      <c r="H1422" t="str">
        <v>2U</v>
      </c>
    </row>
    <row r="1423">
      <c r="A1423" t="str">
        <v>2</v>
      </c>
      <c r="B1423" t="str">
        <v>Greater Kokstad</v>
      </c>
      <c r="C1423" t="str">
        <v>2Greater Kokstad</v>
      </c>
      <c r="D1423" t="str">
        <v>Kingsvale (2)</v>
      </c>
      <c r="E1423" t="str">
        <v>2Greater KokstadKingsvale (2)</v>
      </c>
      <c r="F1423" t="str">
        <v>Mkondeni</v>
      </c>
      <c r="G1423">
        <v>2</v>
      </c>
      <c r="H1423" t="str">
        <v>2U</v>
      </c>
    </row>
    <row r="1424">
      <c r="A1424" t="str">
        <v>2</v>
      </c>
      <c r="B1424" t="str">
        <v>Greater Kokstad</v>
      </c>
      <c r="C1424" t="str">
        <v>2Greater Kokstad</v>
      </c>
      <c r="D1424" t="str">
        <v>Klipdrift_B (9)</v>
      </c>
      <c r="E1424" t="str">
        <v>2Greater KokstadKlipdrift_B (9)</v>
      </c>
      <c r="F1424" t="str">
        <v>Mkondeni</v>
      </c>
      <c r="G1424">
        <v>9</v>
      </c>
      <c r="H1424" t="str">
        <v>2U</v>
      </c>
    </row>
    <row r="1425">
      <c r="A1425" t="str">
        <v>2</v>
      </c>
      <c r="B1425" t="str">
        <v>Greater Kokstad</v>
      </c>
      <c r="C1425" t="str">
        <v>2Greater Kokstad</v>
      </c>
      <c r="D1425" t="str">
        <v>Kliprug (2)</v>
      </c>
      <c r="E1425" t="str">
        <v>2Greater KokstadKliprug (2)</v>
      </c>
      <c r="F1425" t="str">
        <v>Mkondeni</v>
      </c>
      <c r="G1425">
        <v>2</v>
      </c>
      <c r="H1425" t="str">
        <v>2U</v>
      </c>
    </row>
    <row r="1426">
      <c r="A1426" t="str">
        <v>2</v>
      </c>
      <c r="B1426" t="str">
        <v>Greater Kokstad</v>
      </c>
      <c r="C1426" t="str">
        <v>2Greater Kokstad</v>
      </c>
      <c r="D1426" t="str">
        <v>Kokstad (9)</v>
      </c>
      <c r="E1426" t="str">
        <v>2Greater KokstadKokstad (9)</v>
      </c>
      <c r="F1426" t="str">
        <v>Mkondeni</v>
      </c>
      <c r="G1426">
        <v>9</v>
      </c>
      <c r="H1426" t="str">
        <v>2U</v>
      </c>
    </row>
    <row r="1427">
      <c r="A1427" t="str">
        <v>2</v>
      </c>
      <c r="B1427" t="str">
        <v>Greater Kokstad</v>
      </c>
      <c r="C1427" t="str">
        <v>2Greater Kokstad</v>
      </c>
      <c r="D1427" t="str">
        <v>Kokstad (9)</v>
      </c>
      <c r="E1427" t="str">
        <v>2Greater KokstadKokstad (9)</v>
      </c>
      <c r="F1427" t="str">
        <v>Mkondeni</v>
      </c>
      <c r="G1427">
        <v>9</v>
      </c>
      <c r="H1427" t="str">
        <v>2U</v>
      </c>
    </row>
    <row r="1428">
      <c r="A1428" t="str">
        <v>2</v>
      </c>
      <c r="B1428" t="str">
        <v>Greater Kokstad</v>
      </c>
      <c r="C1428" t="str">
        <v>2Greater Kokstad</v>
      </c>
      <c r="D1428" t="str">
        <v>Koppieskraal_A (2)</v>
      </c>
      <c r="E1428" t="str">
        <v>2Greater KokstadKoppieskraal_A (2)</v>
      </c>
      <c r="F1428" t="str">
        <v>Mkondeni</v>
      </c>
      <c r="G1428">
        <v>2</v>
      </c>
      <c r="H1428" t="str">
        <v>2U</v>
      </c>
    </row>
    <row r="1429">
      <c r="A1429" t="str">
        <v>2</v>
      </c>
      <c r="B1429" t="str">
        <v>Greater Kokstad</v>
      </c>
      <c r="C1429" t="str">
        <v>2Greater Kokstad</v>
      </c>
      <c r="D1429" t="str">
        <v>Koppieskraal_B (9)</v>
      </c>
      <c r="E1429" t="str">
        <v>2Greater KokstadKoppieskraal_B (9)</v>
      </c>
      <c r="F1429" t="str">
        <v>Mkondeni</v>
      </c>
      <c r="G1429">
        <v>9</v>
      </c>
      <c r="H1429" t="str">
        <v>2U</v>
      </c>
    </row>
    <row r="1430">
      <c r="A1430" t="str">
        <v>2</v>
      </c>
      <c r="B1430" t="str">
        <v>Greater Kokstad</v>
      </c>
      <c r="C1430" t="str">
        <v>2Greater Kokstad</v>
      </c>
      <c r="D1430" t="str">
        <v>Kraaikop (2)</v>
      </c>
      <c r="E1430" t="str">
        <v>2Greater KokstadKraaikop (2)</v>
      </c>
      <c r="F1430" t="str">
        <v>Mkondeni</v>
      </c>
      <c r="G1430">
        <v>2</v>
      </c>
      <c r="H1430" t="str">
        <v>2U</v>
      </c>
    </row>
    <row r="1431">
      <c r="A1431" t="str">
        <v>2</v>
      </c>
      <c r="B1431" t="str">
        <v>Greater Kokstad</v>
      </c>
      <c r="C1431" t="str">
        <v>2Greater Kokstad</v>
      </c>
      <c r="D1431" t="str">
        <v>Krantz (2)</v>
      </c>
      <c r="E1431" t="str">
        <v>2Greater KokstadKrantz (2)</v>
      </c>
      <c r="F1431" t="str">
        <v>Mkondeni</v>
      </c>
      <c r="G1431">
        <v>2</v>
      </c>
      <c r="H1431" t="str">
        <v>2U</v>
      </c>
    </row>
    <row r="1432">
      <c r="A1432" t="str">
        <v>2</v>
      </c>
      <c r="B1432" t="str">
        <v>Greater Kokstad</v>
      </c>
      <c r="C1432" t="str">
        <v>2Greater Kokstad</v>
      </c>
      <c r="D1432" t="str">
        <v>Krom Drift (2)</v>
      </c>
      <c r="E1432" t="str">
        <v>2Greater KokstadKrom Drift (2)</v>
      </c>
      <c r="F1432" t="str">
        <v>Mkondeni</v>
      </c>
      <c r="G1432">
        <v>2</v>
      </c>
      <c r="H1432" t="str">
        <v>2U</v>
      </c>
    </row>
    <row r="1433">
      <c r="A1433" t="str">
        <v>2</v>
      </c>
      <c r="B1433" t="str">
        <v>Greater Kokstad</v>
      </c>
      <c r="C1433" t="str">
        <v>2Greater Kokstad</v>
      </c>
      <c r="D1433" t="str">
        <v>Kromdraai (2)</v>
      </c>
      <c r="E1433" t="str">
        <v>2Greater KokstadKromdraai (2)</v>
      </c>
      <c r="F1433" t="str">
        <v>Mkondeni</v>
      </c>
      <c r="G1433">
        <v>2</v>
      </c>
      <c r="H1433" t="str">
        <v>2U</v>
      </c>
    </row>
    <row r="1434">
      <c r="A1434" t="str">
        <v>2</v>
      </c>
      <c r="B1434" t="str">
        <v>Greater Kokstad</v>
      </c>
      <c r="C1434" t="str">
        <v>2Greater Kokstad</v>
      </c>
      <c r="D1434" t="str">
        <v>Kruiskop (2)</v>
      </c>
      <c r="E1434" t="str">
        <v>2Greater KokstadKruiskop (2)</v>
      </c>
      <c r="F1434" t="str">
        <v>Mkondeni</v>
      </c>
      <c r="G1434">
        <v>2</v>
      </c>
      <c r="H1434" t="str">
        <v>2U</v>
      </c>
    </row>
    <row r="1435">
      <c r="A1435" t="str">
        <v>2</v>
      </c>
      <c r="B1435" t="str">
        <v>Greater Kokstad</v>
      </c>
      <c r="C1435" t="str">
        <v>2Greater Kokstad</v>
      </c>
      <c r="D1435" t="str">
        <v>Kruisspruit (9)</v>
      </c>
      <c r="E1435" t="str">
        <v>2Greater KokstadKruisspruit (9)</v>
      </c>
      <c r="F1435" t="str">
        <v>Mkondeni</v>
      </c>
      <c r="G1435">
        <v>9</v>
      </c>
      <c r="H1435" t="str">
        <v>2U</v>
      </c>
    </row>
    <row r="1436">
      <c r="A1436" t="str">
        <v>2</v>
      </c>
      <c r="B1436" t="str">
        <v>Greater Kokstad</v>
      </c>
      <c r="C1436" t="str">
        <v>2Greater Kokstad</v>
      </c>
      <c r="D1436" t="str">
        <v>Kyalami (2)</v>
      </c>
      <c r="E1436" t="str">
        <v>2Greater KokstadKyalami (2)</v>
      </c>
      <c r="F1436" t="str">
        <v>Mkondeni</v>
      </c>
      <c r="G1436">
        <v>2</v>
      </c>
      <c r="H1436" t="str">
        <v>2U</v>
      </c>
    </row>
    <row r="1437">
      <c r="A1437" t="str">
        <v>2</v>
      </c>
      <c r="B1437" t="str">
        <v>Greater Kokstad</v>
      </c>
      <c r="C1437" t="str">
        <v>2Greater Kokstad</v>
      </c>
      <c r="D1437" t="str">
        <v>Lossings Baken (2)</v>
      </c>
      <c r="E1437" t="str">
        <v>2Greater KokstadLossings Baken (2)</v>
      </c>
      <c r="F1437" t="str">
        <v>Mkondeni</v>
      </c>
      <c r="G1437">
        <v>2</v>
      </c>
      <c r="H1437" t="str">
        <v>2U</v>
      </c>
    </row>
    <row r="1438">
      <c r="A1438" t="str">
        <v>2</v>
      </c>
      <c r="B1438" t="str">
        <v>Greater Kokstad</v>
      </c>
      <c r="C1438" t="str">
        <v>2Greater Kokstad</v>
      </c>
      <c r="D1438" t="str">
        <v>Lucknow (2)</v>
      </c>
      <c r="E1438" t="str">
        <v>2Greater KokstadLucknow (2)</v>
      </c>
      <c r="F1438" t="str">
        <v>Mkondeni</v>
      </c>
      <c r="G1438">
        <v>2</v>
      </c>
      <c r="H1438" t="str">
        <v>2U</v>
      </c>
    </row>
    <row r="1439">
      <c r="A1439" t="str">
        <v>2</v>
      </c>
      <c r="B1439" t="str">
        <v>Greater Kokstad</v>
      </c>
      <c r="C1439" t="str">
        <v>2Greater Kokstad</v>
      </c>
      <c r="D1439" t="str">
        <v>Mackswold (2)</v>
      </c>
      <c r="E1439" t="str">
        <v>2Greater KokstadMackswold (2)</v>
      </c>
      <c r="F1439" t="str">
        <v>Mkondeni</v>
      </c>
      <c r="G1439">
        <v>2</v>
      </c>
      <c r="H1439" t="str">
        <v>2U</v>
      </c>
    </row>
    <row r="1440">
      <c r="A1440" t="str">
        <v>2</v>
      </c>
      <c r="B1440" t="str">
        <v>Greater Kokstad</v>
      </c>
      <c r="C1440" t="str">
        <v>2Greater Kokstad</v>
      </c>
      <c r="D1440" t="str">
        <v>Manzimnyama (9)</v>
      </c>
      <c r="E1440" t="str">
        <v>2Greater KokstadManzimnyama (9)</v>
      </c>
      <c r="F1440" t="str">
        <v>Mkondeni</v>
      </c>
      <c r="G1440">
        <v>9</v>
      </c>
      <c r="H1440" t="str">
        <v>2U</v>
      </c>
    </row>
    <row r="1441">
      <c r="A1441" t="str">
        <v>2</v>
      </c>
      <c r="B1441" t="str">
        <v>Greater Kokstad</v>
      </c>
      <c r="C1441" t="str">
        <v>2Greater Kokstad</v>
      </c>
      <c r="D1441" t="str">
        <v>Maraiskop (2)</v>
      </c>
      <c r="E1441" t="str">
        <v>2Greater KokstadMaraiskop (2)</v>
      </c>
      <c r="F1441" t="str">
        <v>Mkondeni</v>
      </c>
      <c r="G1441">
        <v>2</v>
      </c>
      <c r="H1441" t="str">
        <v>2U</v>
      </c>
    </row>
    <row r="1442">
      <c r="A1442" t="str">
        <v>2</v>
      </c>
      <c r="B1442" t="str">
        <v>Greater Kokstad</v>
      </c>
      <c r="C1442" t="str">
        <v>2Greater Kokstad</v>
      </c>
      <c r="D1442" t="str">
        <v>Maryland (2)</v>
      </c>
      <c r="E1442" t="str">
        <v>2Greater KokstadMaryland (2)</v>
      </c>
      <c r="F1442" t="str">
        <v>Mkondeni</v>
      </c>
      <c r="G1442">
        <v>2</v>
      </c>
      <c r="H1442" t="str">
        <v>2U</v>
      </c>
    </row>
    <row r="1443">
      <c r="A1443" t="str">
        <v>2</v>
      </c>
      <c r="B1443" t="str">
        <v>Greater Kokstad</v>
      </c>
      <c r="C1443" t="str">
        <v>2Greater Kokstad</v>
      </c>
      <c r="D1443" t="str">
        <v>Middle Valley (12)</v>
      </c>
      <c r="E1443" t="str">
        <v>2Greater KokstadMiddle Valley (12)</v>
      </c>
      <c r="F1443" t="str">
        <v>Mkondeni</v>
      </c>
      <c r="G1443">
        <v>12</v>
      </c>
      <c r="H1443" t="str">
        <v>2U</v>
      </c>
    </row>
    <row r="1444">
      <c r="A1444" t="str">
        <v>2</v>
      </c>
      <c r="B1444" t="str">
        <v>Greater Kokstad</v>
      </c>
      <c r="C1444" t="str">
        <v>2Greater Kokstad</v>
      </c>
      <c r="D1444" t="str">
        <v>Millgrange (9)</v>
      </c>
      <c r="E1444" t="str">
        <v>2Greater KokstadMillgrange (9)</v>
      </c>
      <c r="F1444" t="str">
        <v>Mkondeni</v>
      </c>
      <c r="G1444">
        <v>9</v>
      </c>
      <c r="H1444" t="str">
        <v>2U</v>
      </c>
    </row>
    <row r="1445">
      <c r="A1445" t="str">
        <v>2</v>
      </c>
      <c r="B1445" t="str">
        <v>Greater Kokstad</v>
      </c>
      <c r="C1445" t="str">
        <v>2Greater Kokstad</v>
      </c>
      <c r="D1445" t="str">
        <v>Modderfontein (2)</v>
      </c>
      <c r="E1445" t="str">
        <v>2Greater KokstadModderfontein (2)</v>
      </c>
      <c r="F1445" t="str">
        <v>Mkondeni</v>
      </c>
      <c r="G1445">
        <v>2</v>
      </c>
      <c r="H1445" t="str">
        <v>2U</v>
      </c>
    </row>
    <row r="1446">
      <c r="A1446" t="str">
        <v>2</v>
      </c>
      <c r="B1446" t="str">
        <v>Greater Kokstad</v>
      </c>
      <c r="C1446" t="str">
        <v>2Greater Kokstad</v>
      </c>
      <c r="D1446" t="str">
        <v>Mon Desir (2)</v>
      </c>
      <c r="E1446" t="str">
        <v>2Greater KokstadMon Desir (2)</v>
      </c>
      <c r="F1446" t="str">
        <v>Mkondeni</v>
      </c>
      <c r="G1446">
        <v>2</v>
      </c>
      <c r="H1446" t="str">
        <v>2U</v>
      </c>
    </row>
    <row r="1447">
      <c r="A1447" t="str">
        <v>2</v>
      </c>
      <c r="B1447" t="str">
        <v>Greater Kokstad</v>
      </c>
      <c r="C1447" t="str">
        <v>2Greater Kokstad</v>
      </c>
      <c r="D1447" t="str">
        <v>Mooimeisiesfontein (2)</v>
      </c>
      <c r="E1447" t="str">
        <v>2Greater KokstadMooimeisiesfontein (2)</v>
      </c>
      <c r="F1447" t="str">
        <v>Mkondeni</v>
      </c>
      <c r="G1447">
        <v>2</v>
      </c>
      <c r="H1447" t="str">
        <v>2U</v>
      </c>
    </row>
    <row r="1448">
      <c r="A1448" t="str">
        <v>2</v>
      </c>
      <c r="B1448" t="str">
        <v>Greater Kokstad</v>
      </c>
      <c r="C1448" t="str">
        <v>2Greater Kokstad</v>
      </c>
      <c r="D1448" t="str">
        <v>Mooiplaats (2)</v>
      </c>
      <c r="E1448" t="str">
        <v>2Greater KokstadMooiplaats (2)</v>
      </c>
      <c r="F1448" t="str">
        <v>Mkondeni</v>
      </c>
      <c r="G1448">
        <v>2</v>
      </c>
      <c r="H1448" t="str">
        <v>2U</v>
      </c>
    </row>
    <row r="1449">
      <c r="A1449" t="str">
        <v>2</v>
      </c>
      <c r="B1449" t="str">
        <v>Greater Kokstad</v>
      </c>
      <c r="C1449" t="str">
        <v>2Greater Kokstad</v>
      </c>
      <c r="D1449" t="str">
        <v>Moorlands (2)</v>
      </c>
      <c r="E1449" t="str">
        <v>2Greater KokstadMoorlands (2)</v>
      </c>
      <c r="F1449" t="str">
        <v>Mkondeni</v>
      </c>
      <c r="G1449">
        <v>2</v>
      </c>
      <c r="H1449" t="str">
        <v>2U</v>
      </c>
    </row>
    <row r="1450">
      <c r="A1450" t="str">
        <v>2</v>
      </c>
      <c r="B1450" t="str">
        <v>Greater Kokstad</v>
      </c>
      <c r="C1450" t="str">
        <v>2Greater Kokstad</v>
      </c>
      <c r="D1450" t="str">
        <v>Mount May (2)</v>
      </c>
      <c r="E1450" t="str">
        <v>2Greater KokstadMount May (2)</v>
      </c>
      <c r="F1450" t="str">
        <v>Mkondeni</v>
      </c>
      <c r="G1450">
        <v>2</v>
      </c>
      <c r="H1450" t="str">
        <v>2U</v>
      </c>
    </row>
    <row r="1451">
      <c r="A1451" t="str">
        <v>2</v>
      </c>
      <c r="B1451" t="str">
        <v>Greater Kokstad</v>
      </c>
      <c r="C1451" t="str">
        <v>2Greater Kokstad</v>
      </c>
      <c r="D1451" t="str">
        <v>Mountain Home (9)</v>
      </c>
      <c r="E1451" t="str">
        <v>2Greater KokstadMountain Home (9)</v>
      </c>
      <c r="F1451" t="str">
        <v>Mkondeni</v>
      </c>
      <c r="G1451">
        <v>9</v>
      </c>
      <c r="H1451" t="str">
        <v>2U</v>
      </c>
    </row>
    <row r="1452">
      <c r="A1452" t="str">
        <v>2</v>
      </c>
      <c r="B1452" t="str">
        <v>Greater Kokstad</v>
      </c>
      <c r="C1452" t="str">
        <v>2Greater Kokstad</v>
      </c>
      <c r="D1452" t="str">
        <v>Nachtwacht (9)</v>
      </c>
      <c r="E1452" t="str">
        <v>2Greater KokstadNachtwacht (9)</v>
      </c>
      <c r="F1452" t="str">
        <v>Mkondeni</v>
      </c>
      <c r="G1452">
        <v>9</v>
      </c>
      <c r="H1452" t="str">
        <v>2U</v>
      </c>
    </row>
    <row r="1453">
      <c r="A1453" t="str">
        <v>2</v>
      </c>
      <c r="B1453" t="str">
        <v>Greater Kokstad</v>
      </c>
      <c r="C1453" t="str">
        <v>2Greater Kokstad</v>
      </c>
      <c r="D1453" t="str">
        <v>New Amalfi (2)</v>
      </c>
      <c r="E1453" t="str">
        <v>2Greater KokstadNew Amalfi (2)</v>
      </c>
      <c r="F1453" t="str">
        <v>Mkondeni</v>
      </c>
      <c r="G1453">
        <v>2</v>
      </c>
      <c r="H1453" t="str">
        <v>2U</v>
      </c>
    </row>
    <row r="1454">
      <c r="A1454" t="str">
        <v>2</v>
      </c>
      <c r="B1454" t="str">
        <v>Greater Kokstad</v>
      </c>
      <c r="C1454" t="str">
        <v>2Greater Kokstad</v>
      </c>
      <c r="D1454" t="str">
        <v>New Bristol (2)</v>
      </c>
      <c r="E1454" t="str">
        <v>2Greater KokstadNew Bristol (2)</v>
      </c>
      <c r="F1454" t="str">
        <v>Mkondeni</v>
      </c>
      <c r="G1454">
        <v>2</v>
      </c>
      <c r="H1454" t="str">
        <v>2U</v>
      </c>
    </row>
    <row r="1455">
      <c r="A1455" t="str">
        <v>2</v>
      </c>
      <c r="B1455" t="str">
        <v>Greater Kokstad</v>
      </c>
      <c r="C1455" t="str">
        <v>2Greater Kokstad</v>
      </c>
      <c r="D1455" t="str">
        <v>Newlands (2)</v>
      </c>
      <c r="E1455" t="str">
        <v>2Greater KokstadNewlands (2)</v>
      </c>
      <c r="F1455" t="str">
        <v>Mkondeni</v>
      </c>
      <c r="G1455">
        <v>2</v>
      </c>
      <c r="H1455" t="str">
        <v>2U</v>
      </c>
    </row>
    <row r="1456">
      <c r="A1456" t="str">
        <v>2</v>
      </c>
      <c r="B1456" t="str">
        <v>Greater Kokstad</v>
      </c>
      <c r="C1456" t="str">
        <v>2Greater Kokstad</v>
      </c>
      <c r="D1456" t="str">
        <v>Nolangeni (9)</v>
      </c>
      <c r="E1456" t="str">
        <v>2Greater KokstadNolangeni (9)</v>
      </c>
      <c r="F1456" t="str">
        <v>Mkondeni</v>
      </c>
      <c r="G1456">
        <v>9</v>
      </c>
      <c r="H1456" t="str">
        <v>2U</v>
      </c>
    </row>
    <row r="1457">
      <c r="A1457" t="str">
        <v>2</v>
      </c>
      <c r="B1457" t="str">
        <v>Greater Kokstad</v>
      </c>
      <c r="C1457" t="str">
        <v>2Greater Kokstad</v>
      </c>
      <c r="D1457" t="str">
        <v>Nomanranjana (2)</v>
      </c>
      <c r="E1457" t="str">
        <v>2Greater KokstadNomanranjana (2)</v>
      </c>
      <c r="F1457" t="str">
        <v>Mkondeni</v>
      </c>
      <c r="G1457">
        <v>2</v>
      </c>
      <c r="H1457" t="str">
        <v>2U</v>
      </c>
    </row>
    <row r="1458">
      <c r="A1458" t="str">
        <v>2</v>
      </c>
      <c r="B1458" t="str">
        <v>Greater Kokstad</v>
      </c>
      <c r="C1458" t="str">
        <v>2Greater Kokstad</v>
      </c>
      <c r="D1458" t="str">
        <v>Ntabeni (9)</v>
      </c>
      <c r="E1458" t="str">
        <v>2Greater KokstadNtabeni (9)</v>
      </c>
      <c r="F1458" t="str">
        <v>Mkondeni</v>
      </c>
      <c r="G1458">
        <v>9</v>
      </c>
      <c r="H1458" t="str">
        <v>2U</v>
      </c>
    </row>
    <row r="1459">
      <c r="A1459" t="str">
        <v>2</v>
      </c>
      <c r="B1459" t="str">
        <v>Greater Kokstad</v>
      </c>
      <c r="C1459" t="str">
        <v>2Greater Kokstad</v>
      </c>
      <c r="D1459" t="str">
        <v>Nungi (2)</v>
      </c>
      <c r="E1459" t="str">
        <v>2Greater KokstadNungi (2)</v>
      </c>
      <c r="F1459" t="str">
        <v>Mkondeni</v>
      </c>
      <c r="G1459">
        <v>2</v>
      </c>
      <c r="H1459" t="str">
        <v>2U</v>
      </c>
    </row>
    <row r="1460">
      <c r="A1460" t="str">
        <v>2</v>
      </c>
      <c r="B1460" t="str">
        <v>Greater Kokstad</v>
      </c>
      <c r="C1460" t="str">
        <v>2Greater Kokstad</v>
      </c>
      <c r="D1460" t="str">
        <v>Oatlands (9)</v>
      </c>
      <c r="E1460" t="str">
        <v>2Greater KokstadOatlands (9)</v>
      </c>
      <c r="F1460" t="str">
        <v>Mkondeni</v>
      </c>
      <c r="G1460">
        <v>9</v>
      </c>
      <c r="H1460" t="str">
        <v>2U</v>
      </c>
    </row>
    <row r="1461">
      <c r="A1461" t="str">
        <v>2</v>
      </c>
      <c r="B1461" t="str">
        <v>Greater Kokstad</v>
      </c>
      <c r="C1461" t="str">
        <v>2Greater Kokstad</v>
      </c>
      <c r="D1461" t="str">
        <v>Oliefontein (9)</v>
      </c>
      <c r="E1461" t="str">
        <v>2Greater KokstadOliefontein (9)</v>
      </c>
      <c r="F1461" t="str">
        <v>Mkondeni</v>
      </c>
      <c r="G1461">
        <v>9</v>
      </c>
      <c r="H1461" t="str">
        <v>2U</v>
      </c>
    </row>
    <row r="1462">
      <c r="A1462" t="str">
        <v>2</v>
      </c>
      <c r="B1462" t="str">
        <v>Greater Kokstad</v>
      </c>
      <c r="C1462" t="str">
        <v>2Greater Kokstad</v>
      </c>
      <c r="D1462" t="str">
        <v>Palmiet (2)</v>
      </c>
      <c r="E1462" t="str">
        <v>2Greater KokstadPalmiet (2)</v>
      </c>
      <c r="F1462" t="str">
        <v>Mkondeni</v>
      </c>
      <c r="G1462">
        <v>2</v>
      </c>
      <c r="H1462" t="str">
        <v>2U</v>
      </c>
    </row>
    <row r="1463">
      <c r="A1463" t="str">
        <v>2</v>
      </c>
      <c r="B1463" t="str">
        <v>Greater Kokstad</v>
      </c>
      <c r="C1463" t="str">
        <v>2Greater Kokstad</v>
      </c>
      <c r="D1463" t="str">
        <v>Pine Cleugh (9)</v>
      </c>
      <c r="E1463" t="str">
        <v>2Greater KokstadPine Cleugh (9)</v>
      </c>
      <c r="F1463" t="str">
        <v>Mkondeni</v>
      </c>
      <c r="G1463">
        <v>9</v>
      </c>
      <c r="H1463" t="str">
        <v>2U</v>
      </c>
    </row>
    <row r="1464">
      <c r="A1464" t="str">
        <v>2</v>
      </c>
      <c r="B1464" t="str">
        <v>Greater Kokstad</v>
      </c>
      <c r="C1464" t="str">
        <v>2Greater Kokstad</v>
      </c>
      <c r="D1464" t="str">
        <v>Pioneers Outpost (2)</v>
      </c>
      <c r="E1464" t="str">
        <v>2Greater KokstadPioneers Outpost (2)</v>
      </c>
      <c r="F1464" t="str">
        <v>Mkondeni</v>
      </c>
      <c r="G1464">
        <v>2</v>
      </c>
      <c r="H1464" t="str">
        <v>2U</v>
      </c>
    </row>
    <row r="1465">
      <c r="A1465" t="str">
        <v>2</v>
      </c>
      <c r="B1465" t="str">
        <v>Greater Kokstad</v>
      </c>
      <c r="C1465" t="str">
        <v>2Greater Kokstad</v>
      </c>
      <c r="D1465" t="str">
        <v>Pleasant View (2)</v>
      </c>
      <c r="E1465" t="str">
        <v>2Greater KokstadPleasant View (2)</v>
      </c>
      <c r="F1465" t="str">
        <v>Mkondeni</v>
      </c>
      <c r="G1465">
        <v>2</v>
      </c>
      <c r="H1465" t="str">
        <v>2U</v>
      </c>
    </row>
    <row r="1466">
      <c r="A1466" t="str">
        <v>2</v>
      </c>
      <c r="B1466" t="str">
        <v>Greater Kokstad</v>
      </c>
      <c r="C1466" t="str">
        <v>2Greater Kokstad</v>
      </c>
      <c r="D1466" t="str">
        <v>Poortje (2)</v>
      </c>
      <c r="E1466" t="str">
        <v>2Greater KokstadPoortje (2)</v>
      </c>
      <c r="F1466" t="str">
        <v>Mkondeni</v>
      </c>
      <c r="G1466">
        <v>2</v>
      </c>
      <c r="H1466" t="str">
        <v>2U</v>
      </c>
    </row>
    <row r="1467">
      <c r="A1467" t="str">
        <v>2</v>
      </c>
      <c r="B1467" t="str">
        <v>Greater Kokstad</v>
      </c>
      <c r="C1467" t="str">
        <v>2Greater Kokstad</v>
      </c>
      <c r="D1467" t="str">
        <v>Poortkraal (2)</v>
      </c>
      <c r="E1467" t="str">
        <v>2Greater KokstadPoortkraal (2)</v>
      </c>
      <c r="F1467" t="str">
        <v>Mkondeni</v>
      </c>
      <c r="G1467">
        <v>2</v>
      </c>
      <c r="H1467" t="str">
        <v>2U</v>
      </c>
    </row>
    <row r="1468">
      <c r="A1468" t="str">
        <v>2</v>
      </c>
      <c r="B1468" t="str">
        <v>Greater Kokstad</v>
      </c>
      <c r="C1468" t="str">
        <v>2Greater Kokstad</v>
      </c>
      <c r="D1468" t="str">
        <v>Ravendale (2)</v>
      </c>
      <c r="E1468" t="str">
        <v>2Greater KokstadRavendale (2)</v>
      </c>
      <c r="F1468" t="str">
        <v>Mkondeni</v>
      </c>
      <c r="G1468">
        <v>2</v>
      </c>
      <c r="H1468" t="str">
        <v>2U</v>
      </c>
    </row>
    <row r="1469">
      <c r="A1469" t="str">
        <v>2</v>
      </c>
      <c r="B1469" t="str">
        <v>Greater Kokstad</v>
      </c>
      <c r="C1469" t="str">
        <v>2Greater Kokstad</v>
      </c>
      <c r="D1469" t="str">
        <v>Red Hill (2)</v>
      </c>
      <c r="E1469" t="str">
        <v>2Greater KokstadRed Hill (2)</v>
      </c>
      <c r="F1469" t="str">
        <v>Mkondeni</v>
      </c>
      <c r="G1469">
        <v>2</v>
      </c>
      <c r="H1469" t="str">
        <v>2U</v>
      </c>
    </row>
    <row r="1470">
      <c r="A1470" t="str">
        <v>2</v>
      </c>
      <c r="B1470" t="str">
        <v>Greater Kokstad</v>
      </c>
      <c r="C1470" t="str">
        <v>2Greater Kokstad</v>
      </c>
      <c r="D1470" t="str">
        <v>Reuben (2)</v>
      </c>
      <c r="E1470" t="str">
        <v>2Greater KokstadReuben (2)</v>
      </c>
      <c r="F1470" t="str">
        <v>Mkondeni</v>
      </c>
      <c r="G1470">
        <v>2</v>
      </c>
      <c r="H1470" t="str">
        <v>2U</v>
      </c>
    </row>
    <row r="1471">
      <c r="A1471" t="str">
        <v>2</v>
      </c>
      <c r="B1471" t="str">
        <v>Greater Kokstad</v>
      </c>
      <c r="C1471" t="str">
        <v>2Greater Kokstad</v>
      </c>
      <c r="D1471" t="str">
        <v>Ridgewood (2)</v>
      </c>
      <c r="E1471" t="str">
        <v>2Greater KokstadRidgewood (2)</v>
      </c>
      <c r="F1471" t="str">
        <v>Mkondeni</v>
      </c>
      <c r="G1471">
        <v>2</v>
      </c>
      <c r="H1471" t="str">
        <v>2U</v>
      </c>
    </row>
    <row r="1472">
      <c r="A1472" t="str">
        <v>2</v>
      </c>
      <c r="B1472" t="str">
        <v>Greater Kokstad</v>
      </c>
      <c r="C1472" t="str">
        <v>2Greater Kokstad</v>
      </c>
      <c r="D1472" t="str">
        <v>Rietfontein (2)</v>
      </c>
      <c r="E1472" t="str">
        <v>2Greater KokstadRietfontein (2)</v>
      </c>
      <c r="F1472" t="str">
        <v>Mkondeni</v>
      </c>
      <c r="G1472">
        <v>2</v>
      </c>
      <c r="H1472" t="str">
        <v>2U</v>
      </c>
    </row>
    <row r="1473">
      <c r="A1473" t="str">
        <v>2</v>
      </c>
      <c r="B1473" t="str">
        <v>Greater Kokstad</v>
      </c>
      <c r="C1473" t="str">
        <v>2Greater Kokstad</v>
      </c>
      <c r="D1473" t="str">
        <v>Rietkuil (2)</v>
      </c>
      <c r="E1473" t="str">
        <v>2Greater KokstadRietkuil (2)</v>
      </c>
      <c r="F1473" t="str">
        <v>Mkondeni</v>
      </c>
      <c r="G1473">
        <v>2</v>
      </c>
      <c r="H1473" t="str">
        <v>2U</v>
      </c>
    </row>
    <row r="1474">
      <c r="A1474" t="str">
        <v>2</v>
      </c>
      <c r="B1474" t="str">
        <v>Greater Kokstad</v>
      </c>
      <c r="C1474" t="str">
        <v>2Greater Kokstad</v>
      </c>
      <c r="D1474" t="str">
        <v>Rietspruit (2)</v>
      </c>
      <c r="E1474" t="str">
        <v>2Greater KokstadRietspruit (2)</v>
      </c>
      <c r="F1474" t="str">
        <v>Mkondeni</v>
      </c>
      <c r="G1474">
        <v>2</v>
      </c>
      <c r="H1474" t="str">
        <v>2U</v>
      </c>
    </row>
    <row r="1475">
      <c r="A1475" t="str">
        <v>2</v>
      </c>
      <c r="B1475" t="str">
        <v>Greater Kokstad</v>
      </c>
      <c r="C1475" t="str">
        <v>2Greater Kokstad</v>
      </c>
      <c r="D1475" t="str">
        <v>Ripplemead (9)</v>
      </c>
      <c r="E1475" t="str">
        <v>2Greater KokstadRipplemead (9)</v>
      </c>
      <c r="F1475" t="str">
        <v>Mkondeni</v>
      </c>
      <c r="G1475">
        <v>9</v>
      </c>
      <c r="H1475" t="str">
        <v>2U</v>
      </c>
    </row>
    <row r="1476">
      <c r="A1476" t="str">
        <v>2</v>
      </c>
      <c r="B1476" t="str">
        <v>Greater Kokstad</v>
      </c>
      <c r="C1476" t="str">
        <v>2Greater Kokstad</v>
      </c>
      <c r="D1476" t="str">
        <v>Rivermead Manor (9)</v>
      </c>
      <c r="E1476" t="str">
        <v>2Greater KokstadRivermead Manor (9)</v>
      </c>
      <c r="F1476" t="str">
        <v>Mkondeni</v>
      </c>
      <c r="G1476">
        <v>9</v>
      </c>
      <c r="H1476" t="str">
        <v>2U</v>
      </c>
    </row>
    <row r="1477">
      <c r="A1477" t="str">
        <v>2</v>
      </c>
      <c r="B1477" t="str">
        <v>Greater Kokstad</v>
      </c>
      <c r="C1477" t="str">
        <v>2Greater Kokstad</v>
      </c>
      <c r="D1477" t="str">
        <v>Riversdale (2)</v>
      </c>
      <c r="E1477" t="str">
        <v>2Greater KokstadRiversdale (2)</v>
      </c>
      <c r="F1477" t="str">
        <v>Mkondeni</v>
      </c>
      <c r="G1477">
        <v>2</v>
      </c>
      <c r="H1477" t="str">
        <v>2U</v>
      </c>
    </row>
    <row r="1478">
      <c r="A1478" t="str">
        <v>2</v>
      </c>
      <c r="B1478" t="str">
        <v>Greater Kokstad</v>
      </c>
      <c r="C1478" t="str">
        <v>2Greater Kokstad</v>
      </c>
      <c r="D1478" t="str">
        <v>Rockwall (2)</v>
      </c>
      <c r="E1478" t="str">
        <v>2Greater KokstadRockwall (2)</v>
      </c>
      <c r="F1478" t="str">
        <v>Mkondeni</v>
      </c>
      <c r="G1478">
        <v>2</v>
      </c>
      <c r="H1478" t="str">
        <v>2U</v>
      </c>
    </row>
    <row r="1479">
      <c r="A1479" t="str">
        <v>2</v>
      </c>
      <c r="B1479" t="str">
        <v>Greater Kokstad</v>
      </c>
      <c r="C1479" t="str">
        <v>2Greater Kokstad</v>
      </c>
      <c r="D1479" t="str">
        <v>Rocky Close (9)</v>
      </c>
      <c r="E1479" t="str">
        <v>2Greater KokstadRocky Close (9)</v>
      </c>
      <c r="F1479" t="str">
        <v>Mkondeni</v>
      </c>
      <c r="G1479">
        <v>9</v>
      </c>
      <c r="H1479" t="str">
        <v>2U</v>
      </c>
    </row>
    <row r="1480">
      <c r="A1480" t="str">
        <v>2</v>
      </c>
      <c r="B1480" t="str">
        <v>Greater Kokstad</v>
      </c>
      <c r="C1480" t="str">
        <v>2Greater Kokstad</v>
      </c>
      <c r="D1480" t="str">
        <v>Romani (9)</v>
      </c>
      <c r="E1480" t="str">
        <v>2Greater KokstadRomani (9)</v>
      </c>
      <c r="F1480" t="str">
        <v>Mkondeni</v>
      </c>
      <c r="G1480">
        <v>9</v>
      </c>
      <c r="H1480" t="str">
        <v>2U</v>
      </c>
    </row>
    <row r="1481">
      <c r="A1481" t="str">
        <v>2</v>
      </c>
      <c r="B1481" t="str">
        <v>Greater Kokstad</v>
      </c>
      <c r="C1481" t="str">
        <v>2Greater Kokstad</v>
      </c>
      <c r="D1481" t="str">
        <v>Roodeberg (2)</v>
      </c>
      <c r="E1481" t="str">
        <v>2Greater KokstadRoodeberg (2)</v>
      </c>
      <c r="F1481" t="str">
        <v>Mkondeni</v>
      </c>
      <c r="G1481">
        <v>2</v>
      </c>
      <c r="H1481" t="str">
        <v>2U</v>
      </c>
    </row>
    <row r="1482">
      <c r="A1482" t="str">
        <v>2</v>
      </c>
      <c r="B1482" t="str">
        <v>Greater Kokstad</v>
      </c>
      <c r="C1482" t="str">
        <v>2Greater Kokstad</v>
      </c>
      <c r="D1482" t="str">
        <v>Rooiklip (9)</v>
      </c>
      <c r="E1482" t="str">
        <v>2Greater KokstadRooiklip (9)</v>
      </c>
      <c r="F1482" t="str">
        <v>Mkondeni</v>
      </c>
      <c r="G1482">
        <v>9</v>
      </c>
      <c r="H1482" t="str">
        <v>2U</v>
      </c>
    </row>
    <row r="1483">
      <c r="A1483" t="str">
        <v>2</v>
      </c>
      <c r="B1483" t="str">
        <v>Greater Kokstad</v>
      </c>
      <c r="C1483" t="str">
        <v>2Greater Kokstad</v>
      </c>
      <c r="D1483" t="str">
        <v>Rooiwal (2)</v>
      </c>
      <c r="E1483" t="str">
        <v>2Greater KokstadRooiwal (2)</v>
      </c>
      <c r="F1483" t="str">
        <v>Mkondeni</v>
      </c>
      <c r="G1483">
        <v>2</v>
      </c>
      <c r="H1483" t="str">
        <v>2U</v>
      </c>
    </row>
    <row r="1484">
      <c r="A1484" t="str">
        <v>2</v>
      </c>
      <c r="B1484" t="str">
        <v>Greater Kokstad</v>
      </c>
      <c r="C1484" t="str">
        <v>2Greater Kokstad</v>
      </c>
      <c r="D1484" t="str">
        <v>Runnymede (2)</v>
      </c>
      <c r="E1484" t="str">
        <v>2Greater KokstadRunnymede (2)</v>
      </c>
      <c r="F1484" t="str">
        <v>Mkondeni</v>
      </c>
      <c r="G1484">
        <v>2</v>
      </c>
      <c r="H1484" t="str">
        <v>2U</v>
      </c>
    </row>
    <row r="1485">
      <c r="A1485" t="str">
        <v>2</v>
      </c>
      <c r="B1485" t="str">
        <v>Greater Kokstad</v>
      </c>
      <c r="C1485" t="str">
        <v>2Greater Kokstad</v>
      </c>
      <c r="D1485" t="str">
        <v>Rustfontein (9)</v>
      </c>
      <c r="E1485" t="str">
        <v>2Greater KokstadRustfontein (9)</v>
      </c>
      <c r="F1485" t="str">
        <v>Mkondeni</v>
      </c>
      <c r="G1485">
        <v>9</v>
      </c>
      <c r="H1485" t="str">
        <v>2U</v>
      </c>
    </row>
    <row r="1486">
      <c r="A1486" t="str">
        <v>2</v>
      </c>
      <c r="B1486" t="str">
        <v>Greater Kokstad</v>
      </c>
      <c r="C1486" t="str">
        <v>2Greater Kokstad</v>
      </c>
      <c r="D1486" t="str">
        <v>Sailors Gift (2)</v>
      </c>
      <c r="E1486" t="str">
        <v>2Greater KokstadSailors Gift (2)</v>
      </c>
      <c r="F1486" t="str">
        <v>Mkondeni</v>
      </c>
      <c r="G1486">
        <v>2</v>
      </c>
      <c r="H1486" t="str">
        <v>2U</v>
      </c>
    </row>
    <row r="1487">
      <c r="A1487" t="str">
        <v>2</v>
      </c>
      <c r="B1487" t="str">
        <v>Greater Kokstad</v>
      </c>
      <c r="C1487" t="str">
        <v>2Greater Kokstad</v>
      </c>
      <c r="D1487" t="str">
        <v>Saint Bernard's Peak (2)</v>
      </c>
      <c r="E1487" t="str">
        <v>2Greater KokstadSaint Bernard's Peak (2)</v>
      </c>
      <c r="F1487" t="str">
        <v>Mkondeni</v>
      </c>
      <c r="G1487">
        <v>2</v>
      </c>
      <c r="H1487" t="str">
        <v>2U</v>
      </c>
    </row>
    <row r="1488">
      <c r="A1488" t="str">
        <v>2</v>
      </c>
      <c r="B1488" t="str">
        <v>Greater Kokstad</v>
      </c>
      <c r="C1488" t="str">
        <v>2Greater Kokstad</v>
      </c>
      <c r="D1488" t="str">
        <v>Saint Paul (2)</v>
      </c>
      <c r="E1488" t="str">
        <v>2Greater KokstadSaint Paul (2)</v>
      </c>
      <c r="F1488" t="str">
        <v>Mkondeni</v>
      </c>
      <c r="G1488">
        <v>2</v>
      </c>
      <c r="H1488" t="str">
        <v>2U</v>
      </c>
    </row>
    <row r="1489">
      <c r="A1489" t="str">
        <v>2</v>
      </c>
      <c r="B1489" t="str">
        <v>Greater Kokstad</v>
      </c>
      <c r="C1489" t="str">
        <v>2Greater Kokstad</v>
      </c>
      <c r="D1489" t="str">
        <v>Saint Paul (2)</v>
      </c>
      <c r="E1489" t="str">
        <v>2Greater KokstadSaint Paul (2)</v>
      </c>
      <c r="F1489" t="str">
        <v>Mkondeni</v>
      </c>
      <c r="G1489">
        <v>2</v>
      </c>
      <c r="H1489" t="str">
        <v>2U</v>
      </c>
    </row>
    <row r="1490">
      <c r="A1490" t="str">
        <v>2</v>
      </c>
      <c r="B1490" t="str">
        <v>Greater Kokstad</v>
      </c>
      <c r="C1490" t="str">
        <v>2Greater Kokstad</v>
      </c>
      <c r="D1490" t="str">
        <v>Schoonover (12)</v>
      </c>
      <c r="E1490" t="str">
        <v>2Greater KokstadSchoonover (12)</v>
      </c>
      <c r="F1490" t="str">
        <v>Mkondeni</v>
      </c>
      <c r="G1490">
        <v>12</v>
      </c>
      <c r="H1490" t="str">
        <v>2U</v>
      </c>
    </row>
    <row r="1491">
      <c r="A1491" t="str">
        <v>2</v>
      </c>
      <c r="B1491" t="str">
        <v>Greater Kokstad</v>
      </c>
      <c r="C1491" t="str">
        <v>2Greater Kokstad</v>
      </c>
      <c r="D1491" t="str">
        <v>Shalom (2)</v>
      </c>
      <c r="E1491" t="str">
        <v>2Greater KokstadShalom (2)</v>
      </c>
      <c r="F1491" t="str">
        <v>Mkondeni</v>
      </c>
      <c r="G1491">
        <v>2</v>
      </c>
      <c r="H1491" t="str">
        <v>2U</v>
      </c>
    </row>
    <row r="1492">
      <c r="A1492" t="str">
        <v>2</v>
      </c>
      <c r="B1492" t="str">
        <v>Greater Kokstad</v>
      </c>
      <c r="C1492" t="str">
        <v>2Greater Kokstad</v>
      </c>
      <c r="D1492" t="str">
        <v>Sheltered Vale_A (2)</v>
      </c>
      <c r="E1492" t="str">
        <v>2Greater KokstadSheltered Vale_A (2)</v>
      </c>
      <c r="F1492" t="str">
        <v>Mkondeni</v>
      </c>
      <c r="G1492">
        <v>2</v>
      </c>
      <c r="H1492" t="str">
        <v>2U</v>
      </c>
    </row>
    <row r="1493">
      <c r="A1493" t="str">
        <v>2</v>
      </c>
      <c r="B1493" t="str">
        <v>Greater Kokstad</v>
      </c>
      <c r="C1493" t="str">
        <v>2Greater Kokstad</v>
      </c>
      <c r="D1493" t="str">
        <v>Sheltered Vale_B (9)</v>
      </c>
      <c r="E1493" t="str">
        <v>2Greater KokstadSheltered Vale_B (9)</v>
      </c>
      <c r="F1493" t="str">
        <v>Mkondeni</v>
      </c>
      <c r="G1493">
        <v>9</v>
      </c>
      <c r="H1493" t="str">
        <v>2U</v>
      </c>
    </row>
    <row r="1494">
      <c r="A1494" t="str">
        <v>2</v>
      </c>
      <c r="B1494" t="str">
        <v>Greater Kokstad</v>
      </c>
      <c r="C1494" t="str">
        <v>2Greater Kokstad</v>
      </c>
      <c r="D1494" t="str">
        <v>Slagfontein (9)</v>
      </c>
      <c r="E1494" t="str">
        <v>2Greater KokstadSlagfontein (9)</v>
      </c>
      <c r="F1494" t="str">
        <v>Mkondeni</v>
      </c>
      <c r="G1494">
        <v>9</v>
      </c>
      <c r="H1494" t="str">
        <v>2U</v>
      </c>
    </row>
    <row r="1495">
      <c r="A1495" t="str">
        <v>2</v>
      </c>
      <c r="B1495" t="str">
        <v>Greater Kokstad</v>
      </c>
      <c r="C1495" t="str">
        <v>2Greater Kokstad</v>
      </c>
      <c r="D1495" t="str">
        <v>Slippery Drift (9)</v>
      </c>
      <c r="E1495" t="str">
        <v>2Greater KokstadSlippery Drift (9)</v>
      </c>
      <c r="F1495" t="str">
        <v>Mkondeni</v>
      </c>
      <c r="G1495">
        <v>9</v>
      </c>
      <c r="H1495" t="str">
        <v>2U</v>
      </c>
    </row>
    <row r="1496">
      <c r="A1496" t="str">
        <v>2</v>
      </c>
      <c r="B1496" t="str">
        <v>Greater Kokstad</v>
      </c>
      <c r="C1496" t="str">
        <v>2Greater Kokstad</v>
      </c>
      <c r="D1496" t="str">
        <v>Sonderwater (2)</v>
      </c>
      <c r="E1496" t="str">
        <v>2Greater KokstadSonderwater (2)</v>
      </c>
      <c r="F1496" t="str">
        <v>Mkondeni</v>
      </c>
      <c r="G1496">
        <v>2</v>
      </c>
      <c r="H1496" t="str">
        <v>2U</v>
      </c>
    </row>
    <row r="1497">
      <c r="A1497" t="str">
        <v>2</v>
      </c>
      <c r="B1497" t="str">
        <v>Greater Kokstad</v>
      </c>
      <c r="C1497" t="str">
        <v>2Greater Kokstad</v>
      </c>
      <c r="D1497" t="str">
        <v>Spionkop (9)</v>
      </c>
      <c r="E1497" t="str">
        <v>2Greater KokstadSpionkop (9)</v>
      </c>
      <c r="F1497" t="str">
        <v>Mkondeni</v>
      </c>
      <c r="G1497">
        <v>9</v>
      </c>
      <c r="H1497" t="str">
        <v>2U</v>
      </c>
    </row>
    <row r="1498">
      <c r="A1498" t="str">
        <v>2</v>
      </c>
      <c r="B1498" t="str">
        <v>Greater Kokstad</v>
      </c>
      <c r="C1498" t="str">
        <v>2Greater Kokstad</v>
      </c>
      <c r="D1498" t="str">
        <v>Spitzkop (2)</v>
      </c>
      <c r="E1498" t="str">
        <v>2Greater KokstadSpitzkop (2)</v>
      </c>
      <c r="F1498" t="str">
        <v>Mkondeni</v>
      </c>
      <c r="G1498">
        <v>2</v>
      </c>
      <c r="H1498" t="str">
        <v>2U</v>
      </c>
    </row>
    <row r="1499">
      <c r="A1499" t="str">
        <v>2</v>
      </c>
      <c r="B1499" t="str">
        <v>Greater Kokstad</v>
      </c>
      <c r="C1499" t="str">
        <v>2Greater Kokstad</v>
      </c>
      <c r="D1499" t="str">
        <v>Springfontein (2)</v>
      </c>
      <c r="E1499" t="str">
        <v>2Greater KokstadSpringfontein (2)</v>
      </c>
      <c r="F1499" t="str">
        <v>Mkondeni</v>
      </c>
      <c r="G1499">
        <v>2</v>
      </c>
      <c r="H1499" t="str">
        <v>2U</v>
      </c>
    </row>
    <row r="1500">
      <c r="A1500" t="str">
        <v>2</v>
      </c>
      <c r="B1500" t="str">
        <v>Greater Kokstad</v>
      </c>
      <c r="C1500" t="str">
        <v>2Greater Kokstad</v>
      </c>
      <c r="D1500" t="str">
        <v>Springvale (2)</v>
      </c>
      <c r="E1500" t="str">
        <v>2Greater KokstadSpringvale (2)</v>
      </c>
      <c r="F1500" t="str">
        <v>Mkondeni</v>
      </c>
      <c r="G1500">
        <v>2</v>
      </c>
      <c r="H1500" t="str">
        <v>2U</v>
      </c>
    </row>
    <row r="1501">
      <c r="A1501" t="str">
        <v>2</v>
      </c>
      <c r="B1501" t="str">
        <v>Greater Kokstad</v>
      </c>
      <c r="C1501" t="str">
        <v>2Greater Kokstad</v>
      </c>
      <c r="D1501" t="str">
        <v>Springville (9)</v>
      </c>
      <c r="E1501" t="str">
        <v>2Greater KokstadSpringville (9)</v>
      </c>
      <c r="F1501" t="str">
        <v>Mkondeni</v>
      </c>
      <c r="G1501">
        <v>9</v>
      </c>
      <c r="H1501" t="str">
        <v>2U</v>
      </c>
    </row>
    <row r="1502">
      <c r="A1502" t="str">
        <v>2</v>
      </c>
      <c r="B1502" t="str">
        <v>Greater Kokstad</v>
      </c>
      <c r="C1502" t="str">
        <v>2Greater Kokstad</v>
      </c>
      <c r="D1502" t="str">
        <v>Stafford (2)</v>
      </c>
      <c r="E1502" t="str">
        <v>2Greater KokstadStafford (2)</v>
      </c>
      <c r="F1502" t="str">
        <v>Mkondeni</v>
      </c>
      <c r="G1502">
        <v>2</v>
      </c>
      <c r="H1502" t="str">
        <v>2U</v>
      </c>
    </row>
    <row r="1503">
      <c r="A1503" t="str">
        <v>2</v>
      </c>
      <c r="B1503" t="str">
        <v>Greater Kokstad</v>
      </c>
      <c r="C1503" t="str">
        <v>2Greater Kokstad</v>
      </c>
      <c r="D1503" t="str">
        <v>Sterkspruit (2)</v>
      </c>
      <c r="E1503" t="str">
        <v>2Greater KokstadSterkspruit (2)</v>
      </c>
      <c r="F1503" t="str">
        <v>Mkondeni</v>
      </c>
      <c r="G1503">
        <v>2</v>
      </c>
      <c r="H1503" t="str">
        <v>2U</v>
      </c>
    </row>
    <row r="1504">
      <c r="A1504" t="str">
        <v>2</v>
      </c>
      <c r="B1504" t="str">
        <v>Greater Kokstad</v>
      </c>
      <c r="C1504" t="str">
        <v>2Greater Kokstad</v>
      </c>
      <c r="D1504" t="str">
        <v>Strathneva (9)</v>
      </c>
      <c r="E1504" t="str">
        <v>2Greater KokstadStrathneva (9)</v>
      </c>
      <c r="F1504" t="str">
        <v>Mkondeni</v>
      </c>
      <c r="G1504">
        <v>9</v>
      </c>
      <c r="H1504" t="str">
        <v>2U</v>
      </c>
    </row>
    <row r="1505">
      <c r="A1505" t="str">
        <v>2</v>
      </c>
      <c r="B1505" t="str">
        <v>Greater Kokstad</v>
      </c>
      <c r="C1505" t="str">
        <v>2Greater Kokstad</v>
      </c>
      <c r="D1505" t="str">
        <v>Summersfield (2)</v>
      </c>
      <c r="E1505" t="str">
        <v>2Greater KokstadSummersfield (2)</v>
      </c>
      <c r="F1505" t="str">
        <v>Mkondeni</v>
      </c>
      <c r="G1505">
        <v>2</v>
      </c>
      <c r="H1505" t="str">
        <v>2U</v>
      </c>
    </row>
    <row r="1506">
      <c r="A1506" t="str">
        <v>2</v>
      </c>
      <c r="B1506" t="str">
        <v>Greater Kokstad</v>
      </c>
      <c r="C1506" t="str">
        <v>2Greater Kokstad</v>
      </c>
      <c r="D1506" t="str">
        <v>Sussexdowns (2)</v>
      </c>
      <c r="E1506" t="str">
        <v>2Greater KokstadSussexdowns (2)</v>
      </c>
      <c r="F1506" t="str">
        <v>Mkondeni</v>
      </c>
      <c r="G1506">
        <v>2</v>
      </c>
      <c r="H1506" t="str">
        <v>2U</v>
      </c>
    </row>
    <row r="1507">
      <c r="A1507" t="str">
        <v>2</v>
      </c>
      <c r="B1507" t="str">
        <v>Greater Kokstad</v>
      </c>
      <c r="C1507" t="str">
        <v>2Greater Kokstad</v>
      </c>
      <c r="D1507" t="str">
        <v>Swartberg (2)</v>
      </c>
      <c r="E1507" t="str">
        <v>2Greater KokstadSwartberg (2)</v>
      </c>
      <c r="F1507" t="str">
        <v>Mkondeni</v>
      </c>
      <c r="G1507">
        <v>2</v>
      </c>
      <c r="H1507" t="str">
        <v>2U</v>
      </c>
    </row>
    <row r="1508">
      <c r="A1508" t="str">
        <v>2</v>
      </c>
      <c r="B1508" t="str">
        <v>Greater Kokstad</v>
      </c>
      <c r="C1508" t="str">
        <v>2Greater Kokstad</v>
      </c>
      <c r="D1508" t="str">
        <v>Tafelkop (2)</v>
      </c>
      <c r="E1508" t="str">
        <v>2Greater KokstadTafelkop (2)</v>
      </c>
      <c r="F1508" t="str">
        <v>Mkondeni</v>
      </c>
      <c r="G1508">
        <v>2</v>
      </c>
      <c r="H1508" t="str">
        <v>2U</v>
      </c>
    </row>
    <row r="1509">
      <c r="A1509" t="str">
        <v>2</v>
      </c>
      <c r="B1509" t="str">
        <v>Greater Kokstad</v>
      </c>
      <c r="C1509" t="str">
        <v>2Greater Kokstad</v>
      </c>
      <c r="D1509" t="str">
        <v>Tafelkop (2)</v>
      </c>
      <c r="E1509" t="str">
        <v>2Greater KokstadTafelkop (2)</v>
      </c>
      <c r="F1509" t="str">
        <v>Mkondeni</v>
      </c>
      <c r="G1509">
        <v>2</v>
      </c>
      <c r="H1509" t="str">
        <v>2U</v>
      </c>
    </row>
    <row r="1510">
      <c r="A1510" t="str">
        <v>2</v>
      </c>
      <c r="B1510" t="str">
        <v>Greater Kokstad</v>
      </c>
      <c r="C1510" t="str">
        <v>2Greater Kokstad</v>
      </c>
      <c r="D1510" t="str">
        <v>Tafeni (2)</v>
      </c>
      <c r="E1510" t="str">
        <v>2Greater KokstadTafeni (2)</v>
      </c>
      <c r="F1510" t="str">
        <v>Mkondeni</v>
      </c>
      <c r="G1510">
        <v>2</v>
      </c>
      <c r="H1510" t="str">
        <v>2U</v>
      </c>
    </row>
    <row r="1511">
      <c r="A1511" t="str">
        <v>2</v>
      </c>
      <c r="B1511" t="str">
        <v>Greater Kokstad</v>
      </c>
      <c r="C1511" t="str">
        <v>2Greater Kokstad</v>
      </c>
      <c r="D1511" t="str">
        <v>Teddington (2)</v>
      </c>
      <c r="E1511" t="str">
        <v>2Greater KokstadTeddington (2)</v>
      </c>
      <c r="F1511" t="str">
        <v>Mkondeni</v>
      </c>
      <c r="G1511">
        <v>2</v>
      </c>
      <c r="H1511" t="str">
        <v>2U</v>
      </c>
    </row>
    <row r="1512">
      <c r="A1512" t="str">
        <v>2</v>
      </c>
      <c r="B1512" t="str">
        <v>Greater Kokstad</v>
      </c>
      <c r="C1512" t="str">
        <v>2Greater Kokstad</v>
      </c>
      <c r="D1512" t="str">
        <v>The Hutch (2)</v>
      </c>
      <c r="E1512" t="str">
        <v>2Greater KokstadThe Hutch (2)</v>
      </c>
      <c r="F1512" t="str">
        <v>Mkondeni</v>
      </c>
      <c r="G1512">
        <v>2</v>
      </c>
      <c r="H1512" t="str">
        <v>2U</v>
      </c>
    </row>
    <row r="1513">
      <c r="A1513" t="str">
        <v>2</v>
      </c>
      <c r="B1513" t="str">
        <v>Greater Kokstad</v>
      </c>
      <c r="C1513" t="str">
        <v>2Greater Kokstad</v>
      </c>
      <c r="D1513" t="str">
        <v>The Meadows (2)</v>
      </c>
      <c r="E1513" t="str">
        <v>2Greater KokstadThe Meadows (2)</v>
      </c>
      <c r="F1513" t="str">
        <v>Mkondeni</v>
      </c>
      <c r="G1513">
        <v>2</v>
      </c>
      <c r="H1513" t="str">
        <v>2U</v>
      </c>
    </row>
    <row r="1514">
      <c r="A1514" t="str">
        <v>2</v>
      </c>
      <c r="B1514" t="str">
        <v>Greater Kokstad</v>
      </c>
      <c r="C1514" t="str">
        <v>2Greater Kokstad</v>
      </c>
      <c r="D1514" t="str">
        <v>The Meadows (2)</v>
      </c>
      <c r="E1514" t="str">
        <v>2Greater KokstadThe Meadows (2)</v>
      </c>
      <c r="F1514" t="str">
        <v>Mkondeni</v>
      </c>
      <c r="G1514">
        <v>2</v>
      </c>
      <c r="H1514" t="str">
        <v>2U</v>
      </c>
    </row>
    <row r="1515">
      <c r="A1515" t="str">
        <v>2</v>
      </c>
      <c r="B1515" t="str">
        <v>Greater Kokstad</v>
      </c>
      <c r="C1515" t="str">
        <v>2Greater Kokstad</v>
      </c>
      <c r="D1515" t="str">
        <v>The Side (2)</v>
      </c>
      <c r="E1515" t="str">
        <v>2Greater KokstadThe Side (2)</v>
      </c>
      <c r="F1515" t="str">
        <v>Mkondeni</v>
      </c>
      <c r="G1515">
        <v>2</v>
      </c>
      <c r="H1515" t="str">
        <v>2U</v>
      </c>
    </row>
    <row r="1516">
      <c r="A1516" t="str">
        <v>2</v>
      </c>
      <c r="B1516" t="str">
        <v>Greater Kokstad</v>
      </c>
      <c r="C1516" t="str">
        <v>2Greater Kokstad</v>
      </c>
      <c r="D1516" t="str">
        <v>The Willows (2)</v>
      </c>
      <c r="E1516" t="str">
        <v>2Greater KokstadThe Willows (2)</v>
      </c>
      <c r="F1516" t="str">
        <v>Mkondeni</v>
      </c>
      <c r="G1516">
        <v>2</v>
      </c>
      <c r="H1516" t="str">
        <v>2U</v>
      </c>
    </row>
    <row r="1517">
      <c r="A1517" t="str">
        <v>2</v>
      </c>
      <c r="B1517" t="str">
        <v>Greater Kokstad</v>
      </c>
      <c r="C1517" t="str">
        <v>2Greater Kokstad</v>
      </c>
      <c r="D1517" t="str">
        <v>The Wolds (9)</v>
      </c>
      <c r="E1517" t="str">
        <v>2Greater KokstadThe Wolds (9)</v>
      </c>
      <c r="F1517" t="str">
        <v>Mkondeni</v>
      </c>
      <c r="G1517">
        <v>9</v>
      </c>
      <c r="H1517" t="str">
        <v>2U</v>
      </c>
    </row>
    <row r="1518">
      <c r="A1518" t="str">
        <v>2</v>
      </c>
      <c r="B1518" t="str">
        <v>Greater Kokstad</v>
      </c>
      <c r="C1518" t="str">
        <v>2Greater Kokstad</v>
      </c>
      <c r="D1518" t="str">
        <v>Tigervalley_B (9)</v>
      </c>
      <c r="E1518" t="str">
        <v>2Greater KokstadTigervalley_B (9)</v>
      </c>
      <c r="F1518" t="str">
        <v>Mkondeni</v>
      </c>
      <c r="G1518">
        <v>9</v>
      </c>
      <c r="H1518" t="str">
        <v>2U</v>
      </c>
    </row>
    <row r="1519">
      <c r="A1519" t="str">
        <v>2</v>
      </c>
      <c r="B1519" t="str">
        <v>Greater Kokstad</v>
      </c>
      <c r="C1519" t="str">
        <v>2Greater Kokstad</v>
      </c>
      <c r="D1519" t="str">
        <v>Tigervlei (9)</v>
      </c>
      <c r="E1519" t="str">
        <v>2Greater KokstadTigervlei (9)</v>
      </c>
      <c r="F1519" t="str">
        <v>Mkondeni</v>
      </c>
      <c r="G1519">
        <v>9</v>
      </c>
      <c r="H1519" t="str">
        <v>2U</v>
      </c>
    </row>
    <row r="1520">
      <c r="A1520" t="str">
        <v>2</v>
      </c>
      <c r="B1520" t="str">
        <v>Greater Kokstad</v>
      </c>
      <c r="C1520" t="str">
        <v>2Greater Kokstad</v>
      </c>
      <c r="D1520" t="str">
        <v>Tramore (2)</v>
      </c>
      <c r="E1520" t="str">
        <v>2Greater KokstadTramore (2)</v>
      </c>
      <c r="F1520" t="str">
        <v>Mkondeni</v>
      </c>
      <c r="G1520">
        <v>2</v>
      </c>
      <c r="H1520" t="str">
        <v>2U</v>
      </c>
    </row>
    <row r="1521">
      <c r="A1521" t="str">
        <v>2</v>
      </c>
      <c r="B1521" t="str">
        <v>Greater Kokstad</v>
      </c>
      <c r="C1521" t="str">
        <v>2Greater Kokstad</v>
      </c>
      <c r="D1521" t="str">
        <v>Trout Waters (9)</v>
      </c>
      <c r="E1521" t="str">
        <v>2Greater KokstadTrout Waters (9)</v>
      </c>
      <c r="F1521" t="str">
        <v>Mkondeni</v>
      </c>
      <c r="G1521">
        <v>9</v>
      </c>
      <c r="H1521" t="str">
        <v>2U</v>
      </c>
    </row>
    <row r="1522">
      <c r="A1522" t="str">
        <v>2</v>
      </c>
      <c r="B1522" t="str">
        <v>Greater Kokstad</v>
      </c>
      <c r="C1522" t="str">
        <v>2Greater Kokstad</v>
      </c>
      <c r="D1522" t="str">
        <v>Tweefontein (9)</v>
      </c>
      <c r="E1522" t="str">
        <v>2Greater KokstadTweefontein (9)</v>
      </c>
      <c r="F1522" t="str">
        <v>Mkondeni</v>
      </c>
      <c r="G1522">
        <v>9</v>
      </c>
      <c r="H1522" t="str">
        <v>2U</v>
      </c>
    </row>
    <row r="1523">
      <c r="A1523" t="str">
        <v>2</v>
      </c>
      <c r="B1523" t="str">
        <v>Greater Kokstad</v>
      </c>
      <c r="C1523" t="str">
        <v>2Greater Kokstad</v>
      </c>
      <c r="D1523" t="str">
        <v>Uhala (2)</v>
      </c>
      <c r="E1523" t="str">
        <v>2Greater KokstadUhala (2)</v>
      </c>
      <c r="F1523" t="str">
        <v>Mkondeni</v>
      </c>
      <c r="G1523">
        <v>2</v>
      </c>
      <c r="H1523" t="str">
        <v>2U</v>
      </c>
    </row>
    <row r="1524">
      <c r="A1524" t="str">
        <v>2</v>
      </c>
      <c r="B1524" t="str">
        <v>Greater Kokstad</v>
      </c>
      <c r="C1524" t="str">
        <v>2Greater Kokstad</v>
      </c>
      <c r="D1524" t="str">
        <v>Usherwood (9)</v>
      </c>
      <c r="E1524" t="str">
        <v>2Greater KokstadUsherwood (9)</v>
      </c>
      <c r="F1524" t="str">
        <v>Mkondeni</v>
      </c>
      <c r="G1524">
        <v>9</v>
      </c>
      <c r="H1524" t="str">
        <v>2U</v>
      </c>
    </row>
    <row r="1525">
      <c r="A1525" t="str">
        <v>2</v>
      </c>
      <c r="B1525" t="str">
        <v>Greater Kokstad</v>
      </c>
      <c r="C1525" t="str">
        <v>2Greater Kokstad</v>
      </c>
      <c r="D1525" t="str">
        <v>Utopia (9)</v>
      </c>
      <c r="E1525" t="str">
        <v>2Greater KokstadUtopia (9)</v>
      </c>
      <c r="F1525" t="str">
        <v>Mkondeni</v>
      </c>
      <c r="G1525">
        <v>9</v>
      </c>
      <c r="H1525" t="str">
        <v>2U</v>
      </c>
    </row>
    <row r="1526">
      <c r="A1526" t="str">
        <v>2</v>
      </c>
      <c r="B1526" t="str">
        <v>Greater Kokstad</v>
      </c>
      <c r="C1526" t="str">
        <v>2Greater Kokstad</v>
      </c>
      <c r="D1526" t="str">
        <v>Victory (9)</v>
      </c>
      <c r="E1526" t="str">
        <v>2Greater KokstadVictory (9)</v>
      </c>
      <c r="F1526" t="str">
        <v>Mkondeni</v>
      </c>
      <c r="G1526">
        <v>9</v>
      </c>
      <c r="H1526" t="str">
        <v>2U</v>
      </c>
    </row>
    <row r="1527">
      <c r="A1527" t="str">
        <v>2</v>
      </c>
      <c r="B1527" t="str">
        <v>Greater Kokstad</v>
      </c>
      <c r="C1527" t="str">
        <v>2Greater Kokstad</v>
      </c>
      <c r="D1527" t="str">
        <v>Waterfall (9)</v>
      </c>
      <c r="E1527" t="str">
        <v>2Greater KokstadWaterfall (9)</v>
      </c>
      <c r="F1527" t="str">
        <v>Mkondeni</v>
      </c>
      <c r="G1527">
        <v>9</v>
      </c>
      <c r="H1527" t="str">
        <v>2U</v>
      </c>
    </row>
    <row r="1528">
      <c r="A1528" t="str">
        <v>2</v>
      </c>
      <c r="B1528" t="str">
        <v>Greater Kokstad</v>
      </c>
      <c r="C1528" t="str">
        <v>2Greater Kokstad</v>
      </c>
      <c r="D1528" t="str">
        <v>Waterloo (9)</v>
      </c>
      <c r="E1528" t="str">
        <v>2Greater KokstadWaterloo (9)</v>
      </c>
      <c r="F1528" t="str">
        <v>Mkondeni</v>
      </c>
      <c r="G1528">
        <v>9</v>
      </c>
      <c r="H1528" t="str">
        <v>2U</v>
      </c>
    </row>
    <row r="1529">
      <c r="A1529" t="str">
        <v>2</v>
      </c>
      <c r="B1529" t="str">
        <v>Greater Kokstad</v>
      </c>
      <c r="C1529" t="str">
        <v>2Greater Kokstad</v>
      </c>
      <c r="D1529" t="str">
        <v>Weltevrede (9)</v>
      </c>
      <c r="E1529" t="str">
        <v>2Greater KokstadWeltevrede (9)</v>
      </c>
      <c r="F1529" t="str">
        <v>Mkondeni</v>
      </c>
      <c r="G1529">
        <v>9</v>
      </c>
      <c r="H1529" t="str">
        <v>2U</v>
      </c>
    </row>
    <row r="1530">
      <c r="A1530" t="str">
        <v>2</v>
      </c>
      <c r="B1530" t="str">
        <v>Greater Kokstad</v>
      </c>
      <c r="C1530" t="str">
        <v>2Greater Kokstad</v>
      </c>
      <c r="D1530" t="str">
        <v>Westlands (9)</v>
      </c>
      <c r="E1530" t="str">
        <v>2Greater KokstadWestlands (9)</v>
      </c>
      <c r="F1530" t="str">
        <v>Mkondeni</v>
      </c>
      <c r="G1530">
        <v>9</v>
      </c>
      <c r="H1530" t="str">
        <v>2U</v>
      </c>
    </row>
    <row r="1531">
      <c r="A1531" t="str">
        <v>2</v>
      </c>
      <c r="B1531" t="str">
        <v>Greater Kokstad</v>
      </c>
      <c r="C1531" t="str">
        <v>2Greater Kokstad</v>
      </c>
      <c r="D1531" t="str">
        <v>Willowdale (9)</v>
      </c>
      <c r="E1531" t="str">
        <v>2Greater KokstadWillowdale (9)</v>
      </c>
      <c r="F1531" t="str">
        <v>Mkondeni</v>
      </c>
      <c r="G1531">
        <v>9</v>
      </c>
      <c r="H1531" t="str">
        <v>2U</v>
      </c>
    </row>
    <row r="1532">
      <c r="A1532" t="str">
        <v>2</v>
      </c>
      <c r="B1532" t="str">
        <v>Greater Kokstad</v>
      </c>
      <c r="C1532" t="str">
        <v>2Greater Kokstad</v>
      </c>
      <c r="D1532" t="str">
        <v>Winston (9)</v>
      </c>
      <c r="E1532" t="str">
        <v>2Greater KokstadWinston (9)</v>
      </c>
      <c r="F1532" t="str">
        <v>Mkondeni</v>
      </c>
      <c r="G1532">
        <v>9</v>
      </c>
      <c r="H1532" t="str">
        <v>2U</v>
      </c>
    </row>
    <row r="1533">
      <c r="A1533" t="str">
        <v>2</v>
      </c>
      <c r="B1533" t="str">
        <v>Greater Kokstad</v>
      </c>
      <c r="C1533" t="str">
        <v>2Greater Kokstad</v>
      </c>
      <c r="D1533" t="str">
        <v>Witfontein (2)</v>
      </c>
      <c r="E1533" t="str">
        <v>2Greater KokstadWitfontein (2)</v>
      </c>
      <c r="F1533" t="str">
        <v>Mkondeni</v>
      </c>
      <c r="G1533">
        <v>2</v>
      </c>
      <c r="H1533" t="str">
        <v>2U</v>
      </c>
    </row>
    <row r="1534">
      <c r="A1534" t="str">
        <v>2</v>
      </c>
      <c r="B1534" t="str">
        <v>Greater Kokstad</v>
      </c>
      <c r="C1534" t="str">
        <v>2Greater Kokstad</v>
      </c>
      <c r="D1534" t="str">
        <v>Woodsville (2)</v>
      </c>
      <c r="E1534" t="str">
        <v>2Greater KokstadWoodsville (2)</v>
      </c>
      <c r="F1534" t="str">
        <v>Mkondeni</v>
      </c>
      <c r="G1534">
        <v>2</v>
      </c>
      <c r="H1534" t="str">
        <v>2U</v>
      </c>
    </row>
    <row r="1535">
      <c r="A1535" t="str">
        <v>2</v>
      </c>
      <c r="B1535" t="str">
        <v>Greater Kokstad</v>
      </c>
      <c r="C1535" t="str">
        <v>2Greater Kokstad</v>
      </c>
      <c r="D1535" t="str">
        <v>Zwakfontein (9)</v>
      </c>
      <c r="E1535" t="str">
        <v>2Greater KokstadZwakfontein (9)</v>
      </c>
      <c r="F1535" t="str">
        <v>Mkondeni</v>
      </c>
      <c r="G1535">
        <v>9</v>
      </c>
      <c r="H1535" t="str">
        <v>2U</v>
      </c>
    </row>
    <row r="1536">
      <c r="A1536" t="str">
        <v>2</v>
      </c>
      <c r="B1536" t="str">
        <v>Hibiscus Coast</v>
      </c>
      <c r="C1536" t="str">
        <v>2Hibiscus Coast</v>
      </c>
      <c r="D1536" t="str">
        <v>Anerley (14)</v>
      </c>
      <c r="E1536" t="str">
        <v>2Hibiscus CoastAnerley (14)</v>
      </c>
      <c r="F1536" t="str">
        <v>Mkondeni</v>
      </c>
      <c r="G1536">
        <v>14</v>
      </c>
      <c r="H1536" t="str">
        <v>2U</v>
      </c>
    </row>
    <row r="1537">
      <c r="A1537" t="str">
        <v>2</v>
      </c>
      <c r="B1537" t="str">
        <v>Hibiscus Coast</v>
      </c>
      <c r="C1537" t="str">
        <v>2Hibiscus Coast</v>
      </c>
      <c r="D1537" t="str">
        <v>Anerley (14)</v>
      </c>
      <c r="E1537" t="str">
        <v>2Hibiscus CoastAnerley (14)</v>
      </c>
      <c r="F1537" t="str">
        <v>Mkondeni</v>
      </c>
      <c r="G1537">
        <v>14</v>
      </c>
      <c r="H1537" t="str">
        <v>2U</v>
      </c>
    </row>
    <row r="1538">
      <c r="A1538" t="str">
        <v>2</v>
      </c>
      <c r="B1538" t="str">
        <v>Hibiscus Coast</v>
      </c>
      <c r="C1538" t="str">
        <v>2Hibiscus Coast</v>
      </c>
      <c r="D1538" t="str">
        <v>Anerley (14)</v>
      </c>
      <c r="E1538" t="str">
        <v>2Hibiscus CoastAnerley (14)</v>
      </c>
      <c r="F1538" t="str">
        <v>Mkondeni</v>
      </c>
      <c r="G1538">
        <v>14</v>
      </c>
      <c r="H1538" t="str">
        <v>2U</v>
      </c>
    </row>
    <row r="1539">
      <c r="A1539" t="str">
        <v>2</v>
      </c>
      <c r="B1539" t="str">
        <v>Hibiscus Coast</v>
      </c>
      <c r="C1539" t="str">
        <v>2Hibiscus Coast</v>
      </c>
      <c r="D1539" t="str">
        <v>Armadale (14)</v>
      </c>
      <c r="E1539" t="str">
        <v>2Hibiscus CoastArmadale (14)</v>
      </c>
      <c r="F1539" t="str">
        <v>Mkondeni</v>
      </c>
      <c r="G1539">
        <v>14</v>
      </c>
      <c r="H1539" t="str">
        <v>2U</v>
      </c>
    </row>
    <row r="1540">
      <c r="A1540" t="str">
        <v>2</v>
      </c>
      <c r="B1540" t="str">
        <v>Hibiscus Coast</v>
      </c>
      <c r="C1540" t="str">
        <v>2Hibiscus Coast</v>
      </c>
      <c r="D1540" t="str">
        <v>Assisi (14)</v>
      </c>
      <c r="E1540" t="str">
        <v>2Hibiscus CoastAssisi (14)</v>
      </c>
      <c r="F1540" t="str">
        <v>Mkondeni</v>
      </c>
      <c r="G1540">
        <v>14</v>
      </c>
      <c r="H1540" t="str">
        <v>2U</v>
      </c>
    </row>
    <row r="1541">
      <c r="A1541" t="str">
        <v>2</v>
      </c>
      <c r="B1541" t="str">
        <v>Hibiscus Coast</v>
      </c>
      <c r="C1541" t="str">
        <v>2Hibiscus Coast</v>
      </c>
      <c r="D1541" t="str">
        <v>Banner Rest (3)</v>
      </c>
      <c r="E1541" t="str">
        <v>2Hibiscus CoastBanner Rest (3)</v>
      </c>
      <c r="F1541" t="str">
        <v>Mkondeni</v>
      </c>
      <c r="G1541">
        <v>3</v>
      </c>
      <c r="H1541" t="str">
        <v>2U</v>
      </c>
    </row>
    <row r="1542">
      <c r="A1542" t="str">
        <v>2</v>
      </c>
      <c r="B1542" t="str">
        <v>Hibiscus Coast</v>
      </c>
      <c r="C1542" t="str">
        <v>2Hibiscus Coast</v>
      </c>
      <c r="D1542" t="str">
        <v>Banner Rest (3)</v>
      </c>
      <c r="E1542" t="str">
        <v>2Hibiscus CoastBanner Rest (3)</v>
      </c>
      <c r="F1542" t="str">
        <v>Mkondeni</v>
      </c>
      <c r="G1542">
        <v>3</v>
      </c>
      <c r="H1542" t="str">
        <v>2U</v>
      </c>
    </row>
    <row r="1543">
      <c r="A1543" t="str">
        <v>2</v>
      </c>
      <c r="B1543" t="str">
        <v>Hibiscus Coast</v>
      </c>
      <c r="C1543" t="str">
        <v>2Hibiscus Coast</v>
      </c>
      <c r="D1543" t="str">
        <v>Banner Rest (3)</v>
      </c>
      <c r="E1543" t="str">
        <v>2Hibiscus CoastBanner Rest (3)</v>
      </c>
      <c r="F1543" t="str">
        <v>Mkondeni</v>
      </c>
      <c r="G1543">
        <v>3</v>
      </c>
      <c r="H1543" t="str">
        <v>2U</v>
      </c>
    </row>
    <row r="1544">
      <c r="A1544" t="str">
        <v>2</v>
      </c>
      <c r="B1544" t="str">
        <v>Hibiscus Coast</v>
      </c>
      <c r="C1544" t="str">
        <v>2Hibiscus Coast</v>
      </c>
      <c r="D1544" t="str">
        <v>Baven-on-Sea_A (3)</v>
      </c>
      <c r="E1544" t="str">
        <v>2Hibiscus CoastBaven-on-Sea_A (3)</v>
      </c>
      <c r="F1544" t="str">
        <v>Mkondeni</v>
      </c>
      <c r="G1544">
        <v>3</v>
      </c>
      <c r="H1544" t="str">
        <v>2U</v>
      </c>
    </row>
    <row r="1545">
      <c r="A1545" t="str">
        <v>2</v>
      </c>
      <c r="B1545" t="str">
        <v>Hibiscus Coast</v>
      </c>
      <c r="C1545" t="str">
        <v>2Hibiscus Coast</v>
      </c>
      <c r="D1545" t="str">
        <v>Baven-on-Sea_A (3)</v>
      </c>
      <c r="E1545" t="str">
        <v>2Hibiscus CoastBaven-on-Sea_A (3)</v>
      </c>
      <c r="F1545" t="str">
        <v>Mkondeni</v>
      </c>
      <c r="G1545">
        <v>3</v>
      </c>
      <c r="H1545" t="str">
        <v>2U</v>
      </c>
    </row>
    <row r="1546">
      <c r="A1546" t="str">
        <v>2</v>
      </c>
      <c r="B1546" t="str">
        <v>Hibiscus Coast</v>
      </c>
      <c r="C1546" t="str">
        <v>2Hibiscus Coast</v>
      </c>
      <c r="D1546" t="str">
        <v>Baven-on-Sea_B (4)</v>
      </c>
      <c r="E1546" t="str">
        <v>2Hibiscus CoastBaven-on-Sea_B (4)</v>
      </c>
      <c r="F1546" t="str">
        <v>Mkondeni</v>
      </c>
      <c r="G1546">
        <v>4</v>
      </c>
      <c r="H1546" t="str">
        <v>2U</v>
      </c>
    </row>
    <row r="1547">
      <c r="A1547" t="str">
        <v>2</v>
      </c>
      <c r="B1547" t="str">
        <v>Hibiscus Coast</v>
      </c>
      <c r="C1547" t="str">
        <v>2Hibiscus Coast</v>
      </c>
      <c r="D1547" t="str">
        <v>Beacon Rocks (4)</v>
      </c>
      <c r="E1547" t="str">
        <v>2Hibiscus CoastBeacon Rocks (4)</v>
      </c>
      <c r="F1547" t="str">
        <v>Mkondeni</v>
      </c>
      <c r="G1547">
        <v>4</v>
      </c>
      <c r="H1547" t="str">
        <v>2U</v>
      </c>
    </row>
    <row r="1548">
      <c r="A1548" t="str">
        <v>2</v>
      </c>
      <c r="B1548" t="str">
        <v>Hibiscus Coast</v>
      </c>
      <c r="C1548" t="str">
        <v>2Hibiscus Coast</v>
      </c>
      <c r="D1548" t="str">
        <v>Beacon Rocks (4)</v>
      </c>
      <c r="E1548" t="str">
        <v>2Hibiscus CoastBeacon Rocks (4)</v>
      </c>
      <c r="F1548" t="str">
        <v>Mkondeni</v>
      </c>
      <c r="G1548">
        <v>4</v>
      </c>
      <c r="H1548" t="str">
        <v>2U</v>
      </c>
    </row>
    <row r="1549">
      <c r="A1549" t="str">
        <v>2</v>
      </c>
      <c r="B1549" t="str">
        <v>Hibiscus Coast</v>
      </c>
      <c r="C1549" t="str">
        <v>2Hibiscus Coast</v>
      </c>
      <c r="D1549" t="str">
        <v>Bendigo (14)</v>
      </c>
      <c r="E1549" t="str">
        <v>2Hibiscus CoastBendigo (14)</v>
      </c>
      <c r="F1549" t="str">
        <v>Mkondeni</v>
      </c>
      <c r="G1549">
        <v>14</v>
      </c>
      <c r="H1549" t="str">
        <v>2U</v>
      </c>
    </row>
    <row r="1550">
      <c r="A1550" t="str">
        <v>2</v>
      </c>
      <c r="B1550" t="str">
        <v>Hibiscus Coast</v>
      </c>
      <c r="C1550" t="str">
        <v>2Hibiscus Coast</v>
      </c>
      <c r="D1550" t="str">
        <v>Bendigo (14)</v>
      </c>
      <c r="E1550" t="str">
        <v>2Hibiscus CoastBendigo (14)</v>
      </c>
      <c r="F1550" t="str">
        <v>Mkondeni</v>
      </c>
      <c r="G1550">
        <v>14</v>
      </c>
      <c r="H1550" t="str">
        <v>2U</v>
      </c>
    </row>
    <row r="1551">
      <c r="A1551" t="str">
        <v>2</v>
      </c>
      <c r="B1551" t="str">
        <v>Hibiscus Coast</v>
      </c>
      <c r="C1551" t="str">
        <v>2Hibiscus Coast</v>
      </c>
      <c r="D1551" t="str">
        <v>Bendigo (14)</v>
      </c>
      <c r="E1551" t="str">
        <v>2Hibiscus CoastBendigo (14)</v>
      </c>
      <c r="F1551" t="str">
        <v>Mkondeni</v>
      </c>
      <c r="G1551">
        <v>14</v>
      </c>
      <c r="H1551" t="str">
        <v>2U</v>
      </c>
    </row>
    <row r="1552">
      <c r="A1552" t="str">
        <v>2</v>
      </c>
      <c r="B1552" t="str">
        <v>Hibiscus Coast</v>
      </c>
      <c r="C1552" t="str">
        <v>2Hibiscus Coast</v>
      </c>
      <c r="D1552" t="str">
        <v>Bendigo (14)</v>
      </c>
      <c r="E1552" t="str">
        <v>2Hibiscus CoastBendigo (14)</v>
      </c>
      <c r="F1552" t="str">
        <v>Mkondeni</v>
      </c>
      <c r="G1552">
        <v>14</v>
      </c>
      <c r="H1552" t="str">
        <v>2U</v>
      </c>
    </row>
    <row r="1553">
      <c r="A1553" t="str">
        <v>2</v>
      </c>
      <c r="B1553" t="str">
        <v>Hibiscus Coast</v>
      </c>
      <c r="C1553" t="str">
        <v>2Hibiscus Coast</v>
      </c>
      <c r="D1553" t="str">
        <v>Bernbridge (14)</v>
      </c>
      <c r="E1553" t="str">
        <v>2Hibiscus CoastBernbridge (14)</v>
      </c>
      <c r="F1553" t="str">
        <v>Mkondeni</v>
      </c>
      <c r="G1553">
        <v>14</v>
      </c>
      <c r="H1553" t="str">
        <v>2U</v>
      </c>
    </row>
    <row r="1554">
      <c r="A1554" t="str">
        <v>2</v>
      </c>
      <c r="B1554" t="str">
        <v>Hibiscus Coast</v>
      </c>
      <c r="C1554" t="str">
        <v>2Hibiscus Coast</v>
      </c>
      <c r="D1554" t="str">
        <v>Betania (11)</v>
      </c>
      <c r="E1554" t="str">
        <v>2Hibiscus CoastBetania (11)</v>
      </c>
      <c r="F1554" t="str">
        <v>Mkondeni</v>
      </c>
      <c r="G1554">
        <v>11</v>
      </c>
      <c r="H1554" t="str">
        <v>2U</v>
      </c>
    </row>
    <row r="1555">
      <c r="A1555" t="str">
        <v>2</v>
      </c>
      <c r="B1555" t="str">
        <v>Hibiscus Coast</v>
      </c>
      <c r="C1555" t="str">
        <v>2Hibiscus Coast</v>
      </c>
      <c r="D1555" t="str">
        <v>Betania (4)</v>
      </c>
      <c r="E1555" t="str">
        <v>2Hibiscus CoastBetania (4)</v>
      </c>
      <c r="F1555" t="str">
        <v>Mkondeni</v>
      </c>
      <c r="G1555">
        <v>4</v>
      </c>
      <c r="H1555" t="str">
        <v>2U</v>
      </c>
    </row>
    <row r="1556">
      <c r="A1556" t="str">
        <v>2</v>
      </c>
      <c r="B1556" t="str">
        <v>Hibiscus Coast</v>
      </c>
      <c r="C1556" t="str">
        <v>2Hibiscus Coast</v>
      </c>
      <c r="D1556" t="str">
        <v>Boboyi (11)</v>
      </c>
      <c r="E1556" t="str">
        <v>2Hibiscus CoastBoboyi (11)</v>
      </c>
      <c r="F1556" t="str">
        <v>Mkondeni</v>
      </c>
      <c r="G1556">
        <v>11</v>
      </c>
      <c r="H1556" t="str">
        <v>2U</v>
      </c>
    </row>
    <row r="1557">
      <c r="A1557" t="str">
        <v>2</v>
      </c>
      <c r="B1557" t="str">
        <v>Hibiscus Coast</v>
      </c>
      <c r="C1557" t="str">
        <v>2Hibiscus Coast</v>
      </c>
      <c r="D1557" t="str">
        <v>Boboyi (11)</v>
      </c>
      <c r="E1557" t="str">
        <v>2Hibiscus CoastBoboyi (11)</v>
      </c>
      <c r="F1557" t="str">
        <v>Mkondeni</v>
      </c>
      <c r="G1557">
        <v>11</v>
      </c>
      <c r="H1557" t="str">
        <v>2U</v>
      </c>
    </row>
    <row r="1558">
      <c r="A1558" t="str">
        <v>2</v>
      </c>
      <c r="B1558" t="str">
        <v>Hibiscus Coast</v>
      </c>
      <c r="C1558" t="str">
        <v>2Hibiscus Coast</v>
      </c>
      <c r="D1558" t="str">
        <v>Boboyi (11)</v>
      </c>
      <c r="E1558" t="str">
        <v>2Hibiscus CoastBoboyi (11)</v>
      </c>
      <c r="F1558" t="str">
        <v>Mkondeni</v>
      </c>
      <c r="G1558">
        <v>11</v>
      </c>
      <c r="H1558" t="str">
        <v>2U</v>
      </c>
    </row>
    <row r="1559">
      <c r="A1559" t="str">
        <v>2</v>
      </c>
      <c r="B1559" t="str">
        <v>Hibiscus Coast</v>
      </c>
      <c r="C1559" t="str">
        <v>2Hibiscus Coast</v>
      </c>
      <c r="D1559" t="str">
        <v>Boboyi (11)</v>
      </c>
      <c r="E1559" t="str">
        <v>2Hibiscus CoastBoboyi (11)</v>
      </c>
      <c r="F1559" t="str">
        <v>Mkondeni</v>
      </c>
      <c r="G1559">
        <v>11</v>
      </c>
      <c r="H1559" t="str">
        <v>2U</v>
      </c>
    </row>
    <row r="1560">
      <c r="A1560" t="str">
        <v>2</v>
      </c>
      <c r="B1560" t="str">
        <v>Hibiscus Coast</v>
      </c>
      <c r="C1560" t="str">
        <v>2Hibiscus Coast</v>
      </c>
      <c r="D1560" t="str">
        <v>Bomela (4)</v>
      </c>
      <c r="E1560" t="str">
        <v>2Hibiscus CoastBomela (4)</v>
      </c>
      <c r="F1560" t="str">
        <v>Mkondeni</v>
      </c>
      <c r="G1560">
        <v>4</v>
      </c>
      <c r="H1560" t="str">
        <v>2U</v>
      </c>
    </row>
    <row r="1561">
      <c r="A1561" t="str">
        <v>2</v>
      </c>
      <c r="B1561" t="str">
        <v>Hibiscus Coast</v>
      </c>
      <c r="C1561" t="str">
        <v>2Hibiscus Coast</v>
      </c>
      <c r="D1561" t="str">
        <v>Bomela (4)</v>
      </c>
      <c r="E1561" t="str">
        <v>2Hibiscus CoastBomela (4)</v>
      </c>
      <c r="F1561" t="str">
        <v>Mkondeni</v>
      </c>
      <c r="G1561">
        <v>4</v>
      </c>
      <c r="H1561" t="str">
        <v>2U</v>
      </c>
    </row>
    <row r="1562">
      <c r="A1562" t="str">
        <v>2</v>
      </c>
      <c r="B1562" t="str">
        <v>Hibiscus Coast</v>
      </c>
      <c r="C1562" t="str">
        <v>2Hibiscus Coast</v>
      </c>
      <c r="D1562" t="str">
        <v>Bomela (9)</v>
      </c>
      <c r="E1562" t="str">
        <v>2Hibiscus CoastBomela (9)</v>
      </c>
      <c r="F1562" t="str">
        <v>Mkondeni</v>
      </c>
      <c r="G1562">
        <v>9</v>
      </c>
      <c r="H1562" t="str">
        <v>2U</v>
      </c>
    </row>
    <row r="1563">
      <c r="A1563" t="str">
        <v>2</v>
      </c>
      <c r="B1563" t="str">
        <v>Hibiscus Coast</v>
      </c>
      <c r="C1563" t="str">
        <v>2Hibiscus Coast</v>
      </c>
      <c r="D1563" t="str">
        <v>Borderland Estate (3)</v>
      </c>
      <c r="E1563" t="str">
        <v>2Hibiscus CoastBorderland Estate (3)</v>
      </c>
      <c r="F1563" t="str">
        <v>Mkondeni</v>
      </c>
      <c r="G1563">
        <v>3</v>
      </c>
      <c r="H1563" t="str">
        <v>2U</v>
      </c>
    </row>
    <row r="1564">
      <c r="A1564" t="str">
        <v>2</v>
      </c>
      <c r="B1564" t="str">
        <v>Hibiscus Coast</v>
      </c>
      <c r="C1564" t="str">
        <v>2Hibiscus Coast</v>
      </c>
      <c r="D1564" t="str">
        <v>Borderland Estate (3)</v>
      </c>
      <c r="E1564" t="str">
        <v>2Hibiscus CoastBorderland Estate (3)</v>
      </c>
      <c r="F1564" t="str">
        <v>Mkondeni</v>
      </c>
      <c r="G1564">
        <v>3</v>
      </c>
      <c r="H1564" t="str">
        <v>2U</v>
      </c>
    </row>
    <row r="1565">
      <c r="A1565" t="str">
        <v>2</v>
      </c>
      <c r="B1565" t="str">
        <v>Hibiscus Coast</v>
      </c>
      <c r="C1565" t="str">
        <v>2Hibiscus Coast</v>
      </c>
      <c r="D1565" t="str">
        <v>Borderland Estate (3)</v>
      </c>
      <c r="E1565" t="str">
        <v>2Hibiscus CoastBorderland Estate (3)</v>
      </c>
      <c r="F1565" t="str">
        <v>Mkondeni</v>
      </c>
      <c r="G1565">
        <v>3</v>
      </c>
      <c r="H1565" t="str">
        <v>2U</v>
      </c>
    </row>
    <row r="1566">
      <c r="A1566" t="str">
        <v>2</v>
      </c>
      <c r="B1566" t="str">
        <v>Hibiscus Coast</v>
      </c>
      <c r="C1566" t="str">
        <v>2Hibiscus Coast</v>
      </c>
      <c r="D1566" t="str">
        <v>Braemar (3)</v>
      </c>
      <c r="E1566" t="str">
        <v>2Hibiscus CoastBraemar (3)</v>
      </c>
      <c r="F1566" t="str">
        <v>Mkondeni</v>
      </c>
      <c r="G1566">
        <v>3</v>
      </c>
      <c r="H1566" t="str">
        <v>2U</v>
      </c>
    </row>
    <row r="1567">
      <c r="A1567" t="str">
        <v>2</v>
      </c>
      <c r="B1567" t="str">
        <v>Hibiscus Coast</v>
      </c>
      <c r="C1567" t="str">
        <v>2Hibiscus Coast</v>
      </c>
      <c r="D1567" t="str">
        <v>Braemar (3)</v>
      </c>
      <c r="E1567" t="str">
        <v>2Hibiscus CoastBraemar (3)</v>
      </c>
      <c r="F1567" t="str">
        <v>Mkondeni</v>
      </c>
      <c r="G1567">
        <v>3</v>
      </c>
      <c r="H1567" t="str">
        <v>2U</v>
      </c>
    </row>
    <row r="1568">
      <c r="A1568" t="str">
        <v>2</v>
      </c>
      <c r="B1568" t="str">
        <v>Hibiscus Coast</v>
      </c>
      <c r="C1568" t="str">
        <v>2Hibiscus Coast</v>
      </c>
      <c r="D1568" t="str">
        <v>Braemar (3)</v>
      </c>
      <c r="E1568" t="str">
        <v>2Hibiscus CoastBraemar (3)</v>
      </c>
      <c r="F1568" t="str">
        <v>Mkondeni</v>
      </c>
      <c r="G1568">
        <v>3</v>
      </c>
      <c r="H1568" t="str">
        <v>2U</v>
      </c>
    </row>
    <row r="1569">
      <c r="A1569" t="str">
        <v>2</v>
      </c>
      <c r="B1569" t="str">
        <v>Hibiscus Coast</v>
      </c>
      <c r="C1569" t="str">
        <v>2Hibiscus Coast</v>
      </c>
      <c r="D1569" t="str">
        <v>Brightley (9)</v>
      </c>
      <c r="E1569" t="str">
        <v>2Hibiscus CoastBrightley (9)</v>
      </c>
      <c r="F1569" t="str">
        <v>Mkondeni</v>
      </c>
      <c r="G1569">
        <v>9</v>
      </c>
      <c r="H1569" t="str">
        <v>2U</v>
      </c>
    </row>
    <row r="1570">
      <c r="A1570" t="str">
        <v>2</v>
      </c>
      <c r="B1570" t="str">
        <v>Hibiscus Coast</v>
      </c>
      <c r="C1570" t="str">
        <v>2Hibiscus Coast</v>
      </c>
      <c r="D1570" t="str">
        <v>Broadmoor (3)</v>
      </c>
      <c r="E1570" t="str">
        <v>2Hibiscus CoastBroadmoor (3)</v>
      </c>
      <c r="F1570" t="str">
        <v>Mkondeni</v>
      </c>
      <c r="G1570">
        <v>3</v>
      </c>
      <c r="H1570" t="str">
        <v>2U</v>
      </c>
    </row>
    <row r="1571">
      <c r="A1571" t="str">
        <v>2</v>
      </c>
      <c r="B1571" t="str">
        <v>Hibiscus Coast</v>
      </c>
      <c r="C1571" t="str">
        <v>2Hibiscus Coast</v>
      </c>
      <c r="D1571" t="str">
        <v>Burleigh (11)</v>
      </c>
      <c r="E1571" t="str">
        <v>2Hibiscus CoastBurleigh (11)</v>
      </c>
      <c r="F1571" t="str">
        <v>Mkondeni</v>
      </c>
      <c r="G1571">
        <v>11</v>
      </c>
      <c r="H1571" t="str">
        <v>2U</v>
      </c>
    </row>
    <row r="1572">
      <c r="A1572" t="str">
        <v>2</v>
      </c>
      <c r="B1572" t="str">
        <v>Hibiscus Coast</v>
      </c>
      <c r="C1572" t="str">
        <v>2Hibiscus Coast</v>
      </c>
      <c r="D1572" t="str">
        <v>Burleigh (4)</v>
      </c>
      <c r="E1572" t="str">
        <v>2Hibiscus CoastBurleigh (4)</v>
      </c>
      <c r="F1572" t="str">
        <v>Mkondeni</v>
      </c>
      <c r="G1572">
        <v>4</v>
      </c>
      <c r="H1572" t="str">
        <v>2U</v>
      </c>
    </row>
    <row r="1573">
      <c r="A1573" t="str">
        <v>2</v>
      </c>
      <c r="B1573" t="str">
        <v>Hibiscus Coast</v>
      </c>
      <c r="C1573" t="str">
        <v>2Hibiscus Coast</v>
      </c>
      <c r="D1573" t="str">
        <v>Bushyvales (3)</v>
      </c>
      <c r="E1573" t="str">
        <v>2Hibiscus CoastBushyvales (3)</v>
      </c>
      <c r="F1573" t="str">
        <v>Mkondeni</v>
      </c>
      <c r="G1573">
        <v>3</v>
      </c>
      <c r="H1573" t="str">
        <v>2U</v>
      </c>
    </row>
    <row r="1574">
      <c r="A1574" t="str">
        <v>2</v>
      </c>
      <c r="B1574" t="str">
        <v>Hibiscus Coast</v>
      </c>
      <c r="C1574" t="str">
        <v>2Hibiscus Coast</v>
      </c>
      <c r="D1574" t="str">
        <v>Bushyvales (3)</v>
      </c>
      <c r="E1574" t="str">
        <v>2Hibiscus CoastBushyvales (3)</v>
      </c>
      <c r="F1574" t="str">
        <v>Mkondeni</v>
      </c>
      <c r="G1574">
        <v>3</v>
      </c>
      <c r="H1574" t="str">
        <v>2U</v>
      </c>
    </row>
    <row r="1575">
      <c r="A1575" t="str">
        <v>2</v>
      </c>
      <c r="B1575" t="str">
        <v>Hibiscus Coast</v>
      </c>
      <c r="C1575" t="str">
        <v>2Hibiscus Coast</v>
      </c>
      <c r="D1575" t="str">
        <v>Bushyvales (3)</v>
      </c>
      <c r="E1575" t="str">
        <v>2Hibiscus CoastBushyvales (3)</v>
      </c>
      <c r="F1575" t="str">
        <v>Mkondeni</v>
      </c>
      <c r="G1575">
        <v>3</v>
      </c>
      <c r="H1575" t="str">
        <v>2U</v>
      </c>
    </row>
    <row r="1576">
      <c r="A1576" t="str">
        <v>2</v>
      </c>
      <c r="B1576" t="str">
        <v>Hibiscus Coast</v>
      </c>
      <c r="C1576" t="str">
        <v>2Hibiscus Coast</v>
      </c>
      <c r="D1576" t="str">
        <v>Bushyvales (3)</v>
      </c>
      <c r="E1576" t="str">
        <v>2Hibiscus CoastBushyvales (3)</v>
      </c>
      <c r="F1576" t="str">
        <v>Mkondeni</v>
      </c>
      <c r="G1576">
        <v>3</v>
      </c>
      <c r="H1576" t="str">
        <v>2U</v>
      </c>
    </row>
    <row r="1577">
      <c r="A1577" t="str">
        <v>2</v>
      </c>
      <c r="B1577" t="str">
        <v>Hibiscus Coast</v>
      </c>
      <c r="C1577" t="str">
        <v>2Hibiscus Coast</v>
      </c>
      <c r="D1577" t="str">
        <v>Catalina Bay (14)</v>
      </c>
      <c r="E1577" t="str">
        <v>2Hibiscus CoastCatalina Bay (14)</v>
      </c>
      <c r="F1577" t="str">
        <v>Mkondeni</v>
      </c>
      <c r="G1577">
        <v>14</v>
      </c>
      <c r="H1577" t="str">
        <v>2U</v>
      </c>
    </row>
    <row r="1578">
      <c r="A1578" t="str">
        <v>2</v>
      </c>
      <c r="B1578" t="str">
        <v>Hibiscus Coast</v>
      </c>
      <c r="C1578" t="str">
        <v>2Hibiscus Coast</v>
      </c>
      <c r="D1578" t="str">
        <v>Chafflands (14)</v>
      </c>
      <c r="E1578" t="str">
        <v>2Hibiscus CoastChafflands (14)</v>
      </c>
      <c r="F1578" t="str">
        <v>Mkondeni</v>
      </c>
      <c r="G1578">
        <v>14</v>
      </c>
      <c r="H1578" t="str">
        <v>2U</v>
      </c>
    </row>
    <row r="1579">
      <c r="A1579" t="str">
        <v>2</v>
      </c>
      <c r="B1579" t="str">
        <v>Hibiscus Coast</v>
      </c>
      <c r="C1579" t="str">
        <v>2Hibiscus Coast</v>
      </c>
      <c r="D1579" t="str">
        <v>Chafflands (14)</v>
      </c>
      <c r="E1579" t="str">
        <v>2Hibiscus CoastChafflands (14)</v>
      </c>
      <c r="F1579" t="str">
        <v>Mkondeni</v>
      </c>
      <c r="G1579">
        <v>14</v>
      </c>
      <c r="H1579" t="str">
        <v>2U</v>
      </c>
    </row>
    <row r="1580">
      <c r="A1580" t="str">
        <v>2</v>
      </c>
      <c r="B1580" t="str">
        <v>Hibiscus Coast</v>
      </c>
      <c r="C1580" t="str">
        <v>2Hibiscus Coast</v>
      </c>
      <c r="D1580" t="str">
        <v>Chafflands (14)</v>
      </c>
      <c r="E1580" t="str">
        <v>2Hibiscus CoastChafflands (14)</v>
      </c>
      <c r="F1580" t="str">
        <v>Mkondeni</v>
      </c>
      <c r="G1580">
        <v>14</v>
      </c>
      <c r="H1580" t="str">
        <v>2U</v>
      </c>
    </row>
    <row r="1581">
      <c r="A1581" t="str">
        <v>2</v>
      </c>
      <c r="B1581" t="str">
        <v>Hibiscus Coast</v>
      </c>
      <c r="C1581" t="str">
        <v>2Hibiscus Coast</v>
      </c>
      <c r="D1581" t="str">
        <v>Cherry Willingham Park (14)</v>
      </c>
      <c r="E1581" t="str">
        <v>2Hibiscus CoastCherry Willingham Park (14)</v>
      </c>
      <c r="F1581" t="str">
        <v>Mkondeni</v>
      </c>
      <c r="G1581">
        <v>14</v>
      </c>
      <c r="H1581" t="str">
        <v>2U</v>
      </c>
    </row>
    <row r="1582">
      <c r="A1582" t="str">
        <v>2</v>
      </c>
      <c r="B1582" t="str">
        <v>Hibiscus Coast</v>
      </c>
      <c r="C1582" t="str">
        <v>2Hibiscus Coast</v>
      </c>
      <c r="D1582" t="str">
        <v>Cherry Willingham Park (14)</v>
      </c>
      <c r="E1582" t="str">
        <v>2Hibiscus CoastCherry Willingham Park (14)</v>
      </c>
      <c r="F1582" t="str">
        <v>Mkondeni</v>
      </c>
      <c r="G1582">
        <v>14</v>
      </c>
      <c r="H1582" t="str">
        <v>2U</v>
      </c>
    </row>
    <row r="1583">
      <c r="A1583" t="str">
        <v>2</v>
      </c>
      <c r="B1583" t="str">
        <v>Hibiscus Coast</v>
      </c>
      <c r="C1583" t="str">
        <v>2Hibiscus Coast</v>
      </c>
      <c r="D1583" t="str">
        <v>Cornhill (3)</v>
      </c>
      <c r="E1583" t="str">
        <v>2Hibiscus CoastCornhill (3)</v>
      </c>
      <c r="F1583" t="str">
        <v>Mkondeni</v>
      </c>
      <c r="G1583">
        <v>3</v>
      </c>
      <c r="H1583" t="str">
        <v>2U</v>
      </c>
    </row>
    <row r="1584">
      <c r="A1584" t="str">
        <v>2</v>
      </c>
      <c r="B1584" t="str">
        <v>Hibiscus Coast</v>
      </c>
      <c r="C1584" t="str">
        <v>2Hibiscus Coast</v>
      </c>
      <c r="D1584" t="str">
        <v>Cornhill (3)</v>
      </c>
      <c r="E1584" t="str">
        <v>2Hibiscus CoastCornhill (3)</v>
      </c>
      <c r="F1584" t="str">
        <v>Mkondeni</v>
      </c>
      <c r="G1584">
        <v>3</v>
      </c>
      <c r="H1584" t="str">
        <v>2U</v>
      </c>
    </row>
    <row r="1585">
      <c r="A1585" t="str">
        <v>2</v>
      </c>
      <c r="B1585" t="str">
        <v>Hibiscus Coast</v>
      </c>
      <c r="C1585" t="str">
        <v>2Hibiscus Coast</v>
      </c>
      <c r="D1585" t="str">
        <v>Cornhill (3)</v>
      </c>
      <c r="E1585" t="str">
        <v>2Hibiscus CoastCornhill (3)</v>
      </c>
      <c r="F1585" t="str">
        <v>Mkondeni</v>
      </c>
      <c r="G1585">
        <v>3</v>
      </c>
      <c r="H1585" t="str">
        <v>2U</v>
      </c>
    </row>
    <row r="1586">
      <c r="A1586" t="str">
        <v>2</v>
      </c>
      <c r="B1586" t="str">
        <v>Hibiscus Coast</v>
      </c>
      <c r="C1586" t="str">
        <v>2Hibiscus Coast</v>
      </c>
      <c r="D1586" t="str">
        <v>Dagbreek_A (3)</v>
      </c>
      <c r="E1586" t="str">
        <v>2Hibiscus CoastDagbreek_A (3)</v>
      </c>
      <c r="F1586" t="str">
        <v>Mkondeni</v>
      </c>
      <c r="G1586">
        <v>3</v>
      </c>
      <c r="H1586" t="str">
        <v>2U</v>
      </c>
    </row>
    <row r="1587">
      <c r="A1587" t="str">
        <v>2</v>
      </c>
      <c r="B1587" t="str">
        <v>Hibiscus Coast</v>
      </c>
      <c r="C1587" t="str">
        <v>2Hibiscus Coast</v>
      </c>
      <c r="D1587" t="str">
        <v>Dagbreek_B (4)</v>
      </c>
      <c r="E1587" t="str">
        <v>2Hibiscus CoastDagbreek_B (4)</v>
      </c>
      <c r="F1587" t="str">
        <v>Mkondeni</v>
      </c>
      <c r="G1587">
        <v>4</v>
      </c>
      <c r="H1587" t="str">
        <v>2U</v>
      </c>
    </row>
    <row r="1588">
      <c r="A1588" t="str">
        <v>2</v>
      </c>
      <c r="B1588" t="str">
        <v>Hibiscus Coast</v>
      </c>
      <c r="C1588" t="str">
        <v>2Hibiscus Coast</v>
      </c>
      <c r="D1588" t="str">
        <v>Devon (14)</v>
      </c>
      <c r="E1588" t="str">
        <v>2Hibiscus CoastDevon (14)</v>
      </c>
      <c r="F1588" t="str">
        <v>Mkondeni</v>
      </c>
      <c r="G1588">
        <v>14</v>
      </c>
      <c r="H1588" t="str">
        <v>2U</v>
      </c>
    </row>
    <row r="1589">
      <c r="A1589" t="str">
        <v>2</v>
      </c>
      <c r="B1589" t="str">
        <v>Hibiscus Coast</v>
      </c>
      <c r="C1589" t="str">
        <v>2Hibiscus Coast</v>
      </c>
      <c r="D1589" t="str">
        <v>Devon (14)</v>
      </c>
      <c r="E1589" t="str">
        <v>2Hibiscus CoastDevon (14)</v>
      </c>
      <c r="F1589" t="str">
        <v>Mkondeni</v>
      </c>
      <c r="G1589">
        <v>14</v>
      </c>
      <c r="H1589" t="str">
        <v>2U</v>
      </c>
    </row>
    <row r="1590">
      <c r="A1590" t="str">
        <v>2</v>
      </c>
      <c r="B1590" t="str">
        <v>Hibiscus Coast</v>
      </c>
      <c r="C1590" t="str">
        <v>2Hibiscus Coast</v>
      </c>
      <c r="D1590" t="str">
        <v>Doc Wilson Point (3)</v>
      </c>
      <c r="E1590" t="str">
        <v>2Hibiscus CoastDoc Wilson Point (3)</v>
      </c>
      <c r="F1590" t="str">
        <v>Mkondeni</v>
      </c>
      <c r="G1590">
        <v>3</v>
      </c>
      <c r="H1590" t="str">
        <v>2U</v>
      </c>
    </row>
    <row r="1591">
      <c r="A1591" t="str">
        <v>2</v>
      </c>
      <c r="B1591" t="str">
        <v>Hibiscus Coast</v>
      </c>
      <c r="C1591" t="str">
        <v>2Hibiscus Coast</v>
      </c>
      <c r="D1591" t="str">
        <v>Eden Farm (2)</v>
      </c>
      <c r="E1591" t="str">
        <v>2Hibiscus CoastEden Farm (2)</v>
      </c>
      <c r="F1591" t="str">
        <v>Mkondeni</v>
      </c>
      <c r="G1591">
        <v>2</v>
      </c>
      <c r="H1591" t="str">
        <v>2U</v>
      </c>
    </row>
    <row r="1592">
      <c r="A1592" t="str">
        <v>2</v>
      </c>
      <c r="B1592" t="str">
        <v>Hibiscus Coast</v>
      </c>
      <c r="C1592" t="str">
        <v>2Hibiscus Coast</v>
      </c>
      <c r="D1592" t="str">
        <v>Eedeswold_A (11)</v>
      </c>
      <c r="E1592" t="str">
        <v>2Hibiscus CoastEedeswold_A (11)</v>
      </c>
      <c r="F1592" t="str">
        <v>Mkondeni</v>
      </c>
      <c r="G1592">
        <v>11</v>
      </c>
      <c r="H1592" t="str">
        <v>2U</v>
      </c>
    </row>
    <row r="1593">
      <c r="A1593" t="str">
        <v>2</v>
      </c>
      <c r="B1593" t="str">
        <v>Hibiscus Coast</v>
      </c>
      <c r="C1593" t="str">
        <v>2Hibiscus Coast</v>
      </c>
      <c r="D1593" t="str">
        <v>Eedeswold_B (14)</v>
      </c>
      <c r="E1593" t="str">
        <v>2Hibiscus CoastEedeswold_B (14)</v>
      </c>
      <c r="F1593" t="str">
        <v>Mkondeni</v>
      </c>
      <c r="G1593">
        <v>14</v>
      </c>
      <c r="H1593" t="str">
        <v>2U</v>
      </c>
    </row>
    <row r="1594">
      <c r="A1594" t="str">
        <v>2</v>
      </c>
      <c r="B1594" t="str">
        <v>Hibiscus Coast</v>
      </c>
      <c r="C1594" t="str">
        <v>2Hibiscus Coast</v>
      </c>
      <c r="D1594" t="str">
        <v>Elim (2)</v>
      </c>
      <c r="E1594" t="str">
        <v>2Hibiscus CoastElim (2)</v>
      </c>
      <c r="F1594" t="str">
        <v>Mkondeni</v>
      </c>
      <c r="G1594">
        <v>2</v>
      </c>
      <c r="H1594" t="str">
        <v>2U</v>
      </c>
    </row>
    <row r="1595">
      <c r="A1595" t="str">
        <v>2</v>
      </c>
      <c r="B1595" t="str">
        <v>Hibiscus Coast</v>
      </c>
      <c r="C1595" t="str">
        <v>2Hibiscus Coast</v>
      </c>
      <c r="D1595" t="str">
        <v>Fairview (14)</v>
      </c>
      <c r="E1595" t="str">
        <v>2Hibiscus CoastFairview (14)</v>
      </c>
      <c r="F1595" t="str">
        <v>Mkondeni</v>
      </c>
      <c r="G1595">
        <v>14</v>
      </c>
      <c r="H1595" t="str">
        <v>2U</v>
      </c>
    </row>
    <row r="1596">
      <c r="A1596" t="str">
        <v>2</v>
      </c>
      <c r="B1596" t="str">
        <v>Hibiscus Coast</v>
      </c>
      <c r="C1596" t="str">
        <v>2Hibiscus Coast</v>
      </c>
      <c r="D1596" t="str">
        <v>Fairview (14)</v>
      </c>
      <c r="E1596" t="str">
        <v>2Hibiscus CoastFairview (14)</v>
      </c>
      <c r="F1596" t="str">
        <v>Mkondeni</v>
      </c>
      <c r="G1596">
        <v>14</v>
      </c>
      <c r="H1596" t="str">
        <v>2U</v>
      </c>
    </row>
    <row r="1597">
      <c r="A1597" t="str">
        <v>2</v>
      </c>
      <c r="B1597" t="str">
        <v>Hibiscus Coast</v>
      </c>
      <c r="C1597" t="str">
        <v>2Hibiscus Coast</v>
      </c>
      <c r="D1597" t="str">
        <v>Fairview (14)</v>
      </c>
      <c r="E1597" t="str">
        <v>2Hibiscus CoastFairview (14)</v>
      </c>
      <c r="F1597" t="str">
        <v>Mkondeni</v>
      </c>
      <c r="G1597">
        <v>14</v>
      </c>
      <c r="H1597" t="str">
        <v>2U</v>
      </c>
    </row>
    <row r="1598">
      <c r="A1598" t="str">
        <v>2</v>
      </c>
      <c r="B1598" t="str">
        <v>Hibiscus Coast</v>
      </c>
      <c r="C1598" t="str">
        <v>2Hibiscus Coast</v>
      </c>
      <c r="D1598" t="str">
        <v>Frankland (14)</v>
      </c>
      <c r="E1598" t="str">
        <v>2Hibiscus CoastFrankland (14)</v>
      </c>
      <c r="F1598" t="str">
        <v>Mkondeni</v>
      </c>
      <c r="G1598">
        <v>14</v>
      </c>
      <c r="H1598" t="str">
        <v>2U</v>
      </c>
    </row>
    <row r="1599">
      <c r="A1599" t="str">
        <v>2</v>
      </c>
      <c r="B1599" t="str">
        <v>Hibiscus Coast</v>
      </c>
      <c r="C1599" t="str">
        <v>2Hibiscus Coast</v>
      </c>
      <c r="D1599" t="str">
        <v>Friedwald_A (2)</v>
      </c>
      <c r="E1599" t="str">
        <v>2Hibiscus CoastFriedwald_A (2)</v>
      </c>
      <c r="F1599" t="str">
        <v>Mkondeni</v>
      </c>
      <c r="G1599">
        <v>2</v>
      </c>
      <c r="H1599" t="str">
        <v>2U</v>
      </c>
    </row>
    <row r="1600">
      <c r="A1600" t="str">
        <v>2</v>
      </c>
      <c r="B1600" t="str">
        <v>Hibiscus Coast</v>
      </c>
      <c r="C1600" t="str">
        <v>2Hibiscus Coast</v>
      </c>
      <c r="D1600" t="str">
        <v>Friedwald_B (3)</v>
      </c>
      <c r="E1600" t="str">
        <v>2Hibiscus CoastFriedwald_B (3)</v>
      </c>
      <c r="F1600" t="str">
        <v>Mkondeni</v>
      </c>
      <c r="G1600">
        <v>3</v>
      </c>
      <c r="H1600" t="str">
        <v>2U</v>
      </c>
    </row>
    <row r="1601">
      <c r="A1601" t="str">
        <v>2</v>
      </c>
      <c r="B1601" t="str">
        <v>Hibiscus Coast</v>
      </c>
      <c r="C1601" t="str">
        <v>2Hibiscus Coast</v>
      </c>
      <c r="D1601" t="str">
        <v>Frome (14)</v>
      </c>
      <c r="E1601" t="str">
        <v>2Hibiscus CoastFrome (14)</v>
      </c>
      <c r="F1601" t="str">
        <v>Mkondeni</v>
      </c>
      <c r="G1601">
        <v>14</v>
      </c>
      <c r="H1601" t="str">
        <v>2U</v>
      </c>
    </row>
    <row r="1602">
      <c r="A1602" t="str">
        <v>2</v>
      </c>
      <c r="B1602" t="str">
        <v>Hibiscus Coast</v>
      </c>
      <c r="C1602" t="str">
        <v>2Hibiscus Coast</v>
      </c>
      <c r="D1602" t="str">
        <v>Frome (14)</v>
      </c>
      <c r="E1602" t="str">
        <v>2Hibiscus CoastFrome (14)</v>
      </c>
      <c r="F1602" t="str">
        <v>Mkondeni</v>
      </c>
      <c r="G1602">
        <v>14</v>
      </c>
      <c r="H1602" t="str">
        <v>2U</v>
      </c>
    </row>
    <row r="1603">
      <c r="A1603" t="str">
        <v>2</v>
      </c>
      <c r="B1603" t="str">
        <v>Hibiscus Coast</v>
      </c>
      <c r="C1603" t="str">
        <v>2Hibiscus Coast</v>
      </c>
      <c r="D1603" t="str">
        <v>Frome (14)</v>
      </c>
      <c r="E1603" t="str">
        <v>2Hibiscus CoastFrome (14)</v>
      </c>
      <c r="F1603" t="str">
        <v>Mkondeni</v>
      </c>
      <c r="G1603">
        <v>14</v>
      </c>
      <c r="H1603" t="str">
        <v>2U</v>
      </c>
    </row>
    <row r="1604">
      <c r="A1604" t="str">
        <v>2</v>
      </c>
      <c r="B1604" t="str">
        <v>Hibiscus Coast</v>
      </c>
      <c r="C1604" t="str">
        <v>2Hibiscus Coast</v>
      </c>
      <c r="D1604" t="str">
        <v>Frome (14)</v>
      </c>
      <c r="E1604" t="str">
        <v>2Hibiscus CoastFrome (14)</v>
      </c>
      <c r="F1604" t="str">
        <v>Mkondeni</v>
      </c>
      <c r="G1604">
        <v>14</v>
      </c>
      <c r="H1604" t="str">
        <v>2U</v>
      </c>
    </row>
    <row r="1605">
      <c r="A1605" t="str">
        <v>2</v>
      </c>
      <c r="B1605" t="str">
        <v>Hibiscus Coast</v>
      </c>
      <c r="C1605" t="str">
        <v>2Hibiscus Coast</v>
      </c>
      <c r="D1605" t="str">
        <v>Frome (14)</v>
      </c>
      <c r="E1605" t="str">
        <v>2Hibiscus CoastFrome (14)</v>
      </c>
      <c r="F1605" t="str">
        <v>Mkondeni</v>
      </c>
      <c r="G1605">
        <v>14</v>
      </c>
      <c r="H1605" t="str">
        <v>2U</v>
      </c>
    </row>
    <row r="1606">
      <c r="A1606" t="str">
        <v>2</v>
      </c>
      <c r="B1606" t="str">
        <v>Hibiscus Coast</v>
      </c>
      <c r="C1606" t="str">
        <v>2Hibiscus Coast</v>
      </c>
      <c r="D1606" t="str">
        <v>Frome (14)</v>
      </c>
      <c r="E1606" t="str">
        <v>2Hibiscus CoastFrome (14)</v>
      </c>
      <c r="F1606" t="str">
        <v>Mkondeni</v>
      </c>
      <c r="G1606">
        <v>14</v>
      </c>
      <c r="H1606" t="str">
        <v>2U</v>
      </c>
    </row>
    <row r="1607">
      <c r="A1607" t="str">
        <v>2</v>
      </c>
      <c r="B1607" t="str">
        <v>Hibiscus Coast</v>
      </c>
      <c r="C1607" t="str">
        <v>2Hibiscus Coast</v>
      </c>
      <c r="D1607" t="str">
        <v>Glencastle (14)</v>
      </c>
      <c r="E1607" t="str">
        <v>2Hibiscus CoastGlencastle (14)</v>
      </c>
      <c r="F1607" t="str">
        <v>Mkondeni</v>
      </c>
      <c r="G1607">
        <v>14</v>
      </c>
      <c r="H1607" t="str">
        <v>2U</v>
      </c>
    </row>
    <row r="1608">
      <c r="A1608" t="str">
        <v>2</v>
      </c>
      <c r="B1608" t="str">
        <v>Hibiscus Coast</v>
      </c>
      <c r="C1608" t="str">
        <v>2Hibiscus Coast</v>
      </c>
      <c r="D1608" t="str">
        <v>Glencastle (14)</v>
      </c>
      <c r="E1608" t="str">
        <v>2Hibiscus CoastGlencastle (14)</v>
      </c>
      <c r="F1608" t="str">
        <v>Mkondeni</v>
      </c>
      <c r="G1608">
        <v>14</v>
      </c>
      <c r="H1608" t="str">
        <v>2U</v>
      </c>
    </row>
    <row r="1609">
      <c r="A1609" t="str">
        <v>2</v>
      </c>
      <c r="B1609" t="str">
        <v>Hibiscus Coast</v>
      </c>
      <c r="C1609" t="str">
        <v>2Hibiscus Coast</v>
      </c>
      <c r="D1609" t="str">
        <v>Glendale (9)</v>
      </c>
      <c r="E1609" t="str">
        <v>2Hibiscus CoastGlendale (9)</v>
      </c>
      <c r="F1609" t="str">
        <v>Mkondeni</v>
      </c>
      <c r="G1609">
        <v>9</v>
      </c>
      <c r="H1609" t="str">
        <v>2U</v>
      </c>
    </row>
    <row r="1610">
      <c r="A1610" t="str">
        <v>2</v>
      </c>
      <c r="B1610" t="str">
        <v>Hibiscus Coast</v>
      </c>
      <c r="C1610" t="str">
        <v>2Hibiscus Coast</v>
      </c>
      <c r="D1610" t="str">
        <v>Glenfield (14)</v>
      </c>
      <c r="E1610" t="str">
        <v>2Hibiscus CoastGlenfield (14)</v>
      </c>
      <c r="F1610" t="str">
        <v>Mkondeni</v>
      </c>
      <c r="G1610">
        <v>14</v>
      </c>
      <c r="H1610" t="str">
        <v>2U</v>
      </c>
    </row>
    <row r="1611">
      <c r="A1611" t="str">
        <v>2</v>
      </c>
      <c r="B1611" t="str">
        <v>Hibiscus Coast</v>
      </c>
      <c r="C1611" t="str">
        <v>2Hibiscus Coast</v>
      </c>
      <c r="D1611" t="str">
        <v>Glenfield (14)</v>
      </c>
      <c r="E1611" t="str">
        <v>2Hibiscus CoastGlenfield (14)</v>
      </c>
      <c r="F1611" t="str">
        <v>Mkondeni</v>
      </c>
      <c r="G1611">
        <v>14</v>
      </c>
      <c r="H1611" t="str">
        <v>2U</v>
      </c>
    </row>
    <row r="1612">
      <c r="A1612" t="str">
        <v>2</v>
      </c>
      <c r="B1612" t="str">
        <v>Hibiscus Coast</v>
      </c>
      <c r="C1612" t="str">
        <v>2Hibiscus Coast</v>
      </c>
      <c r="D1612" t="str">
        <v>Glenmore Beach (3)</v>
      </c>
      <c r="E1612" t="str">
        <v>2Hibiscus CoastGlenmore Beach (3)</v>
      </c>
      <c r="F1612" t="str">
        <v>Mkondeni</v>
      </c>
      <c r="G1612">
        <v>3</v>
      </c>
      <c r="H1612" t="str">
        <v>2U</v>
      </c>
    </row>
    <row r="1613">
      <c r="A1613" t="str">
        <v>2</v>
      </c>
      <c r="B1613" t="str">
        <v>Hibiscus Coast</v>
      </c>
      <c r="C1613" t="str">
        <v>2Hibiscus Coast</v>
      </c>
      <c r="D1613" t="str">
        <v>Glenmore Beach (3)</v>
      </c>
      <c r="E1613" t="str">
        <v>2Hibiscus CoastGlenmore Beach (3)</v>
      </c>
      <c r="F1613" t="str">
        <v>Mkondeni</v>
      </c>
      <c r="G1613">
        <v>3</v>
      </c>
      <c r="H1613" t="str">
        <v>2U</v>
      </c>
    </row>
    <row r="1614">
      <c r="A1614" t="str">
        <v>2</v>
      </c>
      <c r="B1614" t="str">
        <v>Hibiscus Coast</v>
      </c>
      <c r="C1614" t="str">
        <v>2Hibiscus Coast</v>
      </c>
      <c r="D1614" t="str">
        <v>Granau (11)</v>
      </c>
      <c r="E1614" t="str">
        <v>2Hibiscus CoastGranau (11)</v>
      </c>
      <c r="F1614" t="str">
        <v>Mkondeni</v>
      </c>
      <c r="G1614">
        <v>11</v>
      </c>
      <c r="H1614" t="str">
        <v>2U</v>
      </c>
    </row>
    <row r="1615">
      <c r="A1615" t="str">
        <v>2</v>
      </c>
      <c r="B1615" t="str">
        <v>Hibiscus Coast</v>
      </c>
      <c r="C1615" t="str">
        <v>2Hibiscus Coast</v>
      </c>
      <c r="D1615" t="str">
        <v>Granau (11)</v>
      </c>
      <c r="E1615" t="str">
        <v>2Hibiscus CoastGranau (11)</v>
      </c>
      <c r="F1615" t="str">
        <v>Mkondeni</v>
      </c>
      <c r="G1615">
        <v>11</v>
      </c>
      <c r="H1615" t="str">
        <v>2U</v>
      </c>
    </row>
    <row r="1616">
      <c r="A1616" t="str">
        <v>2</v>
      </c>
      <c r="B1616" t="str">
        <v>Hibiscus Coast</v>
      </c>
      <c r="C1616" t="str">
        <v>2Hibiscus Coast</v>
      </c>
      <c r="D1616" t="str">
        <v>Granau (4)</v>
      </c>
      <c r="E1616" t="str">
        <v>2Hibiscus CoastGranau (4)</v>
      </c>
      <c r="F1616" t="str">
        <v>Mkondeni</v>
      </c>
      <c r="G1616">
        <v>4</v>
      </c>
      <c r="H1616" t="str">
        <v>2U</v>
      </c>
    </row>
    <row r="1617">
      <c r="A1617" t="str">
        <v>2</v>
      </c>
      <c r="B1617" t="str">
        <v>Hibiscus Coast</v>
      </c>
      <c r="C1617" t="str">
        <v>2Hibiscus Coast</v>
      </c>
      <c r="D1617" t="str">
        <v>Green_A (11)</v>
      </c>
      <c r="E1617" t="str">
        <v>2Hibiscus CoastGreen_A (11)</v>
      </c>
      <c r="F1617" t="str">
        <v>Mkondeni</v>
      </c>
      <c r="G1617">
        <v>11</v>
      </c>
      <c r="H1617" t="str">
        <v>2U</v>
      </c>
    </row>
    <row r="1618">
      <c r="A1618" t="str">
        <v>2</v>
      </c>
      <c r="B1618" t="str">
        <v>Hibiscus Coast</v>
      </c>
      <c r="C1618" t="str">
        <v>2Hibiscus Coast</v>
      </c>
      <c r="D1618" t="str">
        <v>Green_B (14)</v>
      </c>
      <c r="E1618" t="str">
        <v>2Hibiscus CoastGreen_B (14)</v>
      </c>
      <c r="F1618" t="str">
        <v>Mkondeni</v>
      </c>
      <c r="G1618">
        <v>14</v>
      </c>
      <c r="H1618" t="str">
        <v>2U</v>
      </c>
    </row>
    <row r="1619">
      <c r="A1619" t="str">
        <v>2</v>
      </c>
      <c r="B1619" t="str">
        <v>Hibiscus Coast</v>
      </c>
      <c r="C1619" t="str">
        <v>2Hibiscus Coast</v>
      </c>
      <c r="D1619" t="str">
        <v>Greenhill_A (3)</v>
      </c>
      <c r="E1619" t="str">
        <v>2Hibiscus CoastGreenhill_A (3)</v>
      </c>
      <c r="F1619" t="str">
        <v>Mkondeni</v>
      </c>
      <c r="G1619">
        <v>3</v>
      </c>
      <c r="H1619" t="str">
        <v>2U</v>
      </c>
    </row>
    <row r="1620">
      <c r="A1620" t="str">
        <v>2</v>
      </c>
      <c r="B1620" t="str">
        <v>Hibiscus Coast</v>
      </c>
      <c r="C1620" t="str">
        <v>2Hibiscus Coast</v>
      </c>
      <c r="D1620" t="str">
        <v>Greenhill_B (4)</v>
      </c>
      <c r="E1620" t="str">
        <v>2Hibiscus CoastGreenhill_B (4)</v>
      </c>
      <c r="F1620" t="str">
        <v>Mkondeni</v>
      </c>
      <c r="G1620">
        <v>4</v>
      </c>
      <c r="H1620" t="str">
        <v>2U</v>
      </c>
    </row>
    <row r="1621">
      <c r="A1621" t="str">
        <v>2</v>
      </c>
      <c r="B1621" t="str">
        <v>Hibiscus Coast</v>
      </c>
      <c r="C1621" t="str">
        <v>2Hibiscus Coast</v>
      </c>
      <c r="D1621" t="str">
        <v>Greystones (4)</v>
      </c>
      <c r="E1621" t="str">
        <v>2Hibiscus CoastGreystones (4)</v>
      </c>
      <c r="F1621" t="str">
        <v>Mkondeni</v>
      </c>
      <c r="G1621">
        <v>4</v>
      </c>
      <c r="H1621" t="str">
        <v>2U</v>
      </c>
    </row>
    <row r="1622">
      <c r="A1622" t="str">
        <v>2</v>
      </c>
      <c r="B1622" t="str">
        <v>Hibiscus Coast</v>
      </c>
      <c r="C1622" t="str">
        <v>2Hibiscus Coast</v>
      </c>
      <c r="D1622" t="str">
        <v>Greystones (9)</v>
      </c>
      <c r="E1622" t="str">
        <v>2Hibiscus CoastGreystones (9)</v>
      </c>
      <c r="F1622" t="str">
        <v>Mkondeni</v>
      </c>
      <c r="G1622">
        <v>9</v>
      </c>
      <c r="H1622" t="str">
        <v>2U</v>
      </c>
    </row>
    <row r="1623">
      <c r="A1623" t="str">
        <v>2</v>
      </c>
      <c r="B1623" t="str">
        <v>Hibiscus Coast</v>
      </c>
      <c r="C1623" t="str">
        <v>2Hibiscus Coast</v>
      </c>
      <c r="D1623" t="str">
        <v>Grosvernor (11)</v>
      </c>
      <c r="E1623" t="str">
        <v>2Hibiscus CoastGrosvernor (11)</v>
      </c>
      <c r="F1623" t="str">
        <v>Mkondeni</v>
      </c>
      <c r="G1623">
        <v>11</v>
      </c>
      <c r="H1623" t="str">
        <v>2U</v>
      </c>
    </row>
    <row r="1624">
      <c r="A1624" t="str">
        <v>2</v>
      </c>
      <c r="B1624" t="str">
        <v>Hibiscus Coast</v>
      </c>
      <c r="C1624" t="str">
        <v>2Hibiscus Coast</v>
      </c>
      <c r="D1624" t="str">
        <v>Grosvernor (11)</v>
      </c>
      <c r="E1624" t="str">
        <v>2Hibiscus CoastGrosvernor (11)</v>
      </c>
      <c r="F1624" t="str">
        <v>Mkondeni</v>
      </c>
      <c r="G1624">
        <v>11</v>
      </c>
      <c r="H1624" t="str">
        <v>2U</v>
      </c>
    </row>
    <row r="1625">
      <c r="A1625" t="str">
        <v>2</v>
      </c>
      <c r="B1625" t="str">
        <v>Hibiscus Coast</v>
      </c>
      <c r="C1625" t="str">
        <v>2Hibiscus Coast</v>
      </c>
      <c r="D1625" t="str">
        <v>Grosvernor (11)</v>
      </c>
      <c r="E1625" t="str">
        <v>2Hibiscus CoastGrosvernor (11)</v>
      </c>
      <c r="F1625" t="str">
        <v>Mkondeni</v>
      </c>
      <c r="G1625">
        <v>11</v>
      </c>
      <c r="H1625" t="str">
        <v>2U</v>
      </c>
    </row>
    <row r="1626">
      <c r="A1626" t="str">
        <v>2</v>
      </c>
      <c r="B1626" t="str">
        <v>Hibiscus Coast</v>
      </c>
      <c r="C1626" t="str">
        <v>2Hibiscus Coast</v>
      </c>
      <c r="D1626" t="str">
        <v>Grosvernor (11)</v>
      </c>
      <c r="E1626" t="str">
        <v>2Hibiscus CoastGrosvernor (11)</v>
      </c>
      <c r="F1626" t="str">
        <v>Mkondeni</v>
      </c>
      <c r="G1626">
        <v>11</v>
      </c>
      <c r="H1626" t="str">
        <v>2U</v>
      </c>
    </row>
    <row r="1627">
      <c r="A1627" t="str">
        <v>2</v>
      </c>
      <c r="B1627" t="str">
        <v>Hibiscus Coast</v>
      </c>
      <c r="C1627" t="str">
        <v>2Hibiscus Coast</v>
      </c>
      <c r="D1627" t="str">
        <v>Grosvernor (11)</v>
      </c>
      <c r="E1627" t="str">
        <v>2Hibiscus CoastGrosvernor (11)</v>
      </c>
      <c r="F1627" t="str">
        <v>Mkondeni</v>
      </c>
      <c r="G1627">
        <v>11</v>
      </c>
      <c r="H1627" t="str">
        <v>2U</v>
      </c>
    </row>
    <row r="1628">
      <c r="A1628" t="str">
        <v>2</v>
      </c>
      <c r="B1628" t="str">
        <v>Hibiscus Coast</v>
      </c>
      <c r="C1628" t="str">
        <v>2Hibiscus Coast</v>
      </c>
      <c r="D1628" t="str">
        <v>Grosvernor (11)</v>
      </c>
      <c r="E1628" t="str">
        <v>2Hibiscus CoastGrosvernor (11)</v>
      </c>
      <c r="F1628" t="str">
        <v>Mkondeni</v>
      </c>
      <c r="G1628">
        <v>11</v>
      </c>
      <c r="H1628" t="str">
        <v>2U</v>
      </c>
    </row>
    <row r="1629">
      <c r="A1629" t="str">
        <v>2</v>
      </c>
      <c r="B1629" t="str">
        <v>Hibiscus Coast</v>
      </c>
      <c r="C1629" t="str">
        <v>2Hibiscus Coast</v>
      </c>
      <c r="D1629" t="str">
        <v>Grosvernor (11)</v>
      </c>
      <c r="E1629" t="str">
        <v>2Hibiscus CoastGrosvernor (11)</v>
      </c>
      <c r="F1629" t="str">
        <v>Mkondeni</v>
      </c>
      <c r="G1629">
        <v>11</v>
      </c>
      <c r="H1629" t="str">
        <v>2U</v>
      </c>
    </row>
    <row r="1630">
      <c r="A1630" t="str">
        <v>2</v>
      </c>
      <c r="B1630" t="str">
        <v>Hibiscus Coast</v>
      </c>
      <c r="C1630" t="str">
        <v>2Hibiscus Coast</v>
      </c>
      <c r="D1630" t="str">
        <v>Grosvernor (11)</v>
      </c>
      <c r="E1630" t="str">
        <v>2Hibiscus CoastGrosvernor (11)</v>
      </c>
      <c r="F1630" t="str">
        <v>Mkondeni</v>
      </c>
      <c r="G1630">
        <v>11</v>
      </c>
      <c r="H1630" t="str">
        <v>2U</v>
      </c>
    </row>
    <row r="1631">
      <c r="A1631" t="str">
        <v>2</v>
      </c>
      <c r="B1631" t="str">
        <v>Hibiscus Coast</v>
      </c>
      <c r="C1631" t="str">
        <v>2Hibiscus Coast</v>
      </c>
      <c r="D1631" t="str">
        <v>Grosvernor (11)</v>
      </c>
      <c r="E1631" t="str">
        <v>2Hibiscus CoastGrosvernor (11)</v>
      </c>
      <c r="F1631" t="str">
        <v>Mkondeni</v>
      </c>
      <c r="G1631">
        <v>11</v>
      </c>
      <c r="H1631" t="str">
        <v>2U</v>
      </c>
    </row>
    <row r="1632">
      <c r="A1632" t="str">
        <v>2</v>
      </c>
      <c r="B1632" t="str">
        <v>Hibiscus Coast</v>
      </c>
      <c r="C1632" t="str">
        <v>2Hibiscus Coast</v>
      </c>
      <c r="D1632" t="str">
        <v>Grosvernor (11)</v>
      </c>
      <c r="E1632" t="str">
        <v>2Hibiscus CoastGrosvernor (11)</v>
      </c>
      <c r="F1632" t="str">
        <v>Mkondeni</v>
      </c>
      <c r="G1632">
        <v>11</v>
      </c>
      <c r="H1632" t="str">
        <v>2U</v>
      </c>
    </row>
    <row r="1633">
      <c r="A1633" t="str">
        <v>2</v>
      </c>
      <c r="B1633" t="str">
        <v>Hibiscus Coast</v>
      </c>
      <c r="C1633" t="str">
        <v>2Hibiscus Coast</v>
      </c>
      <c r="D1633" t="str">
        <v>Grosvernor (11)</v>
      </c>
      <c r="E1633" t="str">
        <v>2Hibiscus CoastGrosvernor (11)</v>
      </c>
      <c r="F1633" t="str">
        <v>Mkondeni</v>
      </c>
      <c r="G1633">
        <v>11</v>
      </c>
      <c r="H1633" t="str">
        <v>2U</v>
      </c>
    </row>
    <row r="1634">
      <c r="A1634" t="str">
        <v>2</v>
      </c>
      <c r="B1634" t="str">
        <v>Hibiscus Coast</v>
      </c>
      <c r="C1634" t="str">
        <v>2Hibiscus Coast</v>
      </c>
      <c r="D1634" t="str">
        <v>Grosvernor (4)</v>
      </c>
      <c r="E1634" t="str">
        <v>2Hibiscus CoastGrosvernor (4)</v>
      </c>
      <c r="F1634" t="str">
        <v>Mkondeni</v>
      </c>
      <c r="G1634">
        <v>4</v>
      </c>
      <c r="H1634" t="str">
        <v>2U</v>
      </c>
    </row>
    <row r="1635">
      <c r="A1635" t="str">
        <v>2</v>
      </c>
      <c r="B1635" t="str">
        <v>Hibiscus Coast</v>
      </c>
      <c r="C1635" t="str">
        <v>2Hibiscus Coast</v>
      </c>
      <c r="D1635" t="str">
        <v>Hamel (4)</v>
      </c>
      <c r="E1635" t="str">
        <v>2Hibiscus CoastHamel (4)</v>
      </c>
      <c r="F1635" t="str">
        <v>Mkondeni</v>
      </c>
      <c r="G1635">
        <v>4</v>
      </c>
      <c r="H1635" t="str">
        <v>2U</v>
      </c>
    </row>
    <row r="1636">
      <c r="A1636" t="str">
        <v>2</v>
      </c>
      <c r="B1636" t="str">
        <v>Hibiscus Coast</v>
      </c>
      <c r="C1636" t="str">
        <v>2Hibiscus Coast</v>
      </c>
      <c r="D1636" t="str">
        <v>Hamel (4)</v>
      </c>
      <c r="E1636" t="str">
        <v>2Hibiscus CoastHamel (4)</v>
      </c>
      <c r="F1636" t="str">
        <v>Mkondeni</v>
      </c>
      <c r="G1636">
        <v>4</v>
      </c>
      <c r="H1636" t="str">
        <v>2U</v>
      </c>
    </row>
    <row r="1637">
      <c r="A1637" t="str">
        <v>2</v>
      </c>
      <c r="B1637" t="str">
        <v>Hibiscus Coast</v>
      </c>
      <c r="C1637" t="str">
        <v>2Hibiscus Coast</v>
      </c>
      <c r="D1637" t="str">
        <v>Hamel (4)</v>
      </c>
      <c r="E1637" t="str">
        <v>2Hibiscus CoastHamel (4)</v>
      </c>
      <c r="F1637" t="str">
        <v>Mkondeni</v>
      </c>
      <c r="G1637">
        <v>4</v>
      </c>
      <c r="H1637" t="str">
        <v>2U</v>
      </c>
    </row>
    <row r="1638">
      <c r="A1638" t="str">
        <v>2</v>
      </c>
      <c r="B1638" t="str">
        <v>Hibiscus Coast</v>
      </c>
      <c r="C1638" t="str">
        <v>2Hibiscus Coast</v>
      </c>
      <c r="D1638" t="str">
        <v>Hamel (4)</v>
      </c>
      <c r="E1638" t="str">
        <v>2Hibiscus CoastHamel (4)</v>
      </c>
      <c r="F1638" t="str">
        <v>Mkondeni</v>
      </c>
      <c r="G1638">
        <v>4</v>
      </c>
      <c r="H1638" t="str">
        <v>2U</v>
      </c>
    </row>
    <row r="1639">
      <c r="A1639" t="str">
        <v>2</v>
      </c>
      <c r="B1639" t="str">
        <v>Hibiscus Coast</v>
      </c>
      <c r="C1639" t="str">
        <v>2Hibiscus Coast</v>
      </c>
      <c r="D1639" t="str">
        <v>Hanover (3)</v>
      </c>
      <c r="E1639" t="str">
        <v>2Hibiscus CoastHanover (3)</v>
      </c>
      <c r="F1639" t="str">
        <v>Mkondeni</v>
      </c>
      <c r="G1639">
        <v>3</v>
      </c>
      <c r="H1639" t="str">
        <v>2U</v>
      </c>
    </row>
    <row r="1640">
      <c r="A1640" t="str">
        <v>2</v>
      </c>
      <c r="B1640" t="str">
        <v>Hibiscus Coast</v>
      </c>
      <c r="C1640" t="str">
        <v>2Hibiscus Coast</v>
      </c>
      <c r="D1640" t="str">
        <v>Hanover (3)</v>
      </c>
      <c r="E1640" t="str">
        <v>2Hibiscus CoastHanover (3)</v>
      </c>
      <c r="F1640" t="str">
        <v>Mkondeni</v>
      </c>
      <c r="G1640">
        <v>3</v>
      </c>
      <c r="H1640" t="str">
        <v>2U</v>
      </c>
    </row>
    <row r="1641">
      <c r="A1641" t="str">
        <v>2</v>
      </c>
      <c r="B1641" t="str">
        <v>Hibiscus Coast</v>
      </c>
      <c r="C1641" t="str">
        <v>2Hibiscus Coast</v>
      </c>
      <c r="D1641" t="str">
        <v>Hanover (3)</v>
      </c>
      <c r="E1641" t="str">
        <v>2Hibiscus CoastHanover (3)</v>
      </c>
      <c r="F1641" t="str">
        <v>Mkondeni</v>
      </c>
      <c r="G1641">
        <v>3</v>
      </c>
      <c r="H1641" t="str">
        <v>2U</v>
      </c>
    </row>
    <row r="1642">
      <c r="A1642" t="str">
        <v>2</v>
      </c>
      <c r="B1642" t="str">
        <v>Hibiscus Coast</v>
      </c>
      <c r="C1642" t="str">
        <v>2Hibiscus Coast</v>
      </c>
      <c r="D1642" t="str">
        <v>Hibberdene (14)</v>
      </c>
      <c r="E1642" t="str">
        <v>2Hibiscus CoastHibberdene (14)</v>
      </c>
      <c r="F1642" t="str">
        <v>Mkondeni</v>
      </c>
      <c r="G1642">
        <v>14</v>
      </c>
      <c r="H1642" t="str">
        <v>2U</v>
      </c>
    </row>
    <row r="1643">
      <c r="A1643" t="str">
        <v>2</v>
      </c>
      <c r="B1643" t="str">
        <v>Hibiscus Coast</v>
      </c>
      <c r="C1643" t="str">
        <v>2Hibiscus Coast</v>
      </c>
      <c r="D1643" t="str">
        <v>Hilltop (11)</v>
      </c>
      <c r="E1643" t="str">
        <v>2Hibiscus CoastHilltop (11)</v>
      </c>
      <c r="F1643" t="str">
        <v>Mkondeni</v>
      </c>
      <c r="G1643">
        <v>11</v>
      </c>
      <c r="H1643" t="str">
        <v>2U</v>
      </c>
    </row>
    <row r="1644">
      <c r="A1644" t="str">
        <v>2</v>
      </c>
      <c r="B1644" t="str">
        <v>Hibiscus Coast</v>
      </c>
      <c r="C1644" t="str">
        <v>2Hibiscus Coast</v>
      </c>
      <c r="D1644" t="str">
        <v>Hilltop (11)</v>
      </c>
      <c r="E1644" t="str">
        <v>2Hibiscus CoastHilltop (11)</v>
      </c>
      <c r="F1644" t="str">
        <v>Mkondeni</v>
      </c>
      <c r="G1644">
        <v>11</v>
      </c>
      <c r="H1644" t="str">
        <v>2U</v>
      </c>
    </row>
    <row r="1645">
      <c r="A1645" t="str">
        <v>2</v>
      </c>
      <c r="B1645" t="str">
        <v>Hibiscus Coast</v>
      </c>
      <c r="C1645" t="str">
        <v>2Hibiscus Coast</v>
      </c>
      <c r="D1645" t="str">
        <v>Immergrun (3)</v>
      </c>
      <c r="E1645" t="str">
        <v>2Hibiscus CoastImmergrun (3)</v>
      </c>
      <c r="F1645" t="str">
        <v>Mkondeni</v>
      </c>
      <c r="G1645">
        <v>3</v>
      </c>
      <c r="H1645" t="str">
        <v>2U</v>
      </c>
    </row>
    <row r="1646">
      <c r="A1646" t="str">
        <v>2</v>
      </c>
      <c r="B1646" t="str">
        <v>Hibiscus Coast</v>
      </c>
      <c r="C1646" t="str">
        <v>2Hibiscus Coast</v>
      </c>
      <c r="D1646" t="str">
        <v>Ivanhoe (14)</v>
      </c>
      <c r="E1646" t="str">
        <v>2Hibiscus CoastIvanhoe (14)</v>
      </c>
      <c r="F1646" t="str">
        <v>Mkondeni</v>
      </c>
      <c r="G1646">
        <v>14</v>
      </c>
      <c r="H1646" t="str">
        <v>2U</v>
      </c>
    </row>
    <row r="1647">
      <c r="A1647" t="str">
        <v>2</v>
      </c>
      <c r="B1647" t="str">
        <v>Hibiscus Coast</v>
      </c>
      <c r="C1647" t="str">
        <v>2Hibiscus Coast</v>
      </c>
      <c r="D1647" t="str">
        <v>Ivanhoe (14)</v>
      </c>
      <c r="E1647" t="str">
        <v>2Hibiscus CoastIvanhoe (14)</v>
      </c>
      <c r="F1647" t="str">
        <v>Mkondeni</v>
      </c>
      <c r="G1647">
        <v>14</v>
      </c>
      <c r="H1647" t="str">
        <v>2U</v>
      </c>
    </row>
    <row r="1648">
      <c r="A1648" t="str">
        <v>2</v>
      </c>
      <c r="B1648" t="str">
        <v>Hibiscus Coast</v>
      </c>
      <c r="C1648" t="str">
        <v>2Hibiscus Coast</v>
      </c>
      <c r="D1648" t="str">
        <v>Ivy Beach (3)</v>
      </c>
      <c r="E1648" t="str">
        <v>2Hibiscus CoastIvy Beach (3)</v>
      </c>
      <c r="F1648" t="str">
        <v>Mkondeni</v>
      </c>
      <c r="G1648">
        <v>3</v>
      </c>
      <c r="H1648" t="str">
        <v>2U</v>
      </c>
    </row>
    <row r="1649">
      <c r="A1649" t="str">
        <v>2</v>
      </c>
      <c r="B1649" t="str">
        <v>Hibiscus Coast</v>
      </c>
      <c r="C1649" t="str">
        <v>2Hibiscus Coast</v>
      </c>
      <c r="D1649" t="str">
        <v>Izotsha (11)</v>
      </c>
      <c r="E1649" t="str">
        <v>2Hibiscus CoastIzotsha (11)</v>
      </c>
      <c r="F1649" t="str">
        <v>Mkondeni</v>
      </c>
      <c r="G1649">
        <v>11</v>
      </c>
      <c r="H1649" t="str">
        <v>2U</v>
      </c>
    </row>
    <row r="1650">
      <c r="A1650" t="str">
        <v>2</v>
      </c>
      <c r="B1650" t="str">
        <v>Hibiscus Coast</v>
      </c>
      <c r="C1650" t="str">
        <v>2Hibiscus Coast</v>
      </c>
      <c r="D1650" t="str">
        <v>Izotsha (4)</v>
      </c>
      <c r="E1650" t="str">
        <v>2Hibiscus CoastIzotsha (4)</v>
      </c>
      <c r="F1650" t="str">
        <v>Mkondeni</v>
      </c>
      <c r="G1650">
        <v>4</v>
      </c>
      <c r="H1650" t="str">
        <v>2U</v>
      </c>
    </row>
    <row r="1651">
      <c r="A1651" t="str">
        <v>2</v>
      </c>
      <c r="B1651" t="str">
        <v>Hibiscus Coast</v>
      </c>
      <c r="C1651" t="str">
        <v>2Hibiscus Coast</v>
      </c>
      <c r="D1651" t="str">
        <v>Kranskloof (2)</v>
      </c>
      <c r="E1651" t="str">
        <v>2Hibiscus CoastKranskloof (2)</v>
      </c>
      <c r="F1651" t="str">
        <v>Mkondeni</v>
      </c>
      <c r="G1651">
        <v>2</v>
      </c>
      <c r="H1651" t="str">
        <v>2U</v>
      </c>
    </row>
    <row r="1652">
      <c r="A1652" t="str">
        <v>2</v>
      </c>
      <c r="B1652" t="str">
        <v>Hibiscus Coast</v>
      </c>
      <c r="C1652" t="str">
        <v>2Hibiscus Coast</v>
      </c>
      <c r="D1652" t="str">
        <v>Kusasa (3)</v>
      </c>
      <c r="E1652" t="str">
        <v>2Hibiscus CoastKusasa (3)</v>
      </c>
      <c r="F1652" t="str">
        <v>Mkondeni</v>
      </c>
      <c r="G1652">
        <v>3</v>
      </c>
      <c r="H1652" t="str">
        <v>2U</v>
      </c>
    </row>
    <row r="1653">
      <c r="A1653" t="str">
        <v>2</v>
      </c>
      <c r="B1653" t="str">
        <v>Hibiscus Coast</v>
      </c>
      <c r="C1653" t="str">
        <v>2Hibiscus Coast</v>
      </c>
      <c r="D1653" t="str">
        <v>Kusasa (3)</v>
      </c>
      <c r="E1653" t="str">
        <v>2Hibiscus CoastKusasa (3)</v>
      </c>
      <c r="F1653" t="str">
        <v>Mkondeni</v>
      </c>
      <c r="G1653">
        <v>3</v>
      </c>
      <c r="H1653" t="str">
        <v>2U</v>
      </c>
    </row>
    <row r="1654">
      <c r="A1654" t="str">
        <v>2</v>
      </c>
      <c r="B1654" t="str">
        <v>Hibiscus Coast</v>
      </c>
      <c r="C1654" t="str">
        <v>2Hibiscus Coast</v>
      </c>
      <c r="D1654" t="str">
        <v>KwaGamalakhe (4)</v>
      </c>
      <c r="E1654" t="str">
        <v>2Hibiscus CoastKwaGamalakhe (4)</v>
      </c>
      <c r="F1654" t="str">
        <v>Mkondeni</v>
      </c>
      <c r="G1654">
        <v>4</v>
      </c>
      <c r="H1654" t="str">
        <v>2U</v>
      </c>
    </row>
    <row r="1655">
      <c r="A1655" t="str">
        <v>2</v>
      </c>
      <c r="B1655" t="str">
        <v>Hibiscus Coast</v>
      </c>
      <c r="C1655" t="str">
        <v>2Hibiscus Coast</v>
      </c>
      <c r="D1655" t="str">
        <v>KwaGamalakhe (4)</v>
      </c>
      <c r="E1655" t="str">
        <v>2Hibiscus CoastKwaGamalakhe (4)</v>
      </c>
      <c r="F1655" t="str">
        <v>Mkondeni</v>
      </c>
      <c r="G1655">
        <v>4</v>
      </c>
      <c r="H1655" t="str">
        <v>2U</v>
      </c>
    </row>
    <row r="1656">
      <c r="A1656" t="str">
        <v>2</v>
      </c>
      <c r="B1656" t="str">
        <v>Hibiscus Coast</v>
      </c>
      <c r="C1656" t="str">
        <v>2Hibiscus Coast</v>
      </c>
      <c r="D1656" t="str">
        <v>KwaGamalakhe (4)</v>
      </c>
      <c r="E1656" t="str">
        <v>2Hibiscus CoastKwaGamalakhe (4)</v>
      </c>
      <c r="F1656" t="str">
        <v>Mkondeni</v>
      </c>
      <c r="G1656">
        <v>4</v>
      </c>
      <c r="H1656" t="str">
        <v>2U</v>
      </c>
    </row>
    <row r="1657">
      <c r="A1657" t="str">
        <v>2</v>
      </c>
      <c r="B1657" t="str">
        <v>Hibiscus Coast</v>
      </c>
      <c r="C1657" t="str">
        <v>2Hibiscus Coast</v>
      </c>
      <c r="D1657" t="str">
        <v>KwaMadlala (14)</v>
      </c>
      <c r="E1657" t="str">
        <v>2Hibiscus CoastKwaMadlala (14)</v>
      </c>
      <c r="F1657" t="str">
        <v>Mkondeni</v>
      </c>
      <c r="G1657">
        <v>14</v>
      </c>
      <c r="H1657" t="str">
        <v>2U</v>
      </c>
    </row>
    <row r="1658">
      <c r="A1658" t="str">
        <v>2</v>
      </c>
      <c r="B1658" t="str">
        <v>Hibiscus Coast</v>
      </c>
      <c r="C1658" t="str">
        <v>2Hibiscus Coast</v>
      </c>
      <c r="D1658" t="str">
        <v>KwaMadlala (14)</v>
      </c>
      <c r="E1658" t="str">
        <v>2Hibiscus CoastKwaMadlala (14)</v>
      </c>
      <c r="F1658" t="str">
        <v>Mkondeni</v>
      </c>
      <c r="G1658">
        <v>14</v>
      </c>
      <c r="H1658" t="str">
        <v>2U</v>
      </c>
    </row>
    <row r="1659">
      <c r="A1659" t="str">
        <v>2</v>
      </c>
      <c r="B1659" t="str">
        <v>Hibiscus Coast</v>
      </c>
      <c r="C1659" t="str">
        <v>2Hibiscus Coast</v>
      </c>
      <c r="D1659" t="str">
        <v>KwaMadlala (14)</v>
      </c>
      <c r="E1659" t="str">
        <v>2Hibiscus CoastKwaMadlala (14)</v>
      </c>
      <c r="F1659" t="str">
        <v>Mkondeni</v>
      </c>
      <c r="G1659">
        <v>14</v>
      </c>
      <c r="H1659" t="str">
        <v>2U</v>
      </c>
    </row>
    <row r="1660">
      <c r="A1660" t="str">
        <v>2</v>
      </c>
      <c r="B1660" t="str">
        <v>Hibiscus Coast</v>
      </c>
      <c r="C1660" t="str">
        <v>2Hibiscus Coast</v>
      </c>
      <c r="D1660" t="str">
        <v>KwaNonhlanga_A (2)</v>
      </c>
      <c r="E1660" t="str">
        <v>2Hibiscus CoastKwaNonhlanga_A (2)</v>
      </c>
      <c r="F1660" t="str">
        <v>Mkondeni</v>
      </c>
      <c r="G1660">
        <v>2</v>
      </c>
      <c r="H1660" t="str">
        <v>2U</v>
      </c>
    </row>
    <row r="1661">
      <c r="A1661" t="str">
        <v>2</v>
      </c>
      <c r="B1661" t="str">
        <v>Hibiscus Coast</v>
      </c>
      <c r="C1661" t="str">
        <v>2Hibiscus Coast</v>
      </c>
      <c r="D1661" t="str">
        <v>KwaNonhlanga_A (2)</v>
      </c>
      <c r="E1661" t="str">
        <v>2Hibiscus CoastKwaNonhlanga_A (2)</v>
      </c>
      <c r="F1661" t="str">
        <v>Mkondeni</v>
      </c>
      <c r="G1661">
        <v>2</v>
      </c>
      <c r="H1661" t="str">
        <v>2U</v>
      </c>
    </row>
    <row r="1662">
      <c r="A1662" t="str">
        <v>2</v>
      </c>
      <c r="B1662" t="str">
        <v>Hibiscus Coast</v>
      </c>
      <c r="C1662" t="str">
        <v>2Hibiscus Coast</v>
      </c>
      <c r="D1662" t="str">
        <v>KwaNonhlanga_B (2)</v>
      </c>
      <c r="E1662" t="str">
        <v>2Hibiscus CoastKwaNonhlanga_B (2)</v>
      </c>
      <c r="F1662" t="str">
        <v>Mkondeni</v>
      </c>
      <c r="G1662">
        <v>2</v>
      </c>
      <c r="H1662" t="str">
        <v>2U</v>
      </c>
    </row>
    <row r="1663">
      <c r="A1663" t="str">
        <v>2</v>
      </c>
      <c r="B1663" t="str">
        <v>Hibiscus Coast</v>
      </c>
      <c r="C1663" t="str">
        <v>2Hibiscus Coast</v>
      </c>
      <c r="D1663" t="str">
        <v>KwaNzimakwe (3)</v>
      </c>
      <c r="E1663" t="str">
        <v>2Hibiscus CoastKwaNzimakwe (3)</v>
      </c>
      <c r="F1663" t="str">
        <v>Mkondeni</v>
      </c>
      <c r="G1663">
        <v>3</v>
      </c>
      <c r="H1663" t="str">
        <v>2U</v>
      </c>
    </row>
    <row r="1664">
      <c r="A1664" t="str">
        <v>2</v>
      </c>
      <c r="B1664" t="str">
        <v>Hibiscus Coast</v>
      </c>
      <c r="C1664" t="str">
        <v>2Hibiscus Coast</v>
      </c>
      <c r="D1664" t="str">
        <v>KwaNzimakwe (3)</v>
      </c>
      <c r="E1664" t="str">
        <v>2Hibiscus CoastKwaNzimakwe (3)</v>
      </c>
      <c r="F1664" t="str">
        <v>Mkondeni</v>
      </c>
      <c r="G1664">
        <v>3</v>
      </c>
      <c r="H1664" t="str">
        <v>2U</v>
      </c>
    </row>
    <row r="1665">
      <c r="A1665" t="str">
        <v>2</v>
      </c>
      <c r="B1665" t="str">
        <v>Hibiscus Coast</v>
      </c>
      <c r="C1665" t="str">
        <v>2Hibiscus Coast</v>
      </c>
      <c r="D1665" t="str">
        <v>KwaNzimakwe (3)</v>
      </c>
      <c r="E1665" t="str">
        <v>2Hibiscus CoastKwaNzimakwe (3)</v>
      </c>
      <c r="F1665" t="str">
        <v>Mkondeni</v>
      </c>
      <c r="G1665">
        <v>3</v>
      </c>
      <c r="H1665" t="str">
        <v>2U</v>
      </c>
    </row>
    <row r="1666">
      <c r="A1666" t="str">
        <v>2</v>
      </c>
      <c r="B1666" t="str">
        <v>Hibiscus Coast</v>
      </c>
      <c r="C1666" t="str">
        <v>2Hibiscus Coast</v>
      </c>
      <c r="D1666" t="str">
        <v>KwaNzimakwe (3)</v>
      </c>
      <c r="E1666" t="str">
        <v>2Hibiscus CoastKwaNzimakwe (3)</v>
      </c>
      <c r="F1666" t="str">
        <v>Mkondeni</v>
      </c>
      <c r="G1666">
        <v>3</v>
      </c>
      <c r="H1666" t="str">
        <v>2U</v>
      </c>
    </row>
    <row r="1667">
      <c r="A1667" t="str">
        <v>2</v>
      </c>
      <c r="B1667" t="str">
        <v>Hibiscus Coast</v>
      </c>
      <c r="C1667" t="str">
        <v>2Hibiscus Coast</v>
      </c>
      <c r="D1667" t="str">
        <v>Landal (14)</v>
      </c>
      <c r="E1667" t="str">
        <v>2Hibiscus CoastLandal (14)</v>
      </c>
      <c r="F1667" t="str">
        <v>Mkondeni</v>
      </c>
      <c r="G1667">
        <v>14</v>
      </c>
      <c r="H1667" t="str">
        <v>2U</v>
      </c>
    </row>
    <row r="1668">
      <c r="A1668" t="str">
        <v>2</v>
      </c>
      <c r="B1668" t="str">
        <v>Hibiscus Coast</v>
      </c>
      <c r="C1668" t="str">
        <v>2Hibiscus Coast</v>
      </c>
      <c r="D1668" t="str">
        <v>Landal (14)</v>
      </c>
      <c r="E1668" t="str">
        <v>2Hibiscus CoastLandal (14)</v>
      </c>
      <c r="F1668" t="str">
        <v>Mkondeni</v>
      </c>
      <c r="G1668">
        <v>14</v>
      </c>
      <c r="H1668" t="str">
        <v>2U</v>
      </c>
    </row>
    <row r="1669">
      <c r="A1669" t="str">
        <v>2</v>
      </c>
      <c r="B1669" t="str">
        <v>Hibiscus Coast</v>
      </c>
      <c r="C1669" t="str">
        <v>2Hibiscus Coast</v>
      </c>
      <c r="D1669" t="str">
        <v>Laughing Waters (2)</v>
      </c>
      <c r="E1669" t="str">
        <v>2Hibiscus CoastLaughing Waters (2)</v>
      </c>
      <c r="F1669" t="str">
        <v>Mkondeni</v>
      </c>
      <c r="G1669">
        <v>2</v>
      </c>
      <c r="H1669" t="str">
        <v>2U</v>
      </c>
    </row>
    <row r="1670">
      <c r="A1670" t="str">
        <v>2</v>
      </c>
      <c r="B1670" t="str">
        <v>Hibiscus Coast</v>
      </c>
      <c r="C1670" t="str">
        <v>2Hibiscus Coast</v>
      </c>
      <c r="D1670" t="str">
        <v>Lawrence Rocks (3)</v>
      </c>
      <c r="E1670" t="str">
        <v>2Hibiscus CoastLawrence Rocks (3)</v>
      </c>
      <c r="F1670" t="str">
        <v>Mkondeni</v>
      </c>
      <c r="G1670">
        <v>3</v>
      </c>
      <c r="H1670" t="str">
        <v>2U</v>
      </c>
    </row>
    <row r="1671">
      <c r="A1671" t="str">
        <v>2</v>
      </c>
      <c r="B1671" t="str">
        <v>Hibiscus Coast</v>
      </c>
      <c r="C1671" t="str">
        <v>2Hibiscus Coast</v>
      </c>
      <c r="D1671" t="str">
        <v>Lawrence Rocks (3)</v>
      </c>
      <c r="E1671" t="str">
        <v>2Hibiscus CoastLawrence Rocks (3)</v>
      </c>
      <c r="F1671" t="str">
        <v>Mkondeni</v>
      </c>
      <c r="G1671">
        <v>3</v>
      </c>
      <c r="H1671" t="str">
        <v>2U</v>
      </c>
    </row>
    <row r="1672">
      <c r="A1672" t="str">
        <v>2</v>
      </c>
      <c r="B1672" t="str">
        <v>Hibiscus Coast</v>
      </c>
      <c r="C1672" t="str">
        <v>2Hibiscus Coast</v>
      </c>
      <c r="D1672" t="str">
        <v>Lawrence Rocks (3)</v>
      </c>
      <c r="E1672" t="str">
        <v>2Hibiscus CoastLawrence Rocks (3)</v>
      </c>
      <c r="F1672" t="str">
        <v>Mkondeni</v>
      </c>
      <c r="G1672">
        <v>3</v>
      </c>
      <c r="H1672" t="str">
        <v>2U</v>
      </c>
    </row>
    <row r="1673">
      <c r="A1673" t="str">
        <v>2</v>
      </c>
      <c r="B1673" t="str">
        <v>Hibiscus Coast</v>
      </c>
      <c r="C1673" t="str">
        <v>2Hibiscus Coast</v>
      </c>
      <c r="D1673" t="str">
        <v>Leisure Bay (3)</v>
      </c>
      <c r="E1673" t="str">
        <v>2Hibiscus CoastLeisure Bay (3)</v>
      </c>
      <c r="F1673" t="str">
        <v>Mkondeni</v>
      </c>
      <c r="G1673">
        <v>3</v>
      </c>
      <c r="H1673" t="str">
        <v>2U</v>
      </c>
    </row>
    <row r="1674">
      <c r="A1674" t="str">
        <v>2</v>
      </c>
      <c r="B1674" t="str">
        <v>Hibiscus Coast</v>
      </c>
      <c r="C1674" t="str">
        <v>2Hibiscus Coast</v>
      </c>
      <c r="D1674" t="str">
        <v>Leisure Bay (3)</v>
      </c>
      <c r="E1674" t="str">
        <v>2Hibiscus CoastLeisure Bay (3)</v>
      </c>
      <c r="F1674" t="str">
        <v>Mkondeni</v>
      </c>
      <c r="G1674">
        <v>3</v>
      </c>
      <c r="H1674" t="str">
        <v>2U</v>
      </c>
    </row>
    <row r="1675">
      <c r="A1675" t="str">
        <v>2</v>
      </c>
      <c r="B1675" t="str">
        <v>Hibiscus Coast</v>
      </c>
      <c r="C1675" t="str">
        <v>2Hibiscus Coast</v>
      </c>
      <c r="D1675" t="str">
        <v>Leisure Crest (3)</v>
      </c>
      <c r="E1675" t="str">
        <v>2Hibiscus CoastLeisure Crest (3)</v>
      </c>
      <c r="F1675" t="str">
        <v>Mkondeni</v>
      </c>
      <c r="G1675">
        <v>3</v>
      </c>
      <c r="H1675" t="str">
        <v>2U</v>
      </c>
    </row>
    <row r="1676">
      <c r="A1676" t="str">
        <v>2</v>
      </c>
      <c r="B1676" t="str">
        <v>Hibiscus Coast</v>
      </c>
      <c r="C1676" t="str">
        <v>2Hibiscus Coast</v>
      </c>
      <c r="D1676" t="str">
        <v>Louisiana (14)</v>
      </c>
      <c r="E1676" t="str">
        <v>2Hibiscus CoastLouisiana (14)</v>
      </c>
      <c r="F1676" t="str">
        <v>Mkondeni</v>
      </c>
      <c r="G1676">
        <v>14</v>
      </c>
      <c r="H1676" t="str">
        <v>2U</v>
      </c>
    </row>
    <row r="1677">
      <c r="A1677" t="str">
        <v>2</v>
      </c>
      <c r="B1677" t="str">
        <v>Hibiscus Coast</v>
      </c>
      <c r="C1677" t="str">
        <v>2Hibiscus Coast</v>
      </c>
      <c r="D1677" t="str">
        <v>Magog (14)</v>
      </c>
      <c r="E1677" t="str">
        <v>2Hibiscus CoastMagog (14)</v>
      </c>
      <c r="F1677" t="str">
        <v>Mkondeni</v>
      </c>
      <c r="G1677">
        <v>14</v>
      </c>
      <c r="H1677" t="str">
        <v>2U</v>
      </c>
    </row>
    <row r="1678">
      <c r="A1678" t="str">
        <v>2</v>
      </c>
      <c r="B1678" t="str">
        <v>Hibiscus Coast</v>
      </c>
      <c r="C1678" t="str">
        <v>2Hibiscus Coast</v>
      </c>
      <c r="D1678" t="str">
        <v>Manaba Beach (4)</v>
      </c>
      <c r="E1678" t="str">
        <v>2Hibiscus CoastManaba Beach (4)</v>
      </c>
      <c r="F1678" t="str">
        <v>Mkondeni</v>
      </c>
      <c r="G1678">
        <v>4</v>
      </c>
      <c r="H1678" t="str">
        <v>2U</v>
      </c>
    </row>
    <row r="1679">
      <c r="A1679" t="str">
        <v>2</v>
      </c>
      <c r="B1679" t="str">
        <v>Hibiscus Coast</v>
      </c>
      <c r="C1679" t="str">
        <v>2Hibiscus Coast</v>
      </c>
      <c r="D1679" t="str">
        <v>Manaba Beach (4)</v>
      </c>
      <c r="E1679" t="str">
        <v>2Hibiscus CoastManaba Beach (4)</v>
      </c>
      <c r="F1679" t="str">
        <v>Mkondeni</v>
      </c>
      <c r="G1679">
        <v>4</v>
      </c>
      <c r="H1679" t="str">
        <v>2U</v>
      </c>
    </row>
    <row r="1680">
      <c r="A1680" t="str">
        <v>2</v>
      </c>
      <c r="B1680" t="str">
        <v>Hibiscus Coast</v>
      </c>
      <c r="C1680" t="str">
        <v>2Hibiscus Coast</v>
      </c>
      <c r="D1680" t="str">
        <v>Mansfield (2)</v>
      </c>
      <c r="E1680" t="str">
        <v>2Hibiscus CoastMansfield (2)</v>
      </c>
      <c r="F1680" t="str">
        <v>Mkondeni</v>
      </c>
      <c r="G1680">
        <v>2</v>
      </c>
      <c r="H1680" t="str">
        <v>2U</v>
      </c>
    </row>
    <row r="1681">
      <c r="A1681" t="str">
        <v>2</v>
      </c>
      <c r="B1681" t="str">
        <v>Hibiscus Coast</v>
      </c>
      <c r="C1681" t="str">
        <v>2Hibiscus Coast</v>
      </c>
      <c r="D1681" t="str">
        <v>Mansfield (4)</v>
      </c>
      <c r="E1681" t="str">
        <v>2Hibiscus CoastMansfield (4)</v>
      </c>
      <c r="F1681" t="str">
        <v>Mkondeni</v>
      </c>
      <c r="G1681">
        <v>4</v>
      </c>
      <c r="H1681" t="str">
        <v>2U</v>
      </c>
    </row>
    <row r="1682">
      <c r="A1682" t="str">
        <v>2</v>
      </c>
      <c r="B1682" t="str">
        <v>Hibiscus Coast</v>
      </c>
      <c r="C1682" t="str">
        <v>2Hibiscus Coast</v>
      </c>
      <c r="D1682" t="str">
        <v>Marburg (11)</v>
      </c>
      <c r="E1682" t="str">
        <v>2Hibiscus CoastMarburg (11)</v>
      </c>
      <c r="F1682" t="str">
        <v>Mkondeni</v>
      </c>
      <c r="G1682">
        <v>11</v>
      </c>
      <c r="H1682" t="str">
        <v>2U</v>
      </c>
    </row>
    <row r="1683">
      <c r="A1683" t="str">
        <v>2</v>
      </c>
      <c r="B1683" t="str">
        <v>Hibiscus Coast</v>
      </c>
      <c r="C1683" t="str">
        <v>2Hibiscus Coast</v>
      </c>
      <c r="D1683" t="str">
        <v>Marburg (11)</v>
      </c>
      <c r="E1683" t="str">
        <v>2Hibiscus CoastMarburg (11)</v>
      </c>
      <c r="F1683" t="str">
        <v>Mkondeni</v>
      </c>
      <c r="G1683">
        <v>11</v>
      </c>
      <c r="H1683" t="str">
        <v>2U</v>
      </c>
    </row>
    <row r="1684">
      <c r="A1684" t="str">
        <v>2</v>
      </c>
      <c r="B1684" t="str">
        <v>Hibiscus Coast</v>
      </c>
      <c r="C1684" t="str">
        <v>2Hibiscus Coast</v>
      </c>
      <c r="D1684" t="str">
        <v>Marburg (11)</v>
      </c>
      <c r="E1684" t="str">
        <v>2Hibiscus CoastMarburg (11)</v>
      </c>
      <c r="F1684" t="str">
        <v>Mkondeni</v>
      </c>
      <c r="G1684">
        <v>11</v>
      </c>
      <c r="H1684" t="str">
        <v>2U</v>
      </c>
    </row>
    <row r="1685">
      <c r="A1685" t="str">
        <v>2</v>
      </c>
      <c r="B1685" t="str">
        <v>Hibiscus Coast</v>
      </c>
      <c r="C1685" t="str">
        <v>2Hibiscus Coast</v>
      </c>
      <c r="D1685" t="str">
        <v>Marburg (11)</v>
      </c>
      <c r="E1685" t="str">
        <v>2Hibiscus CoastMarburg (11)</v>
      </c>
      <c r="F1685" t="str">
        <v>Mkondeni</v>
      </c>
      <c r="G1685">
        <v>11</v>
      </c>
      <c r="H1685" t="str">
        <v>2U</v>
      </c>
    </row>
    <row r="1686">
      <c r="A1686" t="str">
        <v>2</v>
      </c>
      <c r="B1686" t="str">
        <v>Hibiscus Coast</v>
      </c>
      <c r="C1686" t="str">
        <v>2Hibiscus Coast</v>
      </c>
      <c r="D1686" t="str">
        <v>Marburg (11)</v>
      </c>
      <c r="E1686" t="str">
        <v>2Hibiscus CoastMarburg (11)</v>
      </c>
      <c r="F1686" t="str">
        <v>Mkondeni</v>
      </c>
      <c r="G1686">
        <v>11</v>
      </c>
      <c r="H1686" t="str">
        <v>2U</v>
      </c>
    </row>
    <row r="1687">
      <c r="A1687" t="str">
        <v>2</v>
      </c>
      <c r="B1687" t="str">
        <v>Hibiscus Coast</v>
      </c>
      <c r="C1687" t="str">
        <v>2Hibiscus Coast</v>
      </c>
      <c r="D1687" t="str">
        <v>Marburg (11)</v>
      </c>
      <c r="E1687" t="str">
        <v>2Hibiscus CoastMarburg (11)</v>
      </c>
      <c r="F1687" t="str">
        <v>Mkondeni</v>
      </c>
      <c r="G1687">
        <v>11</v>
      </c>
      <c r="H1687" t="str">
        <v>2U</v>
      </c>
    </row>
    <row r="1688">
      <c r="A1688" t="str">
        <v>2</v>
      </c>
      <c r="B1688" t="str">
        <v>Hibiscus Coast</v>
      </c>
      <c r="C1688" t="str">
        <v>2Hibiscus Coast</v>
      </c>
      <c r="D1688" t="str">
        <v>Marburg (11)</v>
      </c>
      <c r="E1688" t="str">
        <v>2Hibiscus CoastMarburg (11)</v>
      </c>
      <c r="F1688" t="str">
        <v>Mkondeni</v>
      </c>
      <c r="G1688">
        <v>11</v>
      </c>
      <c r="H1688" t="str">
        <v>2U</v>
      </c>
    </row>
    <row r="1689">
      <c r="A1689" t="str">
        <v>2</v>
      </c>
      <c r="B1689" t="str">
        <v>Hibiscus Coast</v>
      </c>
      <c r="C1689" t="str">
        <v>2Hibiscus Coast</v>
      </c>
      <c r="D1689" t="str">
        <v>Marburg (11)</v>
      </c>
      <c r="E1689" t="str">
        <v>2Hibiscus CoastMarburg (11)</v>
      </c>
      <c r="F1689" t="str">
        <v>Mkondeni</v>
      </c>
      <c r="G1689">
        <v>11</v>
      </c>
      <c r="H1689" t="str">
        <v>2U</v>
      </c>
    </row>
    <row r="1690">
      <c r="A1690" t="str">
        <v>2</v>
      </c>
      <c r="B1690" t="str">
        <v>Hibiscus Coast</v>
      </c>
      <c r="C1690" t="str">
        <v>2Hibiscus Coast</v>
      </c>
      <c r="D1690" t="str">
        <v>Marburg (11)</v>
      </c>
      <c r="E1690" t="str">
        <v>2Hibiscus CoastMarburg (11)</v>
      </c>
      <c r="F1690" t="str">
        <v>Mkondeni</v>
      </c>
      <c r="G1690">
        <v>11</v>
      </c>
      <c r="H1690" t="str">
        <v>2U</v>
      </c>
    </row>
    <row r="1691">
      <c r="A1691" t="str">
        <v>2</v>
      </c>
      <c r="B1691" t="str">
        <v>Hibiscus Coast</v>
      </c>
      <c r="C1691" t="str">
        <v>2Hibiscus Coast</v>
      </c>
      <c r="D1691" t="str">
        <v>Marburg (11)</v>
      </c>
      <c r="E1691" t="str">
        <v>2Hibiscus CoastMarburg (11)</v>
      </c>
      <c r="F1691" t="str">
        <v>Mkondeni</v>
      </c>
      <c r="G1691">
        <v>11</v>
      </c>
      <c r="H1691" t="str">
        <v>2U</v>
      </c>
    </row>
    <row r="1692">
      <c r="A1692" t="str">
        <v>2</v>
      </c>
      <c r="B1692" t="str">
        <v>Hibiscus Coast</v>
      </c>
      <c r="C1692" t="str">
        <v>2Hibiscus Coast</v>
      </c>
      <c r="D1692" t="str">
        <v>Marburg (11)</v>
      </c>
      <c r="E1692" t="str">
        <v>2Hibiscus CoastMarburg (11)</v>
      </c>
      <c r="F1692" t="str">
        <v>Mkondeni</v>
      </c>
      <c r="G1692">
        <v>11</v>
      </c>
      <c r="H1692" t="str">
        <v>2U</v>
      </c>
    </row>
    <row r="1693">
      <c r="A1693" t="str">
        <v>2</v>
      </c>
      <c r="B1693" t="str">
        <v>Hibiscus Coast</v>
      </c>
      <c r="C1693" t="str">
        <v>2Hibiscus Coast</v>
      </c>
      <c r="D1693" t="str">
        <v>Marburg (4)</v>
      </c>
      <c r="E1693" t="str">
        <v>2Hibiscus CoastMarburg (4)</v>
      </c>
      <c r="F1693" t="str">
        <v>Mkondeni</v>
      </c>
      <c r="G1693">
        <v>4</v>
      </c>
      <c r="H1693" t="str">
        <v>2U</v>
      </c>
    </row>
    <row r="1694">
      <c r="A1694" t="str">
        <v>2</v>
      </c>
      <c r="B1694" t="str">
        <v>Hibiscus Coast</v>
      </c>
      <c r="C1694" t="str">
        <v>2Hibiscus Coast</v>
      </c>
      <c r="D1694" t="str">
        <v>Marburg Settlement Lot 37 (11)</v>
      </c>
      <c r="E1694" t="str">
        <v>2Hibiscus CoastMarburg Settlement Lot 37 (11)</v>
      </c>
      <c r="F1694" t="str">
        <v>Mkondeni</v>
      </c>
      <c r="G1694">
        <v>11</v>
      </c>
      <c r="H1694" t="str">
        <v>2U</v>
      </c>
    </row>
    <row r="1695">
      <c r="A1695" t="str">
        <v>2</v>
      </c>
      <c r="B1695" t="str">
        <v>Hibiscus Coast</v>
      </c>
      <c r="C1695" t="str">
        <v>2Hibiscus Coast</v>
      </c>
      <c r="D1695" t="str">
        <v>Margate Beach_A (3)</v>
      </c>
      <c r="E1695" t="str">
        <v>2Hibiscus CoastMargate Beach_A (3)</v>
      </c>
      <c r="F1695" t="str">
        <v>Mkondeni</v>
      </c>
      <c r="G1695">
        <v>3</v>
      </c>
      <c r="H1695" t="str">
        <v>2U</v>
      </c>
    </row>
    <row r="1696">
      <c r="A1696" t="str">
        <v>2</v>
      </c>
      <c r="B1696" t="str">
        <v>Hibiscus Coast</v>
      </c>
      <c r="C1696" t="str">
        <v>2Hibiscus Coast</v>
      </c>
      <c r="D1696" t="str">
        <v>Margate Beach_A (3)</v>
      </c>
      <c r="E1696" t="str">
        <v>2Hibiscus CoastMargate Beach_A (3)</v>
      </c>
      <c r="F1696" t="str">
        <v>Mkondeni</v>
      </c>
      <c r="G1696">
        <v>3</v>
      </c>
      <c r="H1696" t="str">
        <v>2U</v>
      </c>
    </row>
    <row r="1697">
      <c r="A1697" t="str">
        <v>2</v>
      </c>
      <c r="B1697" t="str">
        <v>Hibiscus Coast</v>
      </c>
      <c r="C1697" t="str">
        <v>2Hibiscus Coast</v>
      </c>
      <c r="D1697" t="str">
        <v>Margate Beach_B (3)</v>
      </c>
      <c r="E1697" t="str">
        <v>2Hibiscus CoastMargate Beach_B (3)</v>
      </c>
      <c r="F1697" t="str">
        <v>Mkondeni</v>
      </c>
      <c r="G1697">
        <v>3</v>
      </c>
      <c r="H1697" t="str">
        <v>2U</v>
      </c>
    </row>
    <row r="1698">
      <c r="A1698" t="str">
        <v>2</v>
      </c>
      <c r="B1698" t="str">
        <v>Hibiscus Coast</v>
      </c>
      <c r="C1698" t="str">
        <v>2Hibiscus Coast</v>
      </c>
      <c r="D1698" t="str">
        <v>Margate North Beach (3)</v>
      </c>
      <c r="E1698" t="str">
        <v>2Hibiscus CoastMargate North Beach (3)</v>
      </c>
      <c r="F1698" t="str">
        <v>Mkondeni</v>
      </c>
      <c r="G1698">
        <v>3</v>
      </c>
      <c r="H1698" t="str">
        <v>2U</v>
      </c>
    </row>
    <row r="1699">
      <c r="A1699" t="str">
        <v>2</v>
      </c>
      <c r="B1699" t="str">
        <v>Hibiscus Coast</v>
      </c>
      <c r="C1699" t="str">
        <v>2Hibiscus Coast</v>
      </c>
      <c r="D1699" t="str">
        <v>Margate_A (3)</v>
      </c>
      <c r="E1699" t="str">
        <v>2Hibiscus CoastMargate_A (3)</v>
      </c>
      <c r="F1699" t="str">
        <v>Mkondeni</v>
      </c>
      <c r="G1699">
        <v>3</v>
      </c>
      <c r="H1699" t="str">
        <v>2U</v>
      </c>
    </row>
    <row r="1700">
      <c r="A1700" t="str">
        <v>2</v>
      </c>
      <c r="B1700" t="str">
        <v>Hibiscus Coast</v>
      </c>
      <c r="C1700" t="str">
        <v>2Hibiscus Coast</v>
      </c>
      <c r="D1700" t="str">
        <v>Margate_A (3)</v>
      </c>
      <c r="E1700" t="str">
        <v>2Hibiscus CoastMargate_A (3)</v>
      </c>
      <c r="F1700" t="str">
        <v>Mkondeni</v>
      </c>
      <c r="G1700">
        <v>3</v>
      </c>
      <c r="H1700" t="str">
        <v>2U</v>
      </c>
    </row>
    <row r="1701">
      <c r="A1701" t="str">
        <v>2</v>
      </c>
      <c r="B1701" t="str">
        <v>Hibiscus Coast</v>
      </c>
      <c r="C1701" t="str">
        <v>2Hibiscus Coast</v>
      </c>
      <c r="D1701" t="str">
        <v>Margate_A (3)</v>
      </c>
      <c r="E1701" t="str">
        <v>2Hibiscus CoastMargate_A (3)</v>
      </c>
      <c r="F1701" t="str">
        <v>Mkondeni</v>
      </c>
      <c r="G1701">
        <v>3</v>
      </c>
      <c r="H1701" t="str">
        <v>2U</v>
      </c>
    </row>
    <row r="1702">
      <c r="A1702" t="str">
        <v>2</v>
      </c>
      <c r="B1702" t="str">
        <v>Hibiscus Coast</v>
      </c>
      <c r="C1702" t="str">
        <v>2Hibiscus Coast</v>
      </c>
      <c r="D1702" t="str">
        <v>Margate_A (3)</v>
      </c>
      <c r="E1702" t="str">
        <v>2Hibiscus CoastMargate_A (3)</v>
      </c>
      <c r="F1702" t="str">
        <v>Mkondeni</v>
      </c>
      <c r="G1702">
        <v>3</v>
      </c>
      <c r="H1702" t="str">
        <v>2U</v>
      </c>
    </row>
    <row r="1703">
      <c r="A1703" t="str">
        <v>2</v>
      </c>
      <c r="B1703" t="str">
        <v>Hibiscus Coast</v>
      </c>
      <c r="C1703" t="str">
        <v>2Hibiscus Coast</v>
      </c>
      <c r="D1703" t="str">
        <v>Margate_A (3)</v>
      </c>
      <c r="E1703" t="str">
        <v>2Hibiscus CoastMargate_A (3)</v>
      </c>
      <c r="F1703" t="str">
        <v>Mkondeni</v>
      </c>
      <c r="G1703">
        <v>3</v>
      </c>
      <c r="H1703" t="str">
        <v>2U</v>
      </c>
    </row>
    <row r="1704">
      <c r="A1704" t="str">
        <v>2</v>
      </c>
      <c r="B1704" t="str">
        <v>Hibiscus Coast</v>
      </c>
      <c r="C1704" t="str">
        <v>2Hibiscus Coast</v>
      </c>
      <c r="D1704" t="str">
        <v>Margate_A (3)</v>
      </c>
      <c r="E1704" t="str">
        <v>2Hibiscus CoastMargate_A (3)</v>
      </c>
      <c r="F1704" t="str">
        <v>Mkondeni</v>
      </c>
      <c r="G1704">
        <v>3</v>
      </c>
      <c r="H1704" t="str">
        <v>2U</v>
      </c>
    </row>
    <row r="1705">
      <c r="A1705" t="str">
        <v>2</v>
      </c>
      <c r="B1705" t="str">
        <v>Hibiscus Coast</v>
      </c>
      <c r="C1705" t="str">
        <v>2Hibiscus Coast</v>
      </c>
      <c r="D1705" t="str">
        <v>Margate_B (4)</v>
      </c>
      <c r="E1705" t="str">
        <v>2Hibiscus CoastMargate_B (4)</v>
      </c>
      <c r="F1705" t="str">
        <v>Mkondeni</v>
      </c>
      <c r="G1705">
        <v>4</v>
      </c>
      <c r="H1705" t="str">
        <v>2U</v>
      </c>
    </row>
    <row r="1706">
      <c r="A1706" t="str">
        <v>2</v>
      </c>
      <c r="B1706" t="str">
        <v>Hibiscus Coast</v>
      </c>
      <c r="C1706" t="str">
        <v>2Hibiscus Coast</v>
      </c>
      <c r="D1706" t="str">
        <v>Margate_B (4)</v>
      </c>
      <c r="E1706" t="str">
        <v>2Hibiscus CoastMargate_B (4)</v>
      </c>
      <c r="F1706" t="str">
        <v>Mkondeni</v>
      </c>
      <c r="G1706">
        <v>4</v>
      </c>
      <c r="H1706" t="str">
        <v>2U</v>
      </c>
    </row>
    <row r="1707">
      <c r="A1707" t="str">
        <v>2</v>
      </c>
      <c r="B1707" t="str">
        <v>Hibiscus Coast</v>
      </c>
      <c r="C1707" t="str">
        <v>2Hibiscus Coast</v>
      </c>
      <c r="D1707" t="str">
        <v>Margate_B (4)</v>
      </c>
      <c r="E1707" t="str">
        <v>2Hibiscus CoastMargate_B (4)</v>
      </c>
      <c r="F1707" t="str">
        <v>Mkondeni</v>
      </c>
      <c r="G1707">
        <v>4</v>
      </c>
      <c r="H1707" t="str">
        <v>2U</v>
      </c>
    </row>
    <row r="1708">
      <c r="A1708" t="str">
        <v>2</v>
      </c>
      <c r="B1708" t="str">
        <v>Hibiscus Coast</v>
      </c>
      <c r="C1708" t="str">
        <v>2Hibiscus Coast</v>
      </c>
      <c r="D1708" t="str">
        <v>Margate_B (4)</v>
      </c>
      <c r="E1708" t="str">
        <v>2Hibiscus CoastMargate_B (4)</v>
      </c>
      <c r="F1708" t="str">
        <v>Mkondeni</v>
      </c>
      <c r="G1708">
        <v>4</v>
      </c>
      <c r="H1708" t="str">
        <v>2U</v>
      </c>
    </row>
    <row r="1709">
      <c r="A1709" t="str">
        <v>2</v>
      </c>
      <c r="B1709" t="str">
        <v>Hibiscus Coast</v>
      </c>
      <c r="C1709" t="str">
        <v>2Hibiscus Coast</v>
      </c>
      <c r="D1709" t="str">
        <v>Marina Beach (3)</v>
      </c>
      <c r="E1709" t="str">
        <v>2Hibiscus CoastMarina Beach (3)</v>
      </c>
      <c r="F1709" t="str">
        <v>Mkondeni</v>
      </c>
      <c r="G1709">
        <v>3</v>
      </c>
      <c r="H1709" t="str">
        <v>2U</v>
      </c>
    </row>
    <row r="1710">
      <c r="A1710" t="str">
        <v>2</v>
      </c>
      <c r="B1710" t="str">
        <v>Hibiscus Coast</v>
      </c>
      <c r="C1710" t="str">
        <v>2Hibiscus Coast</v>
      </c>
      <c r="D1710" t="str">
        <v>Marina Beach (3)</v>
      </c>
      <c r="E1710" t="str">
        <v>2Hibiscus CoastMarina Beach (3)</v>
      </c>
      <c r="F1710" t="str">
        <v>Mkondeni</v>
      </c>
      <c r="G1710">
        <v>3</v>
      </c>
      <c r="H1710" t="str">
        <v>2U</v>
      </c>
    </row>
    <row r="1711">
      <c r="A1711" t="str">
        <v>2</v>
      </c>
      <c r="B1711" t="str">
        <v>Hibiscus Coast</v>
      </c>
      <c r="C1711" t="str">
        <v>2Hibiscus Coast</v>
      </c>
      <c r="D1711" t="str">
        <v>Maris Stella (14)</v>
      </c>
      <c r="E1711" t="str">
        <v>2Hibiscus CoastMaris Stella (14)</v>
      </c>
      <c r="F1711" t="str">
        <v>Mkondeni</v>
      </c>
      <c r="G1711">
        <v>14</v>
      </c>
      <c r="H1711" t="str">
        <v>2U</v>
      </c>
    </row>
    <row r="1712">
      <c r="A1712" t="str">
        <v>2</v>
      </c>
      <c r="B1712" t="str">
        <v>Hibiscus Coast</v>
      </c>
      <c r="C1712" t="str">
        <v>2Hibiscus Coast</v>
      </c>
      <c r="D1712" t="str">
        <v>Mbango (4)</v>
      </c>
      <c r="E1712" t="str">
        <v>2Hibiscus CoastMbango (4)</v>
      </c>
      <c r="F1712" t="str">
        <v>Mkondeni</v>
      </c>
      <c r="G1712">
        <v>4</v>
      </c>
      <c r="H1712" t="str">
        <v>2U</v>
      </c>
    </row>
    <row r="1713">
      <c r="A1713" t="str">
        <v>2</v>
      </c>
      <c r="B1713" t="str">
        <v>Hibiscus Coast</v>
      </c>
      <c r="C1713" t="str">
        <v>2Hibiscus Coast</v>
      </c>
      <c r="D1713" t="str">
        <v>Meadow Brook (3)</v>
      </c>
      <c r="E1713" t="str">
        <v>2Hibiscus CoastMeadow Brook (3)</v>
      </c>
      <c r="F1713" t="str">
        <v>Mkondeni</v>
      </c>
      <c r="G1713">
        <v>3</v>
      </c>
      <c r="H1713" t="str">
        <v>2U</v>
      </c>
    </row>
    <row r="1714">
      <c r="A1714" t="str">
        <v>2</v>
      </c>
      <c r="B1714" t="str">
        <v>Hibiscus Coast</v>
      </c>
      <c r="C1714" t="str">
        <v>2Hibiscus Coast</v>
      </c>
      <c r="D1714" t="str">
        <v>Melville (14)</v>
      </c>
      <c r="E1714" t="str">
        <v>2Hibiscus CoastMelville (14)</v>
      </c>
      <c r="F1714" t="str">
        <v>Mkondeni</v>
      </c>
      <c r="G1714">
        <v>14</v>
      </c>
      <c r="H1714" t="str">
        <v>2U</v>
      </c>
    </row>
    <row r="1715">
      <c r="A1715" t="str">
        <v>2</v>
      </c>
      <c r="B1715" t="str">
        <v>Hibiscus Coast</v>
      </c>
      <c r="C1715" t="str">
        <v>2Hibiscus Coast</v>
      </c>
      <c r="D1715" t="str">
        <v>Melville (14)</v>
      </c>
      <c r="E1715" t="str">
        <v>2Hibiscus CoastMelville (14)</v>
      </c>
      <c r="F1715" t="str">
        <v>Mkondeni</v>
      </c>
      <c r="G1715">
        <v>14</v>
      </c>
      <c r="H1715" t="str">
        <v>2U</v>
      </c>
    </row>
    <row r="1716">
      <c r="A1716" t="str">
        <v>2</v>
      </c>
      <c r="B1716" t="str">
        <v>Hibiscus Coast</v>
      </c>
      <c r="C1716" t="str">
        <v>2Hibiscus Coast</v>
      </c>
      <c r="D1716" t="str">
        <v>Merlewood (11)</v>
      </c>
      <c r="E1716" t="str">
        <v>2Hibiscus CoastMerlewood (11)</v>
      </c>
      <c r="F1716" t="str">
        <v>Mkondeni</v>
      </c>
      <c r="G1716">
        <v>11</v>
      </c>
      <c r="H1716" t="str">
        <v>2U</v>
      </c>
    </row>
    <row r="1717">
      <c r="A1717" t="str">
        <v>2</v>
      </c>
      <c r="B1717" t="str">
        <v>Hibiscus Coast</v>
      </c>
      <c r="C1717" t="str">
        <v>2Hibiscus Coast</v>
      </c>
      <c r="D1717" t="str">
        <v>Merlewood (11)</v>
      </c>
      <c r="E1717" t="str">
        <v>2Hibiscus CoastMerlewood (11)</v>
      </c>
      <c r="F1717" t="str">
        <v>Mkondeni</v>
      </c>
      <c r="G1717">
        <v>11</v>
      </c>
      <c r="H1717" t="str">
        <v>2U</v>
      </c>
    </row>
    <row r="1718">
      <c r="A1718" t="str">
        <v>2</v>
      </c>
      <c r="B1718" t="str">
        <v>Hibiscus Coast</v>
      </c>
      <c r="C1718" t="str">
        <v>2Hibiscus Coast</v>
      </c>
      <c r="D1718" t="str">
        <v>Merlewood (11)</v>
      </c>
      <c r="E1718" t="str">
        <v>2Hibiscus CoastMerlewood (11)</v>
      </c>
      <c r="F1718" t="str">
        <v>Mkondeni</v>
      </c>
      <c r="G1718">
        <v>11</v>
      </c>
      <c r="H1718" t="str">
        <v>2U</v>
      </c>
    </row>
    <row r="1719">
      <c r="A1719" t="str">
        <v>2</v>
      </c>
      <c r="B1719" t="str">
        <v>Hibiscus Coast</v>
      </c>
      <c r="C1719" t="str">
        <v>2Hibiscus Coast</v>
      </c>
      <c r="D1719" t="str">
        <v>Merlewood (11)</v>
      </c>
      <c r="E1719" t="str">
        <v>2Hibiscus CoastMerlewood (11)</v>
      </c>
      <c r="F1719" t="str">
        <v>Mkondeni</v>
      </c>
      <c r="G1719">
        <v>11</v>
      </c>
      <c r="H1719" t="str">
        <v>2U</v>
      </c>
    </row>
    <row r="1720">
      <c r="A1720" t="str">
        <v>2</v>
      </c>
      <c r="B1720" t="str">
        <v>Hibiscus Coast</v>
      </c>
      <c r="C1720" t="str">
        <v>2Hibiscus Coast</v>
      </c>
      <c r="D1720" t="str">
        <v>Merlewood (11)</v>
      </c>
      <c r="E1720" t="str">
        <v>2Hibiscus CoastMerlewood (11)</v>
      </c>
      <c r="F1720" t="str">
        <v>Mkondeni</v>
      </c>
      <c r="G1720">
        <v>11</v>
      </c>
      <c r="H1720" t="str">
        <v>2U</v>
      </c>
    </row>
    <row r="1721">
      <c r="A1721" t="str">
        <v>2</v>
      </c>
      <c r="B1721" t="str">
        <v>Hibiscus Coast</v>
      </c>
      <c r="C1721" t="str">
        <v>2Hibiscus Coast</v>
      </c>
      <c r="D1721" t="str">
        <v>Munster (3)</v>
      </c>
      <c r="E1721" t="str">
        <v>2Hibiscus CoastMunster (3)</v>
      </c>
      <c r="F1721" t="str">
        <v>Mkondeni</v>
      </c>
      <c r="G1721">
        <v>3</v>
      </c>
      <c r="H1721" t="str">
        <v>2U</v>
      </c>
    </row>
    <row r="1722">
      <c r="A1722" t="str">
        <v>2</v>
      </c>
      <c r="B1722" t="str">
        <v>Hibiscus Coast</v>
      </c>
      <c r="C1722" t="str">
        <v>2Hibiscus Coast</v>
      </c>
      <c r="D1722" t="str">
        <v>Munster (3)</v>
      </c>
      <c r="E1722" t="str">
        <v>2Hibiscus CoastMunster (3)</v>
      </c>
      <c r="F1722" t="str">
        <v>Mkondeni</v>
      </c>
      <c r="G1722">
        <v>3</v>
      </c>
      <c r="H1722" t="str">
        <v>2U</v>
      </c>
    </row>
    <row r="1723">
      <c r="A1723" t="str">
        <v>2</v>
      </c>
      <c r="B1723" t="str">
        <v>Hibiscus Coast</v>
      </c>
      <c r="C1723" t="str">
        <v>2Hibiscus Coast</v>
      </c>
      <c r="D1723" t="str">
        <v>Munster (3)</v>
      </c>
      <c r="E1723" t="str">
        <v>2Hibiscus CoastMunster (3)</v>
      </c>
      <c r="F1723" t="str">
        <v>Mkondeni</v>
      </c>
      <c r="G1723">
        <v>3</v>
      </c>
      <c r="H1723" t="str">
        <v>2U</v>
      </c>
    </row>
    <row r="1724">
      <c r="A1724" t="str">
        <v>2</v>
      </c>
      <c r="B1724" t="str">
        <v>Hibiscus Coast</v>
      </c>
      <c r="C1724" t="str">
        <v>2Hibiscus Coast</v>
      </c>
      <c r="D1724" t="str">
        <v>Murchison_A (9)</v>
      </c>
      <c r="E1724" t="str">
        <v>2Hibiscus CoastMurchison_A (9)</v>
      </c>
      <c r="F1724" t="str">
        <v>Mkondeni</v>
      </c>
      <c r="G1724">
        <v>9</v>
      </c>
      <c r="H1724" t="str">
        <v>2U</v>
      </c>
    </row>
    <row r="1725">
      <c r="A1725" t="str">
        <v>2</v>
      </c>
      <c r="B1725" t="str">
        <v>Hibiscus Coast</v>
      </c>
      <c r="C1725" t="str">
        <v>2Hibiscus Coast</v>
      </c>
      <c r="D1725" t="str">
        <v>Murchison_B (11)</v>
      </c>
      <c r="E1725" t="str">
        <v>2Hibiscus CoastMurchison_B (11)</v>
      </c>
      <c r="F1725" t="str">
        <v>Mkondeni</v>
      </c>
      <c r="G1725">
        <v>11</v>
      </c>
      <c r="H1725" t="str">
        <v>2U</v>
      </c>
    </row>
    <row r="1726">
      <c r="A1726" t="str">
        <v>2</v>
      </c>
      <c r="B1726" t="str">
        <v>Hibiscus Coast</v>
      </c>
      <c r="C1726" t="str">
        <v>2Hibiscus Coast</v>
      </c>
      <c r="D1726" t="str">
        <v>Murchison_B (11)</v>
      </c>
      <c r="E1726" t="str">
        <v>2Hibiscus CoastMurchison_B (11)</v>
      </c>
      <c r="F1726" t="str">
        <v>Mkondeni</v>
      </c>
      <c r="G1726">
        <v>11</v>
      </c>
      <c r="H1726" t="str">
        <v>2U</v>
      </c>
    </row>
    <row r="1727">
      <c r="A1727" t="str">
        <v>2</v>
      </c>
      <c r="B1727" t="str">
        <v>Hibiscus Coast</v>
      </c>
      <c r="C1727" t="str">
        <v>2Hibiscus Coast</v>
      </c>
      <c r="D1727" t="str">
        <v>Nestau (2)</v>
      </c>
      <c r="E1727" t="str">
        <v>2Hibiscus CoastNestau (2)</v>
      </c>
      <c r="F1727" t="str">
        <v>Mkondeni</v>
      </c>
      <c r="G1727">
        <v>2</v>
      </c>
      <c r="H1727" t="str">
        <v>2U</v>
      </c>
    </row>
    <row r="1728">
      <c r="A1728" t="str">
        <v>2</v>
      </c>
      <c r="B1728" t="str">
        <v>Hibiscus Coast</v>
      </c>
      <c r="C1728" t="str">
        <v>2Hibiscus Coast</v>
      </c>
      <c r="D1728" t="str">
        <v>Newlands (3)</v>
      </c>
      <c r="E1728" t="str">
        <v>2Hibiscus CoastNewlands (3)</v>
      </c>
      <c r="F1728" t="str">
        <v>Mkondeni</v>
      </c>
      <c r="G1728">
        <v>3</v>
      </c>
      <c r="H1728" t="str">
        <v>2U</v>
      </c>
    </row>
    <row r="1729">
      <c r="A1729" t="str">
        <v>2</v>
      </c>
      <c r="B1729" t="str">
        <v>Hibiscus Coast</v>
      </c>
      <c r="C1729" t="str">
        <v>2Hibiscus Coast</v>
      </c>
      <c r="D1729" t="str">
        <v>Newlands (3)</v>
      </c>
      <c r="E1729" t="str">
        <v>2Hibiscus CoastNewlands (3)</v>
      </c>
      <c r="F1729" t="str">
        <v>Mkondeni</v>
      </c>
      <c r="G1729">
        <v>3</v>
      </c>
      <c r="H1729" t="str">
        <v>2U</v>
      </c>
    </row>
    <row r="1730">
      <c r="A1730" t="str">
        <v>2</v>
      </c>
      <c r="B1730" t="str">
        <v>Hibiscus Coast</v>
      </c>
      <c r="C1730" t="str">
        <v>2Hibiscus Coast</v>
      </c>
      <c r="D1730" t="str">
        <v>Newlands (3)</v>
      </c>
      <c r="E1730" t="str">
        <v>2Hibiscus CoastNewlands (3)</v>
      </c>
      <c r="F1730" t="str">
        <v>Mkondeni</v>
      </c>
      <c r="G1730">
        <v>3</v>
      </c>
      <c r="H1730" t="str">
        <v>2U</v>
      </c>
    </row>
    <row r="1731">
      <c r="A1731" t="str">
        <v>2</v>
      </c>
      <c r="B1731" t="str">
        <v>Hibiscus Coast</v>
      </c>
      <c r="C1731" t="str">
        <v>2Hibiscus Coast</v>
      </c>
      <c r="D1731" t="str">
        <v>Noranne (14)</v>
      </c>
      <c r="E1731" t="str">
        <v>2Hibiscus CoastNoranne (14)</v>
      </c>
      <c r="F1731" t="str">
        <v>Mkondeni</v>
      </c>
      <c r="G1731">
        <v>14</v>
      </c>
      <c r="H1731" t="str">
        <v>2U</v>
      </c>
    </row>
    <row r="1732">
      <c r="A1732" t="str">
        <v>2</v>
      </c>
      <c r="B1732" t="str">
        <v>Hibiscus Coast</v>
      </c>
      <c r="C1732" t="str">
        <v>2Hibiscus Coast</v>
      </c>
      <c r="D1732" t="str">
        <v>Noranne (14)</v>
      </c>
      <c r="E1732" t="str">
        <v>2Hibiscus CoastNoranne (14)</v>
      </c>
      <c r="F1732" t="str">
        <v>Mkondeni</v>
      </c>
      <c r="G1732">
        <v>14</v>
      </c>
      <c r="H1732" t="str">
        <v>2U</v>
      </c>
    </row>
    <row r="1733">
      <c r="A1733" t="str">
        <v>2</v>
      </c>
      <c r="B1733" t="str">
        <v>Hibiscus Coast</v>
      </c>
      <c r="C1733" t="str">
        <v>2Hibiscus Coast</v>
      </c>
      <c r="D1733" t="str">
        <v>North Sand Bluff (3)</v>
      </c>
      <c r="E1733" t="str">
        <v>2Hibiscus CoastNorth Sand Bluff (3)</v>
      </c>
      <c r="F1733" t="str">
        <v>Mkondeni</v>
      </c>
      <c r="G1733">
        <v>3</v>
      </c>
      <c r="H1733" t="str">
        <v>2U</v>
      </c>
    </row>
    <row r="1734">
      <c r="A1734" t="str">
        <v>2</v>
      </c>
      <c r="B1734" t="str">
        <v>Hibiscus Coast</v>
      </c>
      <c r="C1734" t="str">
        <v>2Hibiscus Coast</v>
      </c>
      <c r="D1734" t="str">
        <v>North Sand Bluff (3)</v>
      </c>
      <c r="E1734" t="str">
        <v>2Hibiscus CoastNorth Sand Bluff (3)</v>
      </c>
      <c r="F1734" t="str">
        <v>Mkondeni</v>
      </c>
      <c r="G1734">
        <v>3</v>
      </c>
      <c r="H1734" t="str">
        <v>2U</v>
      </c>
    </row>
    <row r="1735">
      <c r="A1735" t="str">
        <v>2</v>
      </c>
      <c r="B1735" t="str">
        <v>Hibiscus Coast</v>
      </c>
      <c r="C1735" t="str">
        <v>2Hibiscus Coast</v>
      </c>
      <c r="D1735" t="str">
        <v>Oatlands_A (3)</v>
      </c>
      <c r="E1735" t="str">
        <v>2Hibiscus CoastOatlands_A (3)</v>
      </c>
      <c r="F1735" t="str">
        <v>Mkondeni</v>
      </c>
      <c r="G1735">
        <v>3</v>
      </c>
      <c r="H1735" t="str">
        <v>2U</v>
      </c>
    </row>
    <row r="1736">
      <c r="A1736" t="str">
        <v>2</v>
      </c>
      <c r="B1736" t="str">
        <v>Hibiscus Coast</v>
      </c>
      <c r="C1736" t="str">
        <v>2Hibiscus Coast</v>
      </c>
      <c r="D1736" t="str">
        <v>Oatlands_B (4)</v>
      </c>
      <c r="E1736" t="str">
        <v>2Hibiscus CoastOatlands_B (4)</v>
      </c>
      <c r="F1736" t="str">
        <v>Mkondeni</v>
      </c>
      <c r="G1736">
        <v>4</v>
      </c>
      <c r="H1736" t="str">
        <v>2U</v>
      </c>
    </row>
    <row r="1737">
      <c r="A1737" t="str">
        <v>2</v>
      </c>
      <c r="B1737" t="str">
        <v>Hibiscus Coast</v>
      </c>
      <c r="C1737" t="str">
        <v>2Hibiscus Coast</v>
      </c>
      <c r="D1737" t="str">
        <v>Oatlands_B (4)</v>
      </c>
      <c r="E1737" t="str">
        <v>2Hibiscus CoastOatlands_B (4)</v>
      </c>
      <c r="F1737" t="str">
        <v>Mkondeni</v>
      </c>
      <c r="G1737">
        <v>4</v>
      </c>
      <c r="H1737" t="str">
        <v>2U</v>
      </c>
    </row>
    <row r="1738">
      <c r="A1738" t="str">
        <v>2</v>
      </c>
      <c r="B1738" t="str">
        <v>Hibiscus Coast</v>
      </c>
      <c r="C1738" t="str">
        <v>2Hibiscus Coast</v>
      </c>
      <c r="D1738" t="str">
        <v>Oatlands_B (4)</v>
      </c>
      <c r="E1738" t="str">
        <v>2Hibiscus CoastOatlands_B (4)</v>
      </c>
      <c r="F1738" t="str">
        <v>Mkondeni</v>
      </c>
      <c r="G1738">
        <v>4</v>
      </c>
      <c r="H1738" t="str">
        <v>2U</v>
      </c>
    </row>
    <row r="1739">
      <c r="A1739" t="str">
        <v>2</v>
      </c>
      <c r="B1739" t="str">
        <v>Hibiscus Coast</v>
      </c>
      <c r="C1739" t="str">
        <v>2Hibiscus Coast</v>
      </c>
      <c r="D1739" t="str">
        <v>Oatlands_B (4)</v>
      </c>
      <c r="E1739" t="str">
        <v>2Hibiscus CoastOatlands_B (4)</v>
      </c>
      <c r="F1739" t="str">
        <v>Mkondeni</v>
      </c>
      <c r="G1739">
        <v>4</v>
      </c>
      <c r="H1739" t="str">
        <v>2U</v>
      </c>
    </row>
    <row r="1740">
      <c r="A1740" t="str">
        <v>2</v>
      </c>
      <c r="B1740" t="str">
        <v>Hibiscus Coast</v>
      </c>
      <c r="C1740" t="str">
        <v>2Hibiscus Coast</v>
      </c>
      <c r="D1740" t="str">
        <v>Oatlands_B (4)</v>
      </c>
      <c r="E1740" t="str">
        <v>2Hibiscus CoastOatlands_B (4)</v>
      </c>
      <c r="F1740" t="str">
        <v>Mkondeni</v>
      </c>
      <c r="G1740">
        <v>4</v>
      </c>
      <c r="H1740" t="str">
        <v>2U</v>
      </c>
    </row>
    <row r="1741">
      <c r="A1741" t="str">
        <v>2</v>
      </c>
      <c r="B1741" t="str">
        <v>Hibiscus Coast</v>
      </c>
      <c r="C1741" t="str">
        <v>2Hibiscus Coast</v>
      </c>
      <c r="D1741" t="str">
        <v>Oslo Beach (4)</v>
      </c>
      <c r="E1741" t="str">
        <v>2Hibiscus CoastOslo Beach (4)</v>
      </c>
      <c r="F1741" t="str">
        <v>Mkondeni</v>
      </c>
      <c r="G1741">
        <v>4</v>
      </c>
      <c r="H1741" t="str">
        <v>2U</v>
      </c>
    </row>
    <row r="1742">
      <c r="A1742" t="str">
        <v>2</v>
      </c>
      <c r="B1742" t="str">
        <v>Hibiscus Coast</v>
      </c>
      <c r="C1742" t="str">
        <v>2Hibiscus Coast</v>
      </c>
      <c r="D1742" t="str">
        <v>Palm Beach (3)</v>
      </c>
      <c r="E1742" t="str">
        <v>2Hibiscus CoastPalm Beach (3)</v>
      </c>
      <c r="F1742" t="str">
        <v>Mkondeni</v>
      </c>
      <c r="G1742">
        <v>3</v>
      </c>
      <c r="H1742" t="str">
        <v>2U</v>
      </c>
    </row>
    <row r="1743">
      <c r="A1743" t="str">
        <v>2</v>
      </c>
      <c r="B1743" t="str">
        <v>Hibiscus Coast</v>
      </c>
      <c r="C1743" t="str">
        <v>2Hibiscus Coast</v>
      </c>
      <c r="D1743" t="str">
        <v>Pascadale_A (3)</v>
      </c>
      <c r="E1743" t="str">
        <v>2Hibiscus CoastPascadale_A (3)</v>
      </c>
      <c r="F1743" t="str">
        <v>Mkondeni</v>
      </c>
      <c r="G1743">
        <v>3</v>
      </c>
      <c r="H1743" t="str">
        <v>2U</v>
      </c>
    </row>
    <row r="1744">
      <c r="A1744" t="str">
        <v>2</v>
      </c>
      <c r="B1744" t="str">
        <v>Hibiscus Coast</v>
      </c>
      <c r="C1744" t="str">
        <v>2Hibiscus Coast</v>
      </c>
      <c r="D1744" t="str">
        <v>Pascadale_B (4)</v>
      </c>
      <c r="E1744" t="str">
        <v>2Hibiscus CoastPascadale_B (4)</v>
      </c>
      <c r="F1744" t="str">
        <v>Mkondeni</v>
      </c>
      <c r="G1744">
        <v>4</v>
      </c>
      <c r="H1744" t="str">
        <v>2U</v>
      </c>
    </row>
    <row r="1745">
      <c r="A1745" t="str">
        <v>2</v>
      </c>
      <c r="B1745" t="str">
        <v>Hibiscus Coast</v>
      </c>
      <c r="C1745" t="str">
        <v>2Hibiscus Coast</v>
      </c>
      <c r="D1745" t="str">
        <v>Plevel_A (2)</v>
      </c>
      <c r="E1745" t="str">
        <v>2Hibiscus CoastPlevel_A (2)</v>
      </c>
      <c r="F1745" t="str">
        <v>Mkondeni</v>
      </c>
      <c r="G1745">
        <v>2</v>
      </c>
      <c r="H1745" t="str">
        <v>2U</v>
      </c>
    </row>
    <row r="1746">
      <c r="A1746" t="str">
        <v>2</v>
      </c>
      <c r="B1746" t="str">
        <v>Hibiscus Coast</v>
      </c>
      <c r="C1746" t="str">
        <v>2Hibiscus Coast</v>
      </c>
      <c r="D1746" t="str">
        <v>Plevel_B (3)</v>
      </c>
      <c r="E1746" t="str">
        <v>2Hibiscus CoastPlevel_B (3)</v>
      </c>
      <c r="F1746" t="str">
        <v>Mkondeni</v>
      </c>
      <c r="G1746">
        <v>3</v>
      </c>
      <c r="H1746" t="str">
        <v>2U</v>
      </c>
    </row>
    <row r="1747">
      <c r="A1747" t="str">
        <v>2</v>
      </c>
      <c r="B1747" t="str">
        <v>Hibiscus Coast</v>
      </c>
      <c r="C1747" t="str">
        <v>2Hibiscus Coast</v>
      </c>
      <c r="D1747" t="str">
        <v>Port Edward (3)</v>
      </c>
      <c r="E1747" t="str">
        <v>2Hibiscus CoastPort Edward (3)</v>
      </c>
      <c r="F1747" t="str">
        <v>Mkondeni</v>
      </c>
      <c r="G1747">
        <v>3</v>
      </c>
      <c r="H1747" t="str">
        <v>2U</v>
      </c>
    </row>
    <row r="1748">
      <c r="A1748" t="str">
        <v>2</v>
      </c>
      <c r="B1748" t="str">
        <v>Hibiscus Coast</v>
      </c>
      <c r="C1748" t="str">
        <v>2Hibiscus Coast</v>
      </c>
      <c r="D1748" t="str">
        <v>Port Shepstone Part 1 SP (11)</v>
      </c>
      <c r="E1748" t="str">
        <v>2Hibiscus CoastPort Shepstone Part 1 SP (11)</v>
      </c>
      <c r="F1748" t="str">
        <v>Mkondeni</v>
      </c>
      <c r="G1748">
        <v>11</v>
      </c>
      <c r="H1748" t="str">
        <v>2U</v>
      </c>
    </row>
    <row r="1749">
      <c r="A1749" t="str">
        <v>2</v>
      </c>
      <c r="B1749" t="str">
        <v>Hibiscus Coast</v>
      </c>
      <c r="C1749" t="str">
        <v>2Hibiscus Coast</v>
      </c>
      <c r="D1749" t="str">
        <v>Portobello Beach (3)</v>
      </c>
      <c r="E1749" t="str">
        <v>2Hibiscus CoastPortobello Beach (3)</v>
      </c>
      <c r="F1749" t="str">
        <v>Mkondeni</v>
      </c>
      <c r="G1749">
        <v>3</v>
      </c>
      <c r="H1749" t="str">
        <v>2U</v>
      </c>
    </row>
    <row r="1750">
      <c r="A1750" t="str">
        <v>2</v>
      </c>
      <c r="B1750" t="str">
        <v>Hibiscus Coast</v>
      </c>
      <c r="C1750" t="str">
        <v>2Hibiscus Coast</v>
      </c>
      <c r="D1750" t="str">
        <v>Portobello Beach (3)</v>
      </c>
      <c r="E1750" t="str">
        <v>2Hibiscus CoastPortobello Beach (3)</v>
      </c>
      <c r="F1750" t="str">
        <v>Mkondeni</v>
      </c>
      <c r="G1750">
        <v>3</v>
      </c>
      <c r="H1750" t="str">
        <v>2U</v>
      </c>
    </row>
    <row r="1751">
      <c r="A1751" t="str">
        <v>2</v>
      </c>
      <c r="B1751" t="str">
        <v>Hibiscus Coast</v>
      </c>
      <c r="C1751" t="str">
        <v>2Hibiscus Coast</v>
      </c>
      <c r="D1751" t="str">
        <v>Protea Park_A (11)</v>
      </c>
      <c r="E1751" t="str">
        <v>2Hibiscus CoastProtea Park_A (11)</v>
      </c>
      <c r="F1751" t="str">
        <v>Mkondeni</v>
      </c>
      <c r="G1751">
        <v>11</v>
      </c>
      <c r="H1751" t="str">
        <v>2U</v>
      </c>
    </row>
    <row r="1752">
      <c r="A1752" t="str">
        <v>2</v>
      </c>
      <c r="B1752" t="str">
        <v>Hibiscus Coast</v>
      </c>
      <c r="C1752" t="str">
        <v>2Hibiscus Coast</v>
      </c>
      <c r="D1752" t="str">
        <v>Protea Park_A (11)</v>
      </c>
      <c r="E1752" t="str">
        <v>2Hibiscus CoastProtea Park_A (11)</v>
      </c>
      <c r="F1752" t="str">
        <v>Mkondeni</v>
      </c>
      <c r="G1752">
        <v>11</v>
      </c>
      <c r="H1752" t="str">
        <v>2U</v>
      </c>
    </row>
    <row r="1753">
      <c r="A1753" t="str">
        <v>2</v>
      </c>
      <c r="B1753" t="str">
        <v>Hibiscus Coast</v>
      </c>
      <c r="C1753" t="str">
        <v>2Hibiscus Coast</v>
      </c>
      <c r="D1753" t="str">
        <v>Protea Park_A (11)</v>
      </c>
      <c r="E1753" t="str">
        <v>2Hibiscus CoastProtea Park_A (11)</v>
      </c>
      <c r="F1753" t="str">
        <v>Mkondeni</v>
      </c>
      <c r="G1753">
        <v>11</v>
      </c>
      <c r="H1753" t="str">
        <v>2U</v>
      </c>
    </row>
    <row r="1754">
      <c r="A1754" t="str">
        <v>2</v>
      </c>
      <c r="B1754" t="str">
        <v>Hibiscus Coast</v>
      </c>
      <c r="C1754" t="str">
        <v>2Hibiscus Coast</v>
      </c>
      <c r="D1754" t="str">
        <v>Pumula (14)</v>
      </c>
      <c r="E1754" t="str">
        <v>2Hibiscus CoastPumula (14)</v>
      </c>
      <c r="F1754" t="str">
        <v>Mkondeni</v>
      </c>
      <c r="G1754">
        <v>14</v>
      </c>
      <c r="H1754" t="str">
        <v>2U</v>
      </c>
    </row>
    <row r="1755">
      <c r="A1755" t="str">
        <v>2</v>
      </c>
      <c r="B1755" t="str">
        <v>Hibiscus Coast</v>
      </c>
      <c r="C1755" t="str">
        <v>2Hibiscus Coast</v>
      </c>
      <c r="D1755" t="str">
        <v>Pumula (14)</v>
      </c>
      <c r="E1755" t="str">
        <v>2Hibiscus CoastPumula (14)</v>
      </c>
      <c r="F1755" t="str">
        <v>Mkondeni</v>
      </c>
      <c r="G1755">
        <v>14</v>
      </c>
      <c r="H1755" t="str">
        <v>2U</v>
      </c>
    </row>
    <row r="1756">
      <c r="A1756" t="str">
        <v>2</v>
      </c>
      <c r="B1756" t="str">
        <v>Hibiscus Coast</v>
      </c>
      <c r="C1756" t="str">
        <v>2Hibiscus Coast</v>
      </c>
      <c r="D1756" t="str">
        <v>Ramsgate South_A (3)</v>
      </c>
      <c r="E1756" t="str">
        <v>2Hibiscus CoastRamsgate South_A (3)</v>
      </c>
      <c r="F1756" t="str">
        <v>Mkondeni</v>
      </c>
      <c r="G1756">
        <v>3</v>
      </c>
      <c r="H1756" t="str">
        <v>2U</v>
      </c>
    </row>
    <row r="1757">
      <c r="A1757" t="str">
        <v>2</v>
      </c>
      <c r="B1757" t="str">
        <v>Hibiscus Coast</v>
      </c>
      <c r="C1757" t="str">
        <v>2Hibiscus Coast</v>
      </c>
      <c r="D1757" t="str">
        <v>Ramsgate South_A (3)</v>
      </c>
      <c r="E1757" t="str">
        <v>2Hibiscus CoastRamsgate South_A (3)</v>
      </c>
      <c r="F1757" t="str">
        <v>Mkondeni</v>
      </c>
      <c r="G1757">
        <v>3</v>
      </c>
      <c r="H1757" t="str">
        <v>2U</v>
      </c>
    </row>
    <row r="1758">
      <c r="A1758" t="str">
        <v>2</v>
      </c>
      <c r="B1758" t="str">
        <v>Hibiscus Coast</v>
      </c>
      <c r="C1758" t="str">
        <v>2Hibiscus Coast</v>
      </c>
      <c r="D1758" t="str">
        <v>Ramsgate South_A (3)</v>
      </c>
      <c r="E1758" t="str">
        <v>2Hibiscus CoastRamsgate South_A (3)</v>
      </c>
      <c r="F1758" t="str">
        <v>Mkondeni</v>
      </c>
      <c r="G1758">
        <v>3</v>
      </c>
      <c r="H1758" t="str">
        <v>2U</v>
      </c>
    </row>
    <row r="1759">
      <c r="A1759" t="str">
        <v>2</v>
      </c>
      <c r="B1759" t="str">
        <v>Hibiscus Coast</v>
      </c>
      <c r="C1759" t="str">
        <v>2Hibiscus Coast</v>
      </c>
      <c r="D1759" t="str">
        <v>Ramsgate South_B (4)</v>
      </c>
      <c r="E1759" t="str">
        <v>2Hibiscus CoastRamsgate South_B (4)</v>
      </c>
      <c r="F1759" t="str">
        <v>Mkondeni</v>
      </c>
      <c r="G1759">
        <v>4</v>
      </c>
      <c r="H1759" t="str">
        <v>2U</v>
      </c>
    </row>
    <row r="1760">
      <c r="A1760" t="str">
        <v>2</v>
      </c>
      <c r="B1760" t="str">
        <v>Hibiscus Coast</v>
      </c>
      <c r="C1760" t="str">
        <v>2Hibiscus Coast</v>
      </c>
      <c r="D1760" t="str">
        <v>Ramsgate_A (3)</v>
      </c>
      <c r="E1760" t="str">
        <v>2Hibiscus CoastRamsgate_A (3)</v>
      </c>
      <c r="F1760" t="str">
        <v>Mkondeni</v>
      </c>
      <c r="G1760">
        <v>3</v>
      </c>
      <c r="H1760" t="str">
        <v>2U</v>
      </c>
    </row>
    <row r="1761">
      <c r="A1761" t="str">
        <v>2</v>
      </c>
      <c r="B1761" t="str">
        <v>Hibiscus Coast</v>
      </c>
      <c r="C1761" t="str">
        <v>2Hibiscus Coast</v>
      </c>
      <c r="D1761" t="str">
        <v>Ramsgate_A (3)</v>
      </c>
      <c r="E1761" t="str">
        <v>2Hibiscus CoastRamsgate_A (3)</v>
      </c>
      <c r="F1761" t="str">
        <v>Mkondeni</v>
      </c>
      <c r="G1761">
        <v>3</v>
      </c>
      <c r="H1761" t="str">
        <v>2U</v>
      </c>
    </row>
    <row r="1762">
      <c r="A1762" t="str">
        <v>2</v>
      </c>
      <c r="B1762" t="str">
        <v>Hibiscus Coast</v>
      </c>
      <c r="C1762" t="str">
        <v>2Hibiscus Coast</v>
      </c>
      <c r="D1762" t="str">
        <v>Ramsgate_B (4)</v>
      </c>
      <c r="E1762" t="str">
        <v>2Hibiscus CoastRamsgate_B (4)</v>
      </c>
      <c r="F1762" t="str">
        <v>Mkondeni</v>
      </c>
      <c r="G1762">
        <v>4</v>
      </c>
      <c r="H1762" t="str">
        <v>2U</v>
      </c>
    </row>
    <row r="1763">
      <c r="A1763" t="str">
        <v>2</v>
      </c>
      <c r="B1763" t="str">
        <v>Hibiscus Coast</v>
      </c>
      <c r="C1763" t="str">
        <v>2Hibiscus Coast</v>
      </c>
      <c r="D1763" t="str">
        <v>Rennies Beach (3)</v>
      </c>
      <c r="E1763" t="str">
        <v>2Hibiscus CoastRennies Beach (3)</v>
      </c>
      <c r="F1763" t="str">
        <v>Mkondeni</v>
      </c>
      <c r="G1763">
        <v>3</v>
      </c>
      <c r="H1763" t="str">
        <v>2U</v>
      </c>
    </row>
    <row r="1764">
      <c r="A1764" t="str">
        <v>2</v>
      </c>
      <c r="B1764" t="str">
        <v>Hibiscus Coast</v>
      </c>
      <c r="C1764" t="str">
        <v>2Hibiscus Coast</v>
      </c>
      <c r="D1764" t="str">
        <v>Rennies Beach (3)</v>
      </c>
      <c r="E1764" t="str">
        <v>2Hibiscus CoastRennies Beach (3)</v>
      </c>
      <c r="F1764" t="str">
        <v>Mkondeni</v>
      </c>
      <c r="G1764">
        <v>3</v>
      </c>
      <c r="H1764" t="str">
        <v>2U</v>
      </c>
    </row>
    <row r="1765">
      <c r="A1765" t="str">
        <v>2</v>
      </c>
      <c r="B1765" t="str">
        <v>Hibiscus Coast</v>
      </c>
      <c r="C1765" t="str">
        <v>2Hibiscus Coast</v>
      </c>
      <c r="D1765" t="str">
        <v>Riversmead (11)</v>
      </c>
      <c r="E1765" t="str">
        <v>2Hibiscus CoastRiversmead (11)</v>
      </c>
      <c r="F1765" t="str">
        <v>Mkondeni</v>
      </c>
      <c r="G1765">
        <v>11</v>
      </c>
      <c r="H1765" t="str">
        <v>2U</v>
      </c>
    </row>
    <row r="1766">
      <c r="A1766" t="str">
        <v>2</v>
      </c>
      <c r="B1766" t="str">
        <v>Hibiscus Coast</v>
      </c>
      <c r="C1766" t="str">
        <v>2Hibiscus Coast</v>
      </c>
      <c r="D1766" t="str">
        <v>Riversmead (4)</v>
      </c>
      <c r="E1766" t="str">
        <v>2Hibiscus CoastRiversmead (4)</v>
      </c>
      <c r="F1766" t="str">
        <v>Mkondeni</v>
      </c>
      <c r="G1766">
        <v>4</v>
      </c>
      <c r="H1766" t="str">
        <v>2U</v>
      </c>
    </row>
    <row r="1767">
      <c r="A1767" t="str">
        <v>2</v>
      </c>
      <c r="B1767" t="str">
        <v>Hibiscus Coast</v>
      </c>
      <c r="C1767" t="str">
        <v>2Hibiscus Coast</v>
      </c>
      <c r="D1767" t="str">
        <v>Rocklands (3)</v>
      </c>
      <c r="E1767" t="str">
        <v>2Hibiscus CoastRocklands (3)</v>
      </c>
      <c r="F1767" t="str">
        <v>Mkondeni</v>
      </c>
      <c r="G1767">
        <v>3</v>
      </c>
      <c r="H1767" t="str">
        <v>2U</v>
      </c>
    </row>
    <row r="1768">
      <c r="A1768" t="str">
        <v>2</v>
      </c>
      <c r="B1768" t="str">
        <v>Hibiscus Coast</v>
      </c>
      <c r="C1768" t="str">
        <v>2Hibiscus Coast</v>
      </c>
      <c r="D1768" t="str">
        <v>Rottenburg_A (4)</v>
      </c>
      <c r="E1768" t="str">
        <v>2Hibiscus CoastRottenburg_A (4)</v>
      </c>
      <c r="F1768" t="str">
        <v>Mkondeni</v>
      </c>
      <c r="G1768">
        <v>4</v>
      </c>
      <c r="H1768" t="str">
        <v>2U</v>
      </c>
    </row>
    <row r="1769">
      <c r="A1769" t="str">
        <v>2</v>
      </c>
      <c r="B1769" t="str">
        <v>Hibiscus Coast</v>
      </c>
      <c r="C1769" t="str">
        <v>2Hibiscus Coast</v>
      </c>
      <c r="D1769" t="str">
        <v>Rottenburg_B (11)</v>
      </c>
      <c r="E1769" t="str">
        <v>2Hibiscus CoastRottenburg_B (11)</v>
      </c>
      <c r="F1769" t="str">
        <v>Mkondeni</v>
      </c>
      <c r="G1769">
        <v>11</v>
      </c>
      <c r="H1769" t="str">
        <v>2U</v>
      </c>
    </row>
    <row r="1770">
      <c r="A1770" t="str">
        <v>2</v>
      </c>
      <c r="B1770" t="str">
        <v>Hibiscus Coast</v>
      </c>
      <c r="C1770" t="str">
        <v>2Hibiscus Coast</v>
      </c>
      <c r="D1770" t="str">
        <v>Saint Adalbero (3)</v>
      </c>
      <c r="E1770" t="str">
        <v>2Hibiscus CoastSaint Adalbero (3)</v>
      </c>
      <c r="F1770" t="str">
        <v>Mkondeni</v>
      </c>
      <c r="G1770">
        <v>3</v>
      </c>
      <c r="H1770" t="str">
        <v>2U</v>
      </c>
    </row>
    <row r="1771">
      <c r="A1771" t="str">
        <v>2</v>
      </c>
      <c r="B1771" t="str">
        <v>Hibiscus Coast</v>
      </c>
      <c r="C1771" t="str">
        <v>2Hibiscus Coast</v>
      </c>
      <c r="D1771" t="str">
        <v>Saint Adalbero (3)</v>
      </c>
      <c r="E1771" t="str">
        <v>2Hibiscus CoastSaint Adalbero (3)</v>
      </c>
      <c r="F1771" t="str">
        <v>Mkondeni</v>
      </c>
      <c r="G1771">
        <v>3</v>
      </c>
      <c r="H1771" t="str">
        <v>2U</v>
      </c>
    </row>
    <row r="1772">
      <c r="A1772" t="str">
        <v>2</v>
      </c>
      <c r="B1772" t="str">
        <v>Hibiscus Coast</v>
      </c>
      <c r="C1772" t="str">
        <v>2Hibiscus Coast</v>
      </c>
      <c r="D1772" t="str">
        <v>Saint Michael's-on-Sea (4)</v>
      </c>
      <c r="E1772" t="str">
        <v>2Hibiscus CoastSaint Michael's-on-Sea (4)</v>
      </c>
      <c r="F1772" t="str">
        <v>Mkondeni</v>
      </c>
      <c r="G1772">
        <v>4</v>
      </c>
      <c r="H1772" t="str">
        <v>2U</v>
      </c>
    </row>
    <row r="1773">
      <c r="A1773" t="str">
        <v>2</v>
      </c>
      <c r="B1773" t="str">
        <v>Hibiscus Coast</v>
      </c>
      <c r="C1773" t="str">
        <v>2Hibiscus Coast</v>
      </c>
      <c r="D1773" t="str">
        <v>Salasel (2)</v>
      </c>
      <c r="E1773" t="str">
        <v>2Hibiscus CoastSalasel (2)</v>
      </c>
      <c r="F1773" t="str">
        <v>Mkondeni</v>
      </c>
      <c r="G1773">
        <v>2</v>
      </c>
      <c r="H1773" t="str">
        <v>2U</v>
      </c>
    </row>
    <row r="1774">
      <c r="A1774" t="str">
        <v>2</v>
      </c>
      <c r="B1774" t="str">
        <v>Hibiscus Coast</v>
      </c>
      <c r="C1774" t="str">
        <v>2Hibiscus Coast</v>
      </c>
      <c r="D1774" t="str">
        <v>Salmon Bay (3)</v>
      </c>
      <c r="E1774" t="str">
        <v>2Hibiscus CoastSalmon Bay (3)</v>
      </c>
      <c r="F1774" t="str">
        <v>Mkondeni</v>
      </c>
      <c r="G1774">
        <v>3</v>
      </c>
      <c r="H1774" t="str">
        <v>2U</v>
      </c>
    </row>
    <row r="1775">
      <c r="A1775" t="str">
        <v>2</v>
      </c>
      <c r="B1775" t="str">
        <v>Hibiscus Coast</v>
      </c>
      <c r="C1775" t="str">
        <v>2Hibiscus Coast</v>
      </c>
      <c r="D1775" t="str">
        <v>San Lameer (3)</v>
      </c>
      <c r="E1775" t="str">
        <v>2Hibiscus CoastSan Lameer (3)</v>
      </c>
      <c r="F1775" t="str">
        <v>Mkondeni</v>
      </c>
      <c r="G1775">
        <v>3</v>
      </c>
      <c r="H1775" t="str">
        <v>2U</v>
      </c>
    </row>
    <row r="1776">
      <c r="A1776" t="str">
        <v>2</v>
      </c>
      <c r="B1776" t="str">
        <v>Hibiscus Coast</v>
      </c>
      <c r="C1776" t="str">
        <v>2Hibiscus Coast</v>
      </c>
      <c r="D1776" t="str">
        <v>San Lameer (3)</v>
      </c>
      <c r="E1776" t="str">
        <v>2Hibiscus CoastSan Lameer (3)</v>
      </c>
      <c r="F1776" t="str">
        <v>Mkondeni</v>
      </c>
      <c r="G1776">
        <v>3</v>
      </c>
      <c r="H1776" t="str">
        <v>2U</v>
      </c>
    </row>
    <row r="1777">
      <c r="A1777" t="str">
        <v>2</v>
      </c>
      <c r="B1777" t="str">
        <v>Hibiscus Coast</v>
      </c>
      <c r="C1777" t="str">
        <v>2Hibiscus Coast</v>
      </c>
      <c r="D1777" t="str">
        <v>San Lameer (3)</v>
      </c>
      <c r="E1777" t="str">
        <v>2Hibiscus CoastSan Lameer (3)</v>
      </c>
      <c r="F1777" t="str">
        <v>Mkondeni</v>
      </c>
      <c r="G1777">
        <v>3</v>
      </c>
      <c r="H1777" t="str">
        <v>2U</v>
      </c>
    </row>
    <row r="1778">
      <c r="A1778" t="str">
        <v>2</v>
      </c>
      <c r="B1778" t="str">
        <v>Hibiscus Coast</v>
      </c>
      <c r="C1778" t="str">
        <v>2Hibiscus Coast</v>
      </c>
      <c r="D1778" t="str">
        <v>San Lameer (3)</v>
      </c>
      <c r="E1778" t="str">
        <v>2Hibiscus CoastSan Lameer (3)</v>
      </c>
      <c r="F1778" t="str">
        <v>Mkondeni</v>
      </c>
      <c r="G1778">
        <v>3</v>
      </c>
      <c r="H1778" t="str">
        <v>2U</v>
      </c>
    </row>
    <row r="1779">
      <c r="A1779" t="str">
        <v>2</v>
      </c>
      <c r="B1779" t="str">
        <v>Hibiscus Coast</v>
      </c>
      <c r="C1779" t="str">
        <v>2Hibiscus Coast</v>
      </c>
      <c r="D1779" t="str">
        <v>Saxon Holme (9)</v>
      </c>
      <c r="E1779" t="str">
        <v>2Hibiscus CoastSaxon Holme (9)</v>
      </c>
      <c r="F1779" t="str">
        <v>Mkondeni</v>
      </c>
      <c r="G1779">
        <v>9</v>
      </c>
      <c r="H1779" t="str">
        <v>2U</v>
      </c>
    </row>
    <row r="1780">
      <c r="A1780" t="str">
        <v>2</v>
      </c>
      <c r="B1780" t="str">
        <v>Hibiscus Coast</v>
      </c>
      <c r="C1780" t="str">
        <v>2Hibiscus Coast</v>
      </c>
      <c r="D1780" t="str">
        <v>Sea Park (14)</v>
      </c>
      <c r="E1780" t="str">
        <v>2Hibiscus CoastSea Park (14)</v>
      </c>
      <c r="F1780" t="str">
        <v>Mkondeni</v>
      </c>
      <c r="G1780">
        <v>14</v>
      </c>
      <c r="H1780" t="str">
        <v>2U</v>
      </c>
    </row>
    <row r="1781">
      <c r="A1781" t="str">
        <v>2</v>
      </c>
      <c r="B1781" t="str">
        <v>Hibiscus Coast</v>
      </c>
      <c r="C1781" t="str">
        <v>2Hibiscus Coast</v>
      </c>
      <c r="D1781" t="str">
        <v>Sea View (3)</v>
      </c>
      <c r="E1781" t="str">
        <v>2Hibiscus CoastSea View (3)</v>
      </c>
      <c r="F1781" t="str">
        <v>Mkondeni</v>
      </c>
      <c r="G1781">
        <v>3</v>
      </c>
      <c r="H1781" t="str">
        <v>2U</v>
      </c>
    </row>
    <row r="1782">
      <c r="A1782" t="str">
        <v>2</v>
      </c>
      <c r="B1782" t="str">
        <v>Hibiscus Coast</v>
      </c>
      <c r="C1782" t="str">
        <v>2Hibiscus Coast</v>
      </c>
      <c r="D1782" t="str">
        <v>Sea View (3)</v>
      </c>
      <c r="E1782" t="str">
        <v>2Hibiscus CoastSea View (3)</v>
      </c>
      <c r="F1782" t="str">
        <v>Mkondeni</v>
      </c>
      <c r="G1782">
        <v>3</v>
      </c>
      <c r="H1782" t="str">
        <v>2U</v>
      </c>
    </row>
    <row r="1783">
      <c r="A1783" t="str">
        <v>2</v>
      </c>
      <c r="B1783" t="str">
        <v>Hibiscus Coast</v>
      </c>
      <c r="C1783" t="str">
        <v>2Hibiscus Coast</v>
      </c>
      <c r="D1783" t="str">
        <v>Seafield (14)</v>
      </c>
      <c r="E1783" t="str">
        <v>2Hibiscus CoastSeafield (14)</v>
      </c>
      <c r="F1783" t="str">
        <v>Mkondeni</v>
      </c>
      <c r="G1783">
        <v>14</v>
      </c>
      <c r="H1783" t="str">
        <v>2U</v>
      </c>
    </row>
    <row r="1784">
      <c r="A1784" t="str">
        <v>2</v>
      </c>
      <c r="B1784" t="str">
        <v>Hibiscus Coast</v>
      </c>
      <c r="C1784" t="str">
        <v>2Hibiscus Coast</v>
      </c>
      <c r="D1784" t="str">
        <v>Seaview (4)</v>
      </c>
      <c r="E1784" t="str">
        <v>2Hibiscus CoastSeaview (4)</v>
      </c>
      <c r="F1784" t="str">
        <v>Mkondeni</v>
      </c>
      <c r="G1784">
        <v>4</v>
      </c>
      <c r="H1784" t="str">
        <v>2U</v>
      </c>
    </row>
    <row r="1785">
      <c r="A1785" t="str">
        <v>2</v>
      </c>
      <c r="B1785" t="str">
        <v>Hibiscus Coast</v>
      </c>
      <c r="C1785" t="str">
        <v>2Hibiscus Coast</v>
      </c>
      <c r="D1785" t="str">
        <v>Seaview (4)</v>
      </c>
      <c r="E1785" t="str">
        <v>2Hibiscus CoastSeaview (4)</v>
      </c>
      <c r="F1785" t="str">
        <v>Mkondeni</v>
      </c>
      <c r="G1785">
        <v>4</v>
      </c>
      <c r="H1785" t="str">
        <v>2U</v>
      </c>
    </row>
    <row r="1786">
      <c r="A1786" t="str">
        <v>2</v>
      </c>
      <c r="B1786" t="str">
        <v>Hibiscus Coast</v>
      </c>
      <c r="C1786" t="str">
        <v>2Hibiscus Coast</v>
      </c>
      <c r="D1786" t="str">
        <v>Seaview (4)</v>
      </c>
      <c r="E1786" t="str">
        <v>2Hibiscus CoastSeaview (4)</v>
      </c>
      <c r="F1786" t="str">
        <v>Mkondeni</v>
      </c>
      <c r="G1786">
        <v>4</v>
      </c>
      <c r="H1786" t="str">
        <v>2U</v>
      </c>
    </row>
    <row r="1787">
      <c r="A1787" t="str">
        <v>2</v>
      </c>
      <c r="B1787" t="str">
        <v>Hibiscus Coast</v>
      </c>
      <c r="C1787" t="str">
        <v>2Hibiscus Coast</v>
      </c>
      <c r="D1787" t="str">
        <v>Shelly Beach (4)</v>
      </c>
      <c r="E1787" t="str">
        <v>2Hibiscus CoastShelly Beach (4)</v>
      </c>
      <c r="F1787" t="str">
        <v>Mkondeni</v>
      </c>
      <c r="G1787">
        <v>4</v>
      </c>
      <c r="H1787" t="str">
        <v>2U</v>
      </c>
    </row>
    <row r="1788">
      <c r="A1788" t="str">
        <v>2</v>
      </c>
      <c r="B1788" t="str">
        <v>Hibiscus Coast</v>
      </c>
      <c r="C1788" t="str">
        <v>2Hibiscus Coast</v>
      </c>
      <c r="D1788" t="str">
        <v>Shelly Beach (4)</v>
      </c>
      <c r="E1788" t="str">
        <v>2Hibiscus CoastShelly Beach (4)</v>
      </c>
      <c r="F1788" t="str">
        <v>Mkondeni</v>
      </c>
      <c r="G1788">
        <v>4</v>
      </c>
      <c r="H1788" t="str">
        <v>2U</v>
      </c>
    </row>
    <row r="1789">
      <c r="A1789" t="str">
        <v>2</v>
      </c>
      <c r="B1789" t="str">
        <v>Hibiscus Coast</v>
      </c>
      <c r="C1789" t="str">
        <v>2Hibiscus Coast</v>
      </c>
      <c r="D1789" t="str">
        <v>Shelly Beach_A (4)</v>
      </c>
      <c r="E1789" t="str">
        <v>2Hibiscus CoastShelly Beach_A (4)</v>
      </c>
      <c r="F1789" t="str">
        <v>Mkondeni</v>
      </c>
      <c r="G1789">
        <v>4</v>
      </c>
      <c r="H1789" t="str">
        <v>2U</v>
      </c>
    </row>
    <row r="1790">
      <c r="A1790" t="str">
        <v>2</v>
      </c>
      <c r="B1790" t="str">
        <v>Hibiscus Coast</v>
      </c>
      <c r="C1790" t="str">
        <v>2Hibiscus Coast</v>
      </c>
      <c r="D1790" t="str">
        <v>Shelly Beach_A (4)</v>
      </c>
      <c r="E1790" t="str">
        <v>2Hibiscus CoastShelly Beach_A (4)</v>
      </c>
      <c r="F1790" t="str">
        <v>Mkondeni</v>
      </c>
      <c r="G1790">
        <v>4</v>
      </c>
      <c r="H1790" t="str">
        <v>2U</v>
      </c>
    </row>
    <row r="1791">
      <c r="A1791" t="str">
        <v>2</v>
      </c>
      <c r="B1791" t="str">
        <v>Hibiscus Coast</v>
      </c>
      <c r="C1791" t="str">
        <v>2Hibiscus Coast</v>
      </c>
      <c r="D1791" t="str">
        <v>Shelly Beach_A (4)</v>
      </c>
      <c r="E1791" t="str">
        <v>2Hibiscus CoastShelly Beach_A (4)</v>
      </c>
      <c r="F1791" t="str">
        <v>Mkondeni</v>
      </c>
      <c r="G1791">
        <v>4</v>
      </c>
      <c r="H1791" t="str">
        <v>2U</v>
      </c>
    </row>
    <row r="1792">
      <c r="A1792" t="str">
        <v>2</v>
      </c>
      <c r="B1792" t="str">
        <v>Hibiscus Coast</v>
      </c>
      <c r="C1792" t="str">
        <v>2Hibiscus Coast</v>
      </c>
      <c r="D1792" t="str">
        <v>Shelly Beach_A (4)</v>
      </c>
      <c r="E1792" t="str">
        <v>2Hibiscus CoastShelly Beach_A (4)</v>
      </c>
      <c r="F1792" t="str">
        <v>Mkondeni</v>
      </c>
      <c r="G1792">
        <v>4</v>
      </c>
      <c r="H1792" t="str">
        <v>2U</v>
      </c>
    </row>
    <row r="1793">
      <c r="A1793" t="str">
        <v>2</v>
      </c>
      <c r="B1793" t="str">
        <v>Hibiscus Coast</v>
      </c>
      <c r="C1793" t="str">
        <v>2Hibiscus Coast</v>
      </c>
      <c r="D1793" t="str">
        <v>Shelly Beach_A (4)</v>
      </c>
      <c r="E1793" t="str">
        <v>2Hibiscus CoastShelly Beach_A (4)</v>
      </c>
      <c r="F1793" t="str">
        <v>Mkondeni</v>
      </c>
      <c r="G1793">
        <v>4</v>
      </c>
      <c r="H1793" t="str">
        <v>2U</v>
      </c>
    </row>
    <row r="1794">
      <c r="A1794" t="str">
        <v>2</v>
      </c>
      <c r="B1794" t="str">
        <v>Hibiscus Coast</v>
      </c>
      <c r="C1794" t="str">
        <v>2Hibiscus Coast</v>
      </c>
      <c r="D1794" t="str">
        <v>Shelly Beach_B (4)</v>
      </c>
      <c r="E1794" t="str">
        <v>2Hibiscus CoastShelly Beach_B (4)</v>
      </c>
      <c r="F1794" t="str">
        <v>Mkondeni</v>
      </c>
      <c r="G1794">
        <v>4</v>
      </c>
      <c r="H1794" t="str">
        <v>2U</v>
      </c>
    </row>
    <row r="1795">
      <c r="A1795" t="str">
        <v>2</v>
      </c>
      <c r="B1795" t="str">
        <v>Hibiscus Coast</v>
      </c>
      <c r="C1795" t="str">
        <v>2Hibiscus Coast</v>
      </c>
      <c r="D1795" t="str">
        <v>Sidodaneni (2)</v>
      </c>
      <c r="E1795" t="str">
        <v>2Hibiscus CoastSidodaneni (2)</v>
      </c>
      <c r="F1795" t="str">
        <v>Mkondeni</v>
      </c>
      <c r="G1795">
        <v>2</v>
      </c>
      <c r="H1795" t="str">
        <v>2U</v>
      </c>
    </row>
    <row r="1796">
      <c r="A1796" t="str">
        <v>2</v>
      </c>
      <c r="B1796" t="str">
        <v>Hibiscus Coast</v>
      </c>
      <c r="C1796" t="str">
        <v>2Hibiscus Coast</v>
      </c>
      <c r="D1796" t="str">
        <v>Sidodaneni (3)</v>
      </c>
      <c r="E1796" t="str">
        <v>2Hibiscus CoastSidodaneni (3)</v>
      </c>
      <c r="F1796" t="str">
        <v>Mkondeni</v>
      </c>
      <c r="G1796">
        <v>3</v>
      </c>
      <c r="H1796" t="str">
        <v>2U</v>
      </c>
    </row>
    <row r="1797">
      <c r="A1797" t="str">
        <v>2</v>
      </c>
      <c r="B1797" t="str">
        <v>Hibiscus Coast</v>
      </c>
      <c r="C1797" t="str">
        <v>2Hibiscus Coast</v>
      </c>
      <c r="D1797" t="str">
        <v>Sonop (3)</v>
      </c>
      <c r="E1797" t="str">
        <v>2Hibiscus CoastSonop (3)</v>
      </c>
      <c r="F1797" t="str">
        <v>Mkondeni</v>
      </c>
      <c r="G1797">
        <v>3</v>
      </c>
      <c r="H1797" t="str">
        <v>2U</v>
      </c>
    </row>
    <row r="1798">
      <c r="A1798" t="str">
        <v>2</v>
      </c>
      <c r="B1798" t="str">
        <v>Hibiscus Coast</v>
      </c>
      <c r="C1798" t="str">
        <v>2Hibiscus Coast</v>
      </c>
      <c r="D1798" t="str">
        <v>Sonop (3)</v>
      </c>
      <c r="E1798" t="str">
        <v>2Hibiscus CoastSonop (3)</v>
      </c>
      <c r="F1798" t="str">
        <v>Mkondeni</v>
      </c>
      <c r="G1798">
        <v>3</v>
      </c>
      <c r="H1798" t="str">
        <v>2U</v>
      </c>
    </row>
    <row r="1799">
      <c r="A1799" t="str">
        <v>2</v>
      </c>
      <c r="B1799" t="str">
        <v>Hibiscus Coast</v>
      </c>
      <c r="C1799" t="str">
        <v>2Hibiscus Coast</v>
      </c>
      <c r="D1799" t="str">
        <v>Southbroom (3)</v>
      </c>
      <c r="E1799" t="str">
        <v>2Hibiscus CoastSouthbroom (3)</v>
      </c>
      <c r="F1799" t="str">
        <v>Mkondeni</v>
      </c>
      <c r="G1799">
        <v>3</v>
      </c>
      <c r="H1799" t="str">
        <v>2U</v>
      </c>
    </row>
    <row r="1800">
      <c r="A1800" t="str">
        <v>2</v>
      </c>
      <c r="B1800" t="str">
        <v>Hibiscus Coast</v>
      </c>
      <c r="C1800" t="str">
        <v>2Hibiscus Coast</v>
      </c>
      <c r="D1800" t="str">
        <v>Southbroom (3)</v>
      </c>
      <c r="E1800" t="str">
        <v>2Hibiscus CoastSouthbroom (3)</v>
      </c>
      <c r="F1800" t="str">
        <v>Mkondeni</v>
      </c>
      <c r="G1800">
        <v>3</v>
      </c>
      <c r="H1800" t="str">
        <v>2U</v>
      </c>
    </row>
    <row r="1801">
      <c r="A1801" t="str">
        <v>2</v>
      </c>
      <c r="B1801" t="str">
        <v>Hibiscus Coast</v>
      </c>
      <c r="C1801" t="str">
        <v>2Hibiscus Coast</v>
      </c>
      <c r="D1801" t="str">
        <v>Southport (14)</v>
      </c>
      <c r="E1801" t="str">
        <v>2Hibiscus CoastSouthport (14)</v>
      </c>
      <c r="F1801" t="str">
        <v>Mkondeni</v>
      </c>
      <c r="G1801">
        <v>14</v>
      </c>
      <c r="H1801" t="str">
        <v>2U</v>
      </c>
    </row>
    <row r="1802">
      <c r="A1802" t="str">
        <v>2</v>
      </c>
      <c r="B1802" t="str">
        <v>Hibiscus Coast</v>
      </c>
      <c r="C1802" t="str">
        <v>2Hibiscus Coast</v>
      </c>
      <c r="D1802" t="str">
        <v>Southport (14)</v>
      </c>
      <c r="E1802" t="str">
        <v>2Hibiscus CoastSouthport (14)</v>
      </c>
      <c r="F1802" t="str">
        <v>Mkondeni</v>
      </c>
      <c r="G1802">
        <v>14</v>
      </c>
      <c r="H1802" t="str">
        <v>2U</v>
      </c>
    </row>
    <row r="1803">
      <c r="A1803" t="str">
        <v>2</v>
      </c>
      <c r="B1803" t="str">
        <v>Hibiscus Coast</v>
      </c>
      <c r="C1803" t="str">
        <v>2Hibiscus Coast</v>
      </c>
      <c r="D1803" t="str">
        <v>Southport (14)</v>
      </c>
      <c r="E1803" t="str">
        <v>2Hibiscus CoastSouthport (14)</v>
      </c>
      <c r="F1803" t="str">
        <v>Mkondeni</v>
      </c>
      <c r="G1803">
        <v>14</v>
      </c>
      <c r="H1803" t="str">
        <v>2U</v>
      </c>
    </row>
    <row r="1804">
      <c r="A1804" t="str">
        <v>2</v>
      </c>
      <c r="B1804" t="str">
        <v>Hibiscus Coast</v>
      </c>
      <c r="C1804" t="str">
        <v>2Hibiscus Coast</v>
      </c>
      <c r="D1804" t="str">
        <v>Southport (14)</v>
      </c>
      <c r="E1804" t="str">
        <v>2Hibiscus CoastSouthport (14)</v>
      </c>
      <c r="F1804" t="str">
        <v>Mkondeni</v>
      </c>
      <c r="G1804">
        <v>14</v>
      </c>
      <c r="H1804" t="str">
        <v>2U</v>
      </c>
    </row>
    <row r="1805">
      <c r="A1805" t="str">
        <v>2</v>
      </c>
      <c r="B1805" t="str">
        <v>Hibiscus Coast</v>
      </c>
      <c r="C1805" t="str">
        <v>2Hibiscus Coast</v>
      </c>
      <c r="D1805" t="str">
        <v>Sunwich Port (14)</v>
      </c>
      <c r="E1805" t="str">
        <v>2Hibiscus CoastSunwich Port (14)</v>
      </c>
      <c r="F1805" t="str">
        <v>Mkondeni</v>
      </c>
      <c r="G1805">
        <v>14</v>
      </c>
      <c r="H1805" t="str">
        <v>2U</v>
      </c>
    </row>
    <row r="1806">
      <c r="A1806" t="str">
        <v>2</v>
      </c>
      <c r="B1806" t="str">
        <v>Hibiscus Coast</v>
      </c>
      <c r="C1806" t="str">
        <v>2Hibiscus Coast</v>
      </c>
      <c r="D1806" t="str">
        <v>Sunwich Port (14)</v>
      </c>
      <c r="E1806" t="str">
        <v>2Hibiscus CoastSunwich Port (14)</v>
      </c>
      <c r="F1806" t="str">
        <v>Mkondeni</v>
      </c>
      <c r="G1806">
        <v>14</v>
      </c>
      <c r="H1806" t="str">
        <v>2U</v>
      </c>
    </row>
    <row r="1807">
      <c r="A1807" t="str">
        <v>2</v>
      </c>
      <c r="B1807" t="str">
        <v>Hibiscus Coast</v>
      </c>
      <c r="C1807" t="str">
        <v>2Hibiscus Coast</v>
      </c>
      <c r="D1807" t="str">
        <v>The Bend (11)</v>
      </c>
      <c r="E1807" t="str">
        <v>2Hibiscus CoastThe Bend (11)</v>
      </c>
      <c r="F1807" t="str">
        <v>Mkondeni</v>
      </c>
      <c r="G1807">
        <v>11</v>
      </c>
      <c r="H1807" t="str">
        <v>2U</v>
      </c>
    </row>
    <row r="1808">
      <c r="A1808" t="str">
        <v>2</v>
      </c>
      <c r="B1808" t="str">
        <v>Hibiscus Coast</v>
      </c>
      <c r="C1808" t="str">
        <v>2Hibiscus Coast</v>
      </c>
      <c r="D1808" t="str">
        <v>The Valleys (14)</v>
      </c>
      <c r="E1808" t="str">
        <v>2Hibiscus CoastThe Valleys (14)</v>
      </c>
      <c r="F1808" t="str">
        <v>Mkondeni</v>
      </c>
      <c r="G1808">
        <v>14</v>
      </c>
      <c r="H1808" t="str">
        <v>2U</v>
      </c>
    </row>
    <row r="1809">
      <c r="A1809" t="str">
        <v>2</v>
      </c>
      <c r="B1809" t="str">
        <v>Hibiscus Coast</v>
      </c>
      <c r="C1809" t="str">
        <v>2Hibiscus Coast</v>
      </c>
      <c r="D1809" t="str">
        <v>The Valleys (14)</v>
      </c>
      <c r="E1809" t="str">
        <v>2Hibiscus CoastThe Valleys (14)</v>
      </c>
      <c r="F1809" t="str">
        <v>Mkondeni</v>
      </c>
      <c r="G1809">
        <v>14</v>
      </c>
      <c r="H1809" t="str">
        <v>2U</v>
      </c>
    </row>
    <row r="1810">
      <c r="A1810" t="str">
        <v>2</v>
      </c>
      <c r="B1810" t="str">
        <v>Hibiscus Coast</v>
      </c>
      <c r="C1810" t="str">
        <v>2Hibiscus Coast</v>
      </c>
      <c r="D1810" t="str">
        <v>The Wolds (14)</v>
      </c>
      <c r="E1810" t="str">
        <v>2Hibiscus CoastThe Wolds (14)</v>
      </c>
      <c r="F1810" t="str">
        <v>Mkondeni</v>
      </c>
      <c r="G1810">
        <v>14</v>
      </c>
      <c r="H1810" t="str">
        <v>2U</v>
      </c>
    </row>
    <row r="1811">
      <c r="A1811" t="str">
        <v>2</v>
      </c>
      <c r="B1811" t="str">
        <v>Hibiscus Coast</v>
      </c>
      <c r="C1811" t="str">
        <v>2Hibiscus Coast</v>
      </c>
      <c r="D1811" t="str">
        <v>Thongazi (3)</v>
      </c>
      <c r="E1811" t="str">
        <v>2Hibiscus CoastThongazi (3)</v>
      </c>
      <c r="F1811" t="str">
        <v>Mkondeni</v>
      </c>
      <c r="G1811">
        <v>3</v>
      </c>
      <c r="H1811" t="str">
        <v>2U</v>
      </c>
    </row>
    <row r="1812">
      <c r="A1812" t="str">
        <v>2</v>
      </c>
      <c r="B1812" t="str">
        <v>Hibiscus Coast</v>
      </c>
      <c r="C1812" t="str">
        <v>2Hibiscus Coast</v>
      </c>
      <c r="D1812" t="str">
        <v>Thongazi (3)</v>
      </c>
      <c r="E1812" t="str">
        <v>2Hibiscus CoastThongazi (3)</v>
      </c>
      <c r="F1812" t="str">
        <v>Mkondeni</v>
      </c>
      <c r="G1812">
        <v>3</v>
      </c>
      <c r="H1812" t="str">
        <v>2U</v>
      </c>
    </row>
    <row r="1813">
      <c r="A1813" t="str">
        <v>2</v>
      </c>
      <c r="B1813" t="str">
        <v>Hibiscus Coast</v>
      </c>
      <c r="C1813" t="str">
        <v>2Hibiscus Coast</v>
      </c>
      <c r="D1813" t="str">
        <v>Thongazi (3)</v>
      </c>
      <c r="E1813" t="str">
        <v>2Hibiscus CoastThongazi (3)</v>
      </c>
      <c r="F1813" t="str">
        <v>Mkondeni</v>
      </c>
      <c r="G1813">
        <v>3</v>
      </c>
      <c r="H1813" t="str">
        <v>2U</v>
      </c>
    </row>
    <row r="1814">
      <c r="A1814" t="str">
        <v>2</v>
      </c>
      <c r="B1814" t="str">
        <v>Hibiscus Coast</v>
      </c>
      <c r="C1814" t="str">
        <v>2Hibiscus Coast</v>
      </c>
      <c r="D1814" t="str">
        <v>Thongazi (3)</v>
      </c>
      <c r="E1814" t="str">
        <v>2Hibiscus CoastThongazi (3)</v>
      </c>
      <c r="F1814" t="str">
        <v>Mkondeni</v>
      </c>
      <c r="G1814">
        <v>3</v>
      </c>
      <c r="H1814" t="str">
        <v>2U</v>
      </c>
    </row>
    <row r="1815">
      <c r="A1815" t="str">
        <v>2</v>
      </c>
      <c r="B1815" t="str">
        <v>Hibiscus Coast</v>
      </c>
      <c r="C1815" t="str">
        <v>2Hibiscus Coast</v>
      </c>
      <c r="D1815" t="str">
        <v>Three Hills (3)</v>
      </c>
      <c r="E1815" t="str">
        <v>2Hibiscus CoastThree Hills (3)</v>
      </c>
      <c r="F1815" t="str">
        <v>Mkondeni</v>
      </c>
      <c r="G1815">
        <v>3</v>
      </c>
      <c r="H1815" t="str">
        <v>2U</v>
      </c>
    </row>
    <row r="1816">
      <c r="A1816" t="str">
        <v>2</v>
      </c>
      <c r="B1816" t="str">
        <v>Hibiscus Coast</v>
      </c>
      <c r="C1816" t="str">
        <v>2Hibiscus Coast</v>
      </c>
      <c r="D1816" t="str">
        <v>Three Hills (3)</v>
      </c>
      <c r="E1816" t="str">
        <v>2Hibiscus CoastThree Hills (3)</v>
      </c>
      <c r="F1816" t="str">
        <v>Mkondeni</v>
      </c>
      <c r="G1816">
        <v>3</v>
      </c>
      <c r="H1816" t="str">
        <v>2U</v>
      </c>
    </row>
    <row r="1817">
      <c r="A1817" t="str">
        <v>2</v>
      </c>
      <c r="B1817" t="str">
        <v>Hibiscus Coast</v>
      </c>
      <c r="C1817" t="str">
        <v>2Hibiscus Coast</v>
      </c>
      <c r="D1817" t="str">
        <v>Trafalgar (3)</v>
      </c>
      <c r="E1817" t="str">
        <v>2Hibiscus CoastTrafalgar (3)</v>
      </c>
      <c r="F1817" t="str">
        <v>Mkondeni</v>
      </c>
      <c r="G1817">
        <v>3</v>
      </c>
      <c r="H1817" t="str">
        <v>2U</v>
      </c>
    </row>
    <row r="1818">
      <c r="A1818" t="str">
        <v>2</v>
      </c>
      <c r="B1818" t="str">
        <v>Hibiscus Coast</v>
      </c>
      <c r="C1818" t="str">
        <v>2Hibiscus Coast</v>
      </c>
      <c r="D1818" t="str">
        <v>Trafalgar (3)</v>
      </c>
      <c r="E1818" t="str">
        <v>2Hibiscus CoastTrafalgar (3)</v>
      </c>
      <c r="F1818" t="str">
        <v>Mkondeni</v>
      </c>
      <c r="G1818">
        <v>3</v>
      </c>
      <c r="H1818" t="str">
        <v>2U</v>
      </c>
    </row>
    <row r="1819">
      <c r="A1819" t="str">
        <v>2</v>
      </c>
      <c r="B1819" t="str">
        <v>Hibiscus Coast</v>
      </c>
      <c r="C1819" t="str">
        <v>2Hibiscus Coast</v>
      </c>
      <c r="D1819" t="str">
        <v>Trafalgar (3)</v>
      </c>
      <c r="E1819" t="str">
        <v>2Hibiscus CoastTrafalgar (3)</v>
      </c>
      <c r="F1819" t="str">
        <v>Mkondeni</v>
      </c>
      <c r="G1819">
        <v>3</v>
      </c>
      <c r="H1819" t="str">
        <v>2U</v>
      </c>
    </row>
    <row r="1820">
      <c r="A1820" t="str">
        <v>2</v>
      </c>
      <c r="B1820" t="str">
        <v>Hibiscus Coast</v>
      </c>
      <c r="C1820" t="str">
        <v>2Hibiscus Coast</v>
      </c>
      <c r="D1820" t="str">
        <v>Umbango (11)</v>
      </c>
      <c r="E1820" t="str">
        <v>2Hibiscus CoastUmbango (11)</v>
      </c>
      <c r="F1820" t="str">
        <v>Mkondeni</v>
      </c>
      <c r="G1820">
        <v>11</v>
      </c>
      <c r="H1820" t="str">
        <v>2U</v>
      </c>
    </row>
    <row r="1821">
      <c r="A1821" t="str">
        <v>2</v>
      </c>
      <c r="B1821" t="str">
        <v>Hibiscus Coast</v>
      </c>
      <c r="C1821" t="str">
        <v>2Hibiscus Coast</v>
      </c>
      <c r="D1821" t="str">
        <v>Umbango (11)</v>
      </c>
      <c r="E1821" t="str">
        <v>2Hibiscus CoastUmbango (11)</v>
      </c>
      <c r="F1821" t="str">
        <v>Mkondeni</v>
      </c>
      <c r="G1821">
        <v>11</v>
      </c>
      <c r="H1821" t="str">
        <v>2U</v>
      </c>
    </row>
    <row r="1822">
      <c r="A1822" t="str">
        <v>2</v>
      </c>
      <c r="B1822" t="str">
        <v>Hibiscus Coast</v>
      </c>
      <c r="C1822" t="str">
        <v>2Hibiscus Coast</v>
      </c>
      <c r="D1822" t="str">
        <v>Umbango (11)</v>
      </c>
      <c r="E1822" t="str">
        <v>2Hibiscus CoastUmbango (11)</v>
      </c>
      <c r="F1822" t="str">
        <v>Mkondeni</v>
      </c>
      <c r="G1822">
        <v>11</v>
      </c>
      <c r="H1822" t="str">
        <v>2U</v>
      </c>
    </row>
    <row r="1823">
      <c r="A1823" t="str">
        <v>2</v>
      </c>
      <c r="B1823" t="str">
        <v>Hibiscus Coast</v>
      </c>
      <c r="C1823" t="str">
        <v>2Hibiscus Coast</v>
      </c>
      <c r="D1823" t="str">
        <v>Umtentweni (14)</v>
      </c>
      <c r="E1823" t="str">
        <v>2Hibiscus CoastUmtentweni (14)</v>
      </c>
      <c r="F1823" t="str">
        <v>Mkondeni</v>
      </c>
      <c r="G1823">
        <v>14</v>
      </c>
      <c r="H1823" t="str">
        <v>2U</v>
      </c>
    </row>
    <row r="1824">
      <c r="A1824" t="str">
        <v>2</v>
      </c>
      <c r="B1824" t="str">
        <v>Hibiscus Coast</v>
      </c>
      <c r="C1824" t="str">
        <v>2Hibiscus Coast</v>
      </c>
      <c r="D1824" t="str">
        <v>Umtentweni (14)</v>
      </c>
      <c r="E1824" t="str">
        <v>2Hibiscus CoastUmtentweni (14)</v>
      </c>
      <c r="F1824" t="str">
        <v>Mkondeni</v>
      </c>
      <c r="G1824">
        <v>14</v>
      </c>
      <c r="H1824" t="str">
        <v>2U</v>
      </c>
    </row>
    <row r="1825">
      <c r="A1825" t="str">
        <v>2</v>
      </c>
      <c r="B1825" t="str">
        <v>Hibiscus Coast</v>
      </c>
      <c r="C1825" t="str">
        <v>2Hibiscus Coast</v>
      </c>
      <c r="D1825" t="str">
        <v>Umtentweni (14)</v>
      </c>
      <c r="E1825" t="str">
        <v>2Hibiscus CoastUmtentweni (14)</v>
      </c>
      <c r="F1825" t="str">
        <v>Mkondeni</v>
      </c>
      <c r="G1825">
        <v>14</v>
      </c>
      <c r="H1825" t="str">
        <v>2U</v>
      </c>
    </row>
    <row r="1826">
      <c r="A1826" t="str">
        <v>2</v>
      </c>
      <c r="B1826" t="str">
        <v>Hibiscus Coast</v>
      </c>
      <c r="C1826" t="str">
        <v>2Hibiscus Coast</v>
      </c>
      <c r="D1826" t="str">
        <v>Umzumbe (14)</v>
      </c>
      <c r="E1826" t="str">
        <v>2Hibiscus CoastUmzumbe (14)</v>
      </c>
      <c r="F1826" t="str">
        <v>Mkondeni</v>
      </c>
      <c r="G1826">
        <v>14</v>
      </c>
      <c r="H1826" t="str">
        <v>2U</v>
      </c>
    </row>
    <row r="1827">
      <c r="A1827" t="str">
        <v>2</v>
      </c>
      <c r="B1827" t="str">
        <v>Hibiscus Coast</v>
      </c>
      <c r="C1827" t="str">
        <v>2Hibiscus Coast</v>
      </c>
      <c r="D1827" t="str">
        <v>Umzumbe (14)</v>
      </c>
      <c r="E1827" t="str">
        <v>2Hibiscus CoastUmzumbe (14)</v>
      </c>
      <c r="F1827" t="str">
        <v>Mkondeni</v>
      </c>
      <c r="G1827">
        <v>14</v>
      </c>
      <c r="H1827" t="str">
        <v>2U</v>
      </c>
    </row>
    <row r="1828">
      <c r="A1828" t="str">
        <v>2</v>
      </c>
      <c r="B1828" t="str">
        <v>Hibiscus Coast</v>
      </c>
      <c r="C1828" t="str">
        <v>2Hibiscus Coast</v>
      </c>
      <c r="D1828" t="str">
        <v>Umzumbe (14)</v>
      </c>
      <c r="E1828" t="str">
        <v>2Hibiscus CoastUmzumbe (14)</v>
      </c>
      <c r="F1828" t="str">
        <v>Mkondeni</v>
      </c>
      <c r="G1828">
        <v>14</v>
      </c>
      <c r="H1828" t="str">
        <v>2U</v>
      </c>
    </row>
    <row r="1829">
      <c r="A1829" t="str">
        <v>2</v>
      </c>
      <c r="B1829" t="str">
        <v>Hibiscus Coast</v>
      </c>
      <c r="C1829" t="str">
        <v>2Hibiscus Coast</v>
      </c>
      <c r="D1829" t="str">
        <v>Uppingham (2)</v>
      </c>
      <c r="E1829" t="str">
        <v>2Hibiscus CoastUppingham (2)</v>
      </c>
      <c r="F1829" t="str">
        <v>Mkondeni</v>
      </c>
      <c r="G1829">
        <v>2</v>
      </c>
      <c r="H1829" t="str">
        <v>2U</v>
      </c>
    </row>
    <row r="1830">
      <c r="A1830" t="str">
        <v>2</v>
      </c>
      <c r="B1830" t="str">
        <v>Hibiscus Coast</v>
      </c>
      <c r="C1830" t="str">
        <v>2Hibiscus Coast</v>
      </c>
      <c r="D1830" t="str">
        <v>Uvongo (4)</v>
      </c>
      <c r="E1830" t="str">
        <v>2Hibiscus CoastUvongo (4)</v>
      </c>
      <c r="F1830" t="str">
        <v>Mkondeni</v>
      </c>
      <c r="G1830">
        <v>4</v>
      </c>
      <c r="H1830" t="str">
        <v>2U</v>
      </c>
    </row>
    <row r="1831">
      <c r="A1831" t="str">
        <v>2</v>
      </c>
      <c r="B1831" t="str">
        <v>Hibiscus Coast</v>
      </c>
      <c r="C1831" t="str">
        <v>2Hibiscus Coast</v>
      </c>
      <c r="D1831" t="str">
        <v>Uvongo (4)</v>
      </c>
      <c r="E1831" t="str">
        <v>2Hibiscus CoastUvongo (4)</v>
      </c>
      <c r="F1831" t="str">
        <v>Mkondeni</v>
      </c>
      <c r="G1831">
        <v>4</v>
      </c>
      <c r="H1831" t="str">
        <v>2U</v>
      </c>
    </row>
    <row r="1832">
      <c r="A1832" t="str">
        <v>2</v>
      </c>
      <c r="B1832" t="str">
        <v>Hibiscus Coast</v>
      </c>
      <c r="C1832" t="str">
        <v>2Hibiscus Coast</v>
      </c>
      <c r="D1832" t="str">
        <v>Uvongo (4)</v>
      </c>
      <c r="E1832" t="str">
        <v>2Hibiscus CoastUvongo (4)</v>
      </c>
      <c r="F1832" t="str">
        <v>Mkondeni</v>
      </c>
      <c r="G1832">
        <v>4</v>
      </c>
      <c r="H1832" t="str">
        <v>2U</v>
      </c>
    </row>
    <row r="1833">
      <c r="A1833" t="str">
        <v>2</v>
      </c>
      <c r="B1833" t="str">
        <v>Hibiscus Coast</v>
      </c>
      <c r="C1833" t="str">
        <v>2Hibiscus Coast</v>
      </c>
      <c r="D1833" t="str">
        <v>Uvongo (4)</v>
      </c>
      <c r="E1833" t="str">
        <v>2Hibiscus CoastUvongo (4)</v>
      </c>
      <c r="F1833" t="str">
        <v>Mkondeni</v>
      </c>
      <c r="G1833">
        <v>4</v>
      </c>
      <c r="H1833" t="str">
        <v>2U</v>
      </c>
    </row>
    <row r="1834">
      <c r="A1834" t="str">
        <v>2</v>
      </c>
      <c r="B1834" t="str">
        <v>Hibiscus Coast</v>
      </c>
      <c r="C1834" t="str">
        <v>2Hibiscus Coast</v>
      </c>
      <c r="D1834" t="str">
        <v>Uvongo (4)</v>
      </c>
      <c r="E1834" t="str">
        <v>2Hibiscus CoastUvongo (4)</v>
      </c>
      <c r="F1834" t="str">
        <v>Mkondeni</v>
      </c>
      <c r="G1834">
        <v>4</v>
      </c>
      <c r="H1834" t="str">
        <v>2U</v>
      </c>
    </row>
    <row r="1835">
      <c r="A1835" t="str">
        <v>2</v>
      </c>
      <c r="B1835" t="str">
        <v>Hibiscus Coast</v>
      </c>
      <c r="C1835" t="str">
        <v>2Hibiscus Coast</v>
      </c>
      <c r="D1835" t="str">
        <v>Uvongo Beach (4)</v>
      </c>
      <c r="E1835" t="str">
        <v>2Hibiscus CoastUvongo Beach (4)</v>
      </c>
      <c r="F1835" t="str">
        <v>Mkondeni</v>
      </c>
      <c r="G1835">
        <v>4</v>
      </c>
      <c r="H1835" t="str">
        <v>2U</v>
      </c>
    </row>
    <row r="1836">
      <c r="A1836" t="str">
        <v>2</v>
      </c>
      <c r="B1836" t="str">
        <v>Hibiscus Coast</v>
      </c>
      <c r="C1836" t="str">
        <v>2Hibiscus Coast</v>
      </c>
      <c r="D1836" t="str">
        <v>Uvongo Beach (4)</v>
      </c>
      <c r="E1836" t="str">
        <v>2Hibiscus CoastUvongo Beach (4)</v>
      </c>
      <c r="F1836" t="str">
        <v>Mkondeni</v>
      </c>
      <c r="G1836">
        <v>4</v>
      </c>
      <c r="H1836" t="str">
        <v>2U</v>
      </c>
    </row>
    <row r="1837">
      <c r="A1837" t="str">
        <v>2</v>
      </c>
      <c r="B1837" t="str">
        <v>Hibiscus Coast</v>
      </c>
      <c r="C1837" t="str">
        <v>2Hibiscus Coast</v>
      </c>
      <c r="D1837" t="str">
        <v>Westwinds (2)</v>
      </c>
      <c r="E1837" t="str">
        <v>2Hibiscus CoastWestwinds (2)</v>
      </c>
      <c r="F1837" t="str">
        <v>Mkondeni</v>
      </c>
      <c r="G1837">
        <v>2</v>
      </c>
      <c r="H1837" t="str">
        <v>2U</v>
      </c>
    </row>
    <row r="1838">
      <c r="A1838" t="str">
        <v>2</v>
      </c>
      <c r="B1838" t="str">
        <v>Hibiscus Coast</v>
      </c>
      <c r="C1838" t="str">
        <v>2Hibiscus Coast</v>
      </c>
      <c r="D1838" t="str">
        <v>Windsor-on-Sea (4)</v>
      </c>
      <c r="E1838" t="str">
        <v>2Hibiscus CoastWindsor-on-Sea (4)</v>
      </c>
      <c r="F1838" t="str">
        <v>Mkondeni</v>
      </c>
      <c r="G1838">
        <v>4</v>
      </c>
      <c r="H1838" t="str">
        <v>2U</v>
      </c>
    </row>
    <row r="1839">
      <c r="A1839" t="str">
        <v>2</v>
      </c>
      <c r="B1839" t="str">
        <v>Hibiscus Coast</v>
      </c>
      <c r="C1839" t="str">
        <v>2Hibiscus Coast</v>
      </c>
      <c r="D1839" t="str">
        <v>Windsor-on-Sea (4)</v>
      </c>
      <c r="E1839" t="str">
        <v>2Hibiscus CoastWindsor-on-Sea (4)</v>
      </c>
      <c r="F1839" t="str">
        <v>Mkondeni</v>
      </c>
      <c r="G1839">
        <v>4</v>
      </c>
      <c r="H1839" t="str">
        <v>2U</v>
      </c>
    </row>
    <row r="1840">
      <c r="A1840" t="str">
        <v>2</v>
      </c>
      <c r="B1840" t="str">
        <v>Hibiscus Coast</v>
      </c>
      <c r="C1840" t="str">
        <v>2Hibiscus Coast</v>
      </c>
      <c r="D1840" t="str">
        <v>Woodgrange (14)</v>
      </c>
      <c r="E1840" t="str">
        <v>2Hibiscus CoastWoodgrange (14)</v>
      </c>
      <c r="F1840" t="str">
        <v>Mkondeni</v>
      </c>
      <c r="G1840">
        <v>14</v>
      </c>
      <c r="H1840" t="str">
        <v>2U</v>
      </c>
    </row>
    <row r="1841">
      <c r="A1841" t="str">
        <v>2</v>
      </c>
      <c r="B1841" t="str">
        <v>Hlabisa</v>
      </c>
      <c r="C1841" t="str">
        <v>2Hlabisa</v>
      </c>
      <c r="D1841" t="str">
        <v>Bhekilanga (10)</v>
      </c>
      <c r="E1841" t="str">
        <v>2HlabisaBhekilanga (10)</v>
      </c>
      <c r="F1841" t="str">
        <v>Mkondeni</v>
      </c>
      <c r="G1841">
        <v>10</v>
      </c>
      <c r="H1841" t="str">
        <v>2U</v>
      </c>
    </row>
    <row r="1842">
      <c r="A1842" t="str">
        <v>2</v>
      </c>
      <c r="B1842" t="str">
        <v>Hlabisa</v>
      </c>
      <c r="C1842" t="str">
        <v>2Hlabisa</v>
      </c>
      <c r="D1842" t="str">
        <v>Dabedabe (10)</v>
      </c>
      <c r="E1842" t="str">
        <v>2HlabisaDabedabe (10)</v>
      </c>
      <c r="F1842" t="str">
        <v>Mkondeni</v>
      </c>
      <c r="G1842">
        <v>10</v>
      </c>
      <c r="H1842" t="str">
        <v>2U</v>
      </c>
    </row>
    <row r="1843">
      <c r="A1843" t="str">
        <v>2</v>
      </c>
      <c r="B1843" t="str">
        <v>Hlabisa</v>
      </c>
      <c r="C1843" t="str">
        <v>2Hlabisa</v>
      </c>
      <c r="D1843" t="str">
        <v>Dabedabe (10)</v>
      </c>
      <c r="E1843" t="str">
        <v>2HlabisaDabedabe (10)</v>
      </c>
      <c r="F1843" t="str">
        <v>Mkondeni</v>
      </c>
      <c r="G1843">
        <v>10</v>
      </c>
      <c r="H1843" t="str">
        <v>2U</v>
      </c>
    </row>
    <row r="1844">
      <c r="A1844" t="str">
        <v>2</v>
      </c>
      <c r="B1844" t="str">
        <v>Hlabisa</v>
      </c>
      <c r="C1844" t="str">
        <v>2Hlabisa</v>
      </c>
      <c r="D1844" t="str">
        <v>Dakaneni (10)</v>
      </c>
      <c r="E1844" t="str">
        <v>2HlabisaDakaneni (10)</v>
      </c>
      <c r="F1844" t="str">
        <v>Mkondeni</v>
      </c>
      <c r="G1844">
        <v>10</v>
      </c>
      <c r="H1844" t="str">
        <v>2U</v>
      </c>
    </row>
    <row r="1845">
      <c r="A1845" t="str">
        <v>2</v>
      </c>
      <c r="B1845" t="str">
        <v>Hlabisa</v>
      </c>
      <c r="C1845" t="str">
        <v>2Hlabisa</v>
      </c>
      <c r="D1845" t="str">
        <v>Good Shepherd Mission (10)</v>
      </c>
      <c r="E1845" t="str">
        <v>2HlabisaGood Shepherd Mission (10)</v>
      </c>
      <c r="F1845" t="str">
        <v>Mkondeni</v>
      </c>
      <c r="G1845">
        <v>10</v>
      </c>
      <c r="H1845" t="str">
        <v>2U</v>
      </c>
    </row>
    <row r="1846">
      <c r="A1846" t="str">
        <v>2</v>
      </c>
      <c r="B1846" t="str">
        <v>Hlabisa</v>
      </c>
      <c r="C1846" t="str">
        <v>2Hlabisa</v>
      </c>
      <c r="D1846" t="str">
        <v>Good Shepherd Mission (10)</v>
      </c>
      <c r="E1846" t="str">
        <v>2HlabisaGood Shepherd Mission (10)</v>
      </c>
      <c r="F1846" t="str">
        <v>Mkondeni</v>
      </c>
      <c r="G1846">
        <v>10</v>
      </c>
      <c r="H1846" t="str">
        <v>2U</v>
      </c>
    </row>
    <row r="1847">
      <c r="A1847" t="str">
        <v>2</v>
      </c>
      <c r="B1847" t="str">
        <v>Hlabisa</v>
      </c>
      <c r="C1847" t="str">
        <v>2Hlabisa</v>
      </c>
      <c r="D1847" t="str">
        <v>Good Shepherd Mission (10)</v>
      </c>
      <c r="E1847" t="str">
        <v>2HlabisaGood Shepherd Mission (10)</v>
      </c>
      <c r="F1847" t="str">
        <v>Mkondeni</v>
      </c>
      <c r="G1847">
        <v>10</v>
      </c>
      <c r="H1847" t="str">
        <v>2U</v>
      </c>
    </row>
    <row r="1848">
      <c r="A1848" t="str">
        <v>2</v>
      </c>
      <c r="B1848" t="str">
        <v>Hlabisa</v>
      </c>
      <c r="C1848" t="str">
        <v>2Hlabisa</v>
      </c>
      <c r="D1848" t="str">
        <v>Good Shepherd Mission (10)</v>
      </c>
      <c r="E1848" t="str">
        <v>2HlabisaGood Shepherd Mission (10)</v>
      </c>
      <c r="F1848" t="str">
        <v>Mkondeni</v>
      </c>
      <c r="G1848">
        <v>10</v>
      </c>
      <c r="H1848" t="str">
        <v>2U</v>
      </c>
    </row>
    <row r="1849">
      <c r="A1849" t="str">
        <v>2</v>
      </c>
      <c r="B1849" t="str">
        <v>Hlabisa</v>
      </c>
      <c r="C1849" t="str">
        <v>2Hlabisa</v>
      </c>
      <c r="D1849" t="str">
        <v>Gunjaneni (10)</v>
      </c>
      <c r="E1849" t="str">
        <v>2HlabisaGunjaneni (10)</v>
      </c>
      <c r="F1849" t="str">
        <v>Mkondeni</v>
      </c>
      <c r="G1849">
        <v>10</v>
      </c>
      <c r="H1849" t="str">
        <v>2U</v>
      </c>
    </row>
    <row r="1850">
      <c r="A1850" t="str">
        <v>2</v>
      </c>
      <c r="B1850" t="str">
        <v>Hlabisa</v>
      </c>
      <c r="C1850" t="str">
        <v>2Hlabisa</v>
      </c>
      <c r="D1850" t="str">
        <v>Gwegwede (10)</v>
      </c>
      <c r="E1850" t="str">
        <v>2HlabisaGwegwede (10)</v>
      </c>
      <c r="F1850" t="str">
        <v>Mkondeni</v>
      </c>
      <c r="G1850">
        <v>10</v>
      </c>
      <c r="H1850" t="str">
        <v>2U</v>
      </c>
    </row>
    <row r="1851">
      <c r="A1851" t="str">
        <v>2</v>
      </c>
      <c r="B1851" t="str">
        <v>Hlabisa</v>
      </c>
      <c r="C1851" t="str">
        <v>2Hlabisa</v>
      </c>
      <c r="D1851" t="str">
        <v>Gwegwede (10)</v>
      </c>
      <c r="E1851" t="str">
        <v>2HlabisaGwegwede (10)</v>
      </c>
      <c r="F1851" t="str">
        <v>Mkondeni</v>
      </c>
      <c r="G1851">
        <v>10</v>
      </c>
      <c r="H1851" t="str">
        <v>2U</v>
      </c>
    </row>
    <row r="1852">
      <c r="A1852" t="str">
        <v>2</v>
      </c>
      <c r="B1852" t="str">
        <v>Hlabisa</v>
      </c>
      <c r="C1852" t="str">
        <v>2Hlabisa</v>
      </c>
      <c r="D1852" t="str">
        <v>Hlabisa (10)</v>
      </c>
      <c r="E1852" t="str">
        <v>2HlabisaHlabisa (10)</v>
      </c>
      <c r="F1852" t="str">
        <v>Mkondeni</v>
      </c>
      <c r="G1852">
        <v>10</v>
      </c>
      <c r="H1852" t="str">
        <v>2U</v>
      </c>
    </row>
    <row r="1853">
      <c r="A1853" t="str">
        <v>2</v>
      </c>
      <c r="B1853" t="str">
        <v>Hlabisa</v>
      </c>
      <c r="C1853" t="str">
        <v>2Hlabisa</v>
      </c>
      <c r="D1853" t="str">
        <v>Hlabisa (10)</v>
      </c>
      <c r="E1853" t="str">
        <v>2HlabisaHlabisa (10)</v>
      </c>
      <c r="F1853" t="str">
        <v>Mkondeni</v>
      </c>
      <c r="G1853">
        <v>10</v>
      </c>
      <c r="H1853" t="str">
        <v>2U</v>
      </c>
    </row>
    <row r="1854">
      <c r="A1854" t="str">
        <v>2</v>
      </c>
      <c r="B1854" t="str">
        <v>Hlabisa</v>
      </c>
      <c r="C1854" t="str">
        <v>2Hlabisa</v>
      </c>
      <c r="D1854" t="str">
        <v>Hlabisa (10)</v>
      </c>
      <c r="E1854" t="str">
        <v>2HlabisaHlabisa (10)</v>
      </c>
      <c r="F1854" t="str">
        <v>Mkondeni</v>
      </c>
      <c r="G1854">
        <v>10</v>
      </c>
      <c r="H1854" t="str">
        <v>2U</v>
      </c>
    </row>
    <row r="1855">
      <c r="A1855" t="str">
        <v>2</v>
      </c>
      <c r="B1855" t="str">
        <v>Hlabisa</v>
      </c>
      <c r="C1855" t="str">
        <v>2Hlabisa</v>
      </c>
      <c r="D1855" t="str">
        <v>Hlambanyanthi (10)</v>
      </c>
      <c r="E1855" t="str">
        <v>2HlabisaHlambanyanthi (10)</v>
      </c>
      <c r="F1855" t="str">
        <v>Mkondeni</v>
      </c>
      <c r="G1855">
        <v>10</v>
      </c>
      <c r="H1855" t="str">
        <v>2U</v>
      </c>
    </row>
    <row r="1856">
      <c r="A1856" t="str">
        <v>2</v>
      </c>
      <c r="B1856" t="str">
        <v>Hlabisa</v>
      </c>
      <c r="C1856" t="str">
        <v>2Hlabisa</v>
      </c>
      <c r="D1856" t="str">
        <v>Hlambanyanthi (10)</v>
      </c>
      <c r="E1856" t="str">
        <v>2HlabisaHlambanyanthi (10)</v>
      </c>
      <c r="F1856" t="str">
        <v>Mkondeni</v>
      </c>
      <c r="G1856">
        <v>10</v>
      </c>
      <c r="H1856" t="str">
        <v>2U</v>
      </c>
    </row>
    <row r="1857">
      <c r="A1857" t="str">
        <v>2</v>
      </c>
      <c r="B1857" t="str">
        <v>Hlabisa</v>
      </c>
      <c r="C1857" t="str">
        <v>2Hlabisa</v>
      </c>
      <c r="D1857" t="str">
        <v>Hlambanyanthi (10)</v>
      </c>
      <c r="E1857" t="str">
        <v>2HlabisaHlambanyanthi (10)</v>
      </c>
      <c r="F1857" t="str">
        <v>Mkondeni</v>
      </c>
      <c r="G1857">
        <v>10</v>
      </c>
      <c r="H1857" t="str">
        <v>2U</v>
      </c>
    </row>
    <row r="1858">
      <c r="A1858" t="str">
        <v>2</v>
      </c>
      <c r="B1858" t="str">
        <v>Hlabisa</v>
      </c>
      <c r="C1858" t="str">
        <v>2Hlabisa</v>
      </c>
      <c r="D1858" t="str">
        <v>Horseshoe Bend (10)</v>
      </c>
      <c r="E1858" t="str">
        <v>2HlabisaHorseshoe Bend (10)</v>
      </c>
      <c r="F1858" t="str">
        <v>Mkondeni</v>
      </c>
      <c r="G1858">
        <v>10</v>
      </c>
      <c r="H1858" t="str">
        <v>2U</v>
      </c>
    </row>
    <row r="1859">
      <c r="A1859" t="str">
        <v>2</v>
      </c>
      <c r="B1859" t="str">
        <v>Hlabisa</v>
      </c>
      <c r="C1859" t="str">
        <v>2Hlabisa</v>
      </c>
      <c r="D1859" t="str">
        <v>Horseshoe Bend (10)</v>
      </c>
      <c r="E1859" t="str">
        <v>2HlabisaHorseshoe Bend (10)</v>
      </c>
      <c r="F1859" t="str">
        <v>Mkondeni</v>
      </c>
      <c r="G1859">
        <v>10</v>
      </c>
      <c r="H1859" t="str">
        <v>2U</v>
      </c>
    </row>
    <row r="1860">
      <c r="A1860" t="str">
        <v>2</v>
      </c>
      <c r="B1860" t="str">
        <v>Hlabisa</v>
      </c>
      <c r="C1860" t="str">
        <v>2Hlabisa</v>
      </c>
      <c r="D1860" t="str">
        <v>Kwamayakazi (10)</v>
      </c>
      <c r="E1860" t="str">
        <v>2HlabisaKwamayakazi (10)</v>
      </c>
      <c r="F1860" t="str">
        <v>Mkondeni</v>
      </c>
      <c r="G1860">
        <v>10</v>
      </c>
      <c r="H1860" t="str">
        <v>2U</v>
      </c>
    </row>
    <row r="1861">
      <c r="A1861" t="str">
        <v>2</v>
      </c>
      <c r="B1861" t="str">
        <v>Hlabisa</v>
      </c>
      <c r="C1861" t="str">
        <v>2Hlabisa</v>
      </c>
      <c r="D1861" t="str">
        <v>Kwamayakazi (10)</v>
      </c>
      <c r="E1861" t="str">
        <v>2HlabisaKwamayakazi (10)</v>
      </c>
      <c r="F1861" t="str">
        <v>Mkondeni</v>
      </c>
      <c r="G1861">
        <v>10</v>
      </c>
      <c r="H1861" t="str">
        <v>2U</v>
      </c>
    </row>
    <row r="1862">
      <c r="A1862" t="str">
        <v>2</v>
      </c>
      <c r="B1862" t="str">
        <v>Hlabisa</v>
      </c>
      <c r="C1862" t="str">
        <v>2Hlabisa</v>
      </c>
      <c r="D1862" t="str">
        <v>Kwanompondo (10)</v>
      </c>
      <c r="E1862" t="str">
        <v>2HlabisaKwanompondo (10)</v>
      </c>
      <c r="F1862" t="str">
        <v>Mkondeni</v>
      </c>
      <c r="G1862">
        <v>10</v>
      </c>
      <c r="H1862" t="str">
        <v>2U</v>
      </c>
    </row>
    <row r="1863">
      <c r="A1863" t="str">
        <v>2</v>
      </c>
      <c r="B1863" t="str">
        <v>Hlabisa</v>
      </c>
      <c r="C1863" t="str">
        <v>2Hlabisa</v>
      </c>
      <c r="D1863" t="str">
        <v>Kwazulu Thandanani (10)</v>
      </c>
      <c r="E1863" t="str">
        <v>2HlabisaKwazulu Thandanani (10)</v>
      </c>
      <c r="F1863" t="str">
        <v>Mkondeni</v>
      </c>
      <c r="G1863">
        <v>10</v>
      </c>
      <c r="H1863" t="str">
        <v>2U</v>
      </c>
    </row>
    <row r="1864">
      <c r="A1864" t="str">
        <v>2</v>
      </c>
      <c r="B1864" t="str">
        <v>Hlabisa</v>
      </c>
      <c r="C1864" t="str">
        <v>2Hlabisa</v>
      </c>
      <c r="D1864" t="str">
        <v>Machibini (10)</v>
      </c>
      <c r="E1864" t="str">
        <v>2HlabisaMachibini (10)</v>
      </c>
      <c r="F1864" t="str">
        <v>Mkondeni</v>
      </c>
      <c r="G1864">
        <v>10</v>
      </c>
      <c r="H1864" t="str">
        <v>2U</v>
      </c>
    </row>
    <row r="1865">
      <c r="A1865" t="str">
        <v>2</v>
      </c>
      <c r="B1865" t="str">
        <v>Hlabisa</v>
      </c>
      <c r="C1865" t="str">
        <v>2Hlabisa</v>
      </c>
      <c r="D1865" t="str">
        <v>Makeme (10)</v>
      </c>
      <c r="E1865" t="str">
        <v>2HlabisaMakeme (10)</v>
      </c>
      <c r="F1865" t="str">
        <v>Mkondeni</v>
      </c>
      <c r="G1865">
        <v>10</v>
      </c>
      <c r="H1865" t="str">
        <v>2U</v>
      </c>
    </row>
    <row r="1866">
      <c r="A1866" t="str">
        <v>2</v>
      </c>
      <c r="B1866" t="str">
        <v>Hlabisa</v>
      </c>
      <c r="C1866" t="str">
        <v>2Hlabisa</v>
      </c>
      <c r="D1866" t="str">
        <v>Masimba (10)</v>
      </c>
      <c r="E1866" t="str">
        <v>2HlabisaMasimba (10)</v>
      </c>
      <c r="F1866" t="str">
        <v>Mkondeni</v>
      </c>
      <c r="G1866">
        <v>10</v>
      </c>
      <c r="H1866" t="str">
        <v>2U</v>
      </c>
    </row>
    <row r="1867">
      <c r="A1867" t="str">
        <v>2</v>
      </c>
      <c r="B1867" t="str">
        <v>Hlabisa</v>
      </c>
      <c r="C1867" t="str">
        <v>2Hlabisa</v>
      </c>
      <c r="D1867" t="str">
        <v>Mgovuzo (10)</v>
      </c>
      <c r="E1867" t="str">
        <v>2HlabisaMgovuzo (10)</v>
      </c>
      <c r="F1867" t="str">
        <v>Mkondeni</v>
      </c>
      <c r="G1867">
        <v>10</v>
      </c>
      <c r="H1867" t="str">
        <v>2U</v>
      </c>
    </row>
    <row r="1868">
      <c r="A1868" t="str">
        <v>2</v>
      </c>
      <c r="B1868" t="str">
        <v>Hlabisa</v>
      </c>
      <c r="C1868" t="str">
        <v>2Hlabisa</v>
      </c>
      <c r="D1868" t="str">
        <v>Mgovuzo (10)</v>
      </c>
      <c r="E1868" t="str">
        <v>2HlabisaMgovuzo (10)</v>
      </c>
      <c r="F1868" t="str">
        <v>Mkondeni</v>
      </c>
      <c r="G1868">
        <v>10</v>
      </c>
      <c r="H1868" t="str">
        <v>2U</v>
      </c>
    </row>
    <row r="1869">
      <c r="A1869" t="str">
        <v>2</v>
      </c>
      <c r="B1869" t="str">
        <v>Hlabisa</v>
      </c>
      <c r="C1869" t="str">
        <v>2Hlabisa</v>
      </c>
      <c r="D1869" t="str">
        <v>Mtekweni (10)</v>
      </c>
      <c r="E1869" t="str">
        <v>2HlabisaMtekweni (10)</v>
      </c>
      <c r="F1869" t="str">
        <v>Mkondeni</v>
      </c>
      <c r="G1869">
        <v>10</v>
      </c>
      <c r="H1869" t="str">
        <v>2U</v>
      </c>
    </row>
    <row r="1870">
      <c r="A1870" t="str">
        <v>2</v>
      </c>
      <c r="B1870" t="str">
        <v>Hlabisa</v>
      </c>
      <c r="C1870" t="str">
        <v>2Hlabisa</v>
      </c>
      <c r="D1870" t="str">
        <v>Mtwadlana (10)</v>
      </c>
      <c r="E1870" t="str">
        <v>2HlabisaMtwadlana (10)</v>
      </c>
      <c r="F1870" t="str">
        <v>Mkondeni</v>
      </c>
      <c r="G1870">
        <v>10</v>
      </c>
      <c r="H1870" t="str">
        <v>2U</v>
      </c>
    </row>
    <row r="1871">
      <c r="A1871" t="str">
        <v>2</v>
      </c>
      <c r="B1871" t="str">
        <v>Hlabisa</v>
      </c>
      <c r="C1871" t="str">
        <v>2Hlabisa</v>
      </c>
      <c r="D1871" t="str">
        <v>Ncemane (10)</v>
      </c>
      <c r="E1871" t="str">
        <v>2HlabisaNcemane (10)</v>
      </c>
      <c r="F1871" t="str">
        <v>Mkondeni</v>
      </c>
      <c r="G1871">
        <v>10</v>
      </c>
      <c r="H1871" t="str">
        <v>2U</v>
      </c>
    </row>
    <row r="1872">
      <c r="A1872" t="str">
        <v>2</v>
      </c>
      <c r="B1872" t="str">
        <v>Hlabisa</v>
      </c>
      <c r="C1872" t="str">
        <v>2Hlabisa</v>
      </c>
      <c r="D1872" t="str">
        <v>Ncemane (10)</v>
      </c>
      <c r="E1872" t="str">
        <v>2HlabisaNcemane (10)</v>
      </c>
      <c r="F1872" t="str">
        <v>Mkondeni</v>
      </c>
      <c r="G1872">
        <v>10</v>
      </c>
      <c r="H1872" t="str">
        <v>2U</v>
      </c>
    </row>
    <row r="1873">
      <c r="A1873" t="str">
        <v>2</v>
      </c>
      <c r="B1873" t="str">
        <v>Hlabisa</v>
      </c>
      <c r="C1873" t="str">
        <v>2Hlabisa</v>
      </c>
      <c r="D1873" t="str">
        <v>Nkwanyana (10)</v>
      </c>
      <c r="E1873" t="str">
        <v>2HlabisaNkwanyana (10)</v>
      </c>
      <c r="F1873" t="str">
        <v>Mkondeni</v>
      </c>
      <c r="G1873">
        <v>10</v>
      </c>
      <c r="H1873" t="str">
        <v>2U</v>
      </c>
    </row>
    <row r="1874">
      <c r="A1874" t="str">
        <v>2</v>
      </c>
      <c r="B1874" t="str">
        <v>Hlabisa</v>
      </c>
      <c r="C1874" t="str">
        <v>2Hlabisa</v>
      </c>
      <c r="D1874" t="str">
        <v>Nkwanyana (10)</v>
      </c>
      <c r="E1874" t="str">
        <v>2HlabisaNkwanyana (10)</v>
      </c>
      <c r="F1874" t="str">
        <v>Mkondeni</v>
      </c>
      <c r="G1874">
        <v>10</v>
      </c>
      <c r="H1874" t="str">
        <v>2U</v>
      </c>
    </row>
    <row r="1875">
      <c r="A1875" t="str">
        <v>2</v>
      </c>
      <c r="B1875" t="str">
        <v>Hlabisa</v>
      </c>
      <c r="C1875" t="str">
        <v>2Hlabisa</v>
      </c>
      <c r="D1875" t="str">
        <v>Nongoma (10)</v>
      </c>
      <c r="E1875" t="str">
        <v>2HlabisaNongoma (10)</v>
      </c>
      <c r="F1875" t="str">
        <v>Mkondeni</v>
      </c>
      <c r="G1875">
        <v>10</v>
      </c>
      <c r="H1875" t="str">
        <v>2U</v>
      </c>
    </row>
    <row r="1876">
      <c r="A1876" t="str">
        <v>2</v>
      </c>
      <c r="B1876" t="str">
        <v>Hlabisa</v>
      </c>
      <c r="C1876" t="str">
        <v>2Hlabisa</v>
      </c>
      <c r="D1876" t="str">
        <v>Nqubeko (10)</v>
      </c>
      <c r="E1876" t="str">
        <v>2HlabisaNqubeko (10)</v>
      </c>
      <c r="F1876" t="str">
        <v>Mkondeni</v>
      </c>
      <c r="G1876">
        <v>10</v>
      </c>
      <c r="H1876" t="str">
        <v>2U</v>
      </c>
    </row>
    <row r="1877">
      <c r="A1877" t="str">
        <v>2</v>
      </c>
      <c r="B1877" t="str">
        <v>Hlabisa</v>
      </c>
      <c r="C1877" t="str">
        <v>2Hlabisa</v>
      </c>
      <c r="D1877" t="str">
        <v>Nqulwane (10)</v>
      </c>
      <c r="E1877" t="str">
        <v>2HlabisaNqulwane (10)</v>
      </c>
      <c r="F1877" t="str">
        <v>Mkondeni</v>
      </c>
      <c r="G1877">
        <v>10</v>
      </c>
      <c r="H1877" t="str">
        <v>2U</v>
      </c>
    </row>
    <row r="1878">
      <c r="A1878" t="str">
        <v>2</v>
      </c>
      <c r="B1878" t="str">
        <v>Hlabisa</v>
      </c>
      <c r="C1878" t="str">
        <v>2Hlabisa</v>
      </c>
      <c r="D1878" t="str">
        <v>Nqwabakazi (10)</v>
      </c>
      <c r="E1878" t="str">
        <v>2HlabisaNqwabakazi (10)</v>
      </c>
      <c r="F1878" t="str">
        <v>Mkondeni</v>
      </c>
      <c r="G1878">
        <v>10</v>
      </c>
      <c r="H1878" t="str">
        <v>2U</v>
      </c>
    </row>
    <row r="1879">
      <c r="A1879" t="str">
        <v>2</v>
      </c>
      <c r="B1879" t="str">
        <v>Hlabisa</v>
      </c>
      <c r="C1879" t="str">
        <v>2Hlabisa</v>
      </c>
      <c r="D1879" t="str">
        <v>Ntuthunga (10)</v>
      </c>
      <c r="E1879" t="str">
        <v>2HlabisaNtuthunga (10)</v>
      </c>
      <c r="F1879" t="str">
        <v>Mkondeni</v>
      </c>
      <c r="G1879">
        <v>10</v>
      </c>
      <c r="H1879" t="str">
        <v>2U</v>
      </c>
    </row>
    <row r="1880">
      <c r="A1880" t="str">
        <v>2</v>
      </c>
      <c r="B1880" t="str">
        <v>Hlabisa</v>
      </c>
      <c r="C1880" t="str">
        <v>2Hlabisa</v>
      </c>
      <c r="D1880" t="str">
        <v>Nzimarie Wagkamp (10)</v>
      </c>
      <c r="E1880" t="str">
        <v>2HlabisaNzimarie Wagkamp (10)</v>
      </c>
      <c r="F1880" t="str">
        <v>Mkondeni</v>
      </c>
      <c r="G1880">
        <v>10</v>
      </c>
      <c r="H1880" t="str">
        <v>2U</v>
      </c>
    </row>
    <row r="1881">
      <c r="A1881" t="str">
        <v>2</v>
      </c>
      <c r="B1881" t="str">
        <v>Hlabisa</v>
      </c>
      <c r="C1881" t="str">
        <v>2Hlabisa</v>
      </c>
      <c r="D1881" t="str">
        <v>Nzimarie Wagkamp (10)</v>
      </c>
      <c r="E1881" t="str">
        <v>2HlabisaNzimarie Wagkamp (10)</v>
      </c>
      <c r="F1881" t="str">
        <v>Mkondeni</v>
      </c>
      <c r="G1881">
        <v>10</v>
      </c>
      <c r="H1881" t="str">
        <v>2U</v>
      </c>
    </row>
    <row r="1882">
      <c r="A1882" t="str">
        <v>2</v>
      </c>
      <c r="B1882" t="str">
        <v>Hlabisa</v>
      </c>
      <c r="C1882" t="str">
        <v>2Hlabisa</v>
      </c>
      <c r="D1882" t="str">
        <v>Rhino Kop (10)</v>
      </c>
      <c r="E1882" t="str">
        <v>2HlabisaRhino Kop (10)</v>
      </c>
      <c r="F1882" t="str">
        <v>Mkondeni</v>
      </c>
      <c r="G1882">
        <v>10</v>
      </c>
      <c r="H1882" t="str">
        <v>2U</v>
      </c>
    </row>
    <row r="1883">
      <c r="A1883" t="str">
        <v>2</v>
      </c>
      <c r="B1883" t="str">
        <v>Hlabisa</v>
      </c>
      <c r="C1883" t="str">
        <v>2Hlabisa</v>
      </c>
      <c r="D1883" t="str">
        <v>Sivivaneni (10)</v>
      </c>
      <c r="E1883" t="str">
        <v>2HlabisaSivivaneni (10)</v>
      </c>
      <c r="F1883" t="str">
        <v>Mkondeni</v>
      </c>
      <c r="G1883">
        <v>10</v>
      </c>
      <c r="H1883" t="str">
        <v>2U</v>
      </c>
    </row>
    <row r="1884">
      <c r="A1884" t="str">
        <v>2</v>
      </c>
      <c r="B1884" t="str">
        <v>Hlabisa</v>
      </c>
      <c r="C1884" t="str">
        <v>2Hlabisa</v>
      </c>
      <c r="D1884" t="str">
        <v>Ubizane (10)</v>
      </c>
      <c r="E1884" t="str">
        <v>2HlabisaUbizane (10)</v>
      </c>
      <c r="F1884" t="str">
        <v>Mkondeni</v>
      </c>
      <c r="G1884">
        <v>10</v>
      </c>
      <c r="H1884" t="str">
        <v>2U</v>
      </c>
    </row>
    <row r="1885">
      <c r="A1885" t="str">
        <v>2</v>
      </c>
      <c r="B1885" t="str">
        <v>Hlabisa</v>
      </c>
      <c r="C1885" t="str">
        <v>2Hlabisa</v>
      </c>
      <c r="D1885" t="str">
        <v>Zamokwake (10)</v>
      </c>
      <c r="E1885" t="str">
        <v>2HlabisaZamokwake (10)</v>
      </c>
      <c r="F1885" t="str">
        <v>Mkondeni</v>
      </c>
      <c r="G1885">
        <v>10</v>
      </c>
      <c r="H1885" t="str">
        <v>2U</v>
      </c>
    </row>
    <row r="1886">
      <c r="A1886" t="str">
        <v>2</v>
      </c>
      <c r="B1886" t="str">
        <v>Imbabazane</v>
      </c>
      <c r="C1886" t="str">
        <v>2Imbabazane</v>
      </c>
      <c r="D1886" t="str">
        <v>Bhekuzulu (16)</v>
      </c>
      <c r="E1886" t="str">
        <v>2ImbabazaneBhekuzulu (16)</v>
      </c>
      <c r="F1886" t="str">
        <v>Mkondeni</v>
      </c>
      <c r="G1886">
        <v>16</v>
      </c>
      <c r="H1886" t="str">
        <v>2U</v>
      </c>
    </row>
    <row r="1887">
      <c r="A1887" t="str">
        <v>2</v>
      </c>
      <c r="B1887" t="str">
        <v>Imbabazane</v>
      </c>
      <c r="C1887" t="str">
        <v>2Imbabazane</v>
      </c>
      <c r="D1887" t="str">
        <v>Boschoek (16)</v>
      </c>
      <c r="E1887" t="str">
        <v>2ImbabazaneBoschoek (16)</v>
      </c>
      <c r="F1887" t="str">
        <v>Mkondeni</v>
      </c>
      <c r="G1887">
        <v>16</v>
      </c>
      <c r="H1887" t="str">
        <v>2U</v>
      </c>
    </row>
    <row r="1888">
      <c r="A1888" t="str">
        <v>2</v>
      </c>
      <c r="B1888" t="str">
        <v>Imbabazane</v>
      </c>
      <c r="C1888" t="str">
        <v>2Imbabazane</v>
      </c>
      <c r="D1888" t="str">
        <v>Boshi (13)</v>
      </c>
      <c r="E1888" t="str">
        <v>2ImbabazaneBoshi (13)</v>
      </c>
      <c r="F1888" t="str">
        <v>Mkondeni</v>
      </c>
      <c r="G1888">
        <v>13</v>
      </c>
      <c r="H1888" t="str">
        <v>2U</v>
      </c>
    </row>
    <row r="1889">
      <c r="A1889" t="str">
        <v>2</v>
      </c>
      <c r="B1889" t="str">
        <v>Imbabazane</v>
      </c>
      <c r="C1889" t="str">
        <v>2Imbabazane</v>
      </c>
      <c r="D1889" t="str">
        <v>Boshi (13)</v>
      </c>
      <c r="E1889" t="str">
        <v>2ImbabazaneBoshi (13)</v>
      </c>
      <c r="F1889" t="str">
        <v>Mkondeni</v>
      </c>
      <c r="G1889">
        <v>13</v>
      </c>
      <c r="H1889" t="str">
        <v>2U</v>
      </c>
    </row>
    <row r="1890">
      <c r="A1890" t="str">
        <v>2</v>
      </c>
      <c r="B1890" t="str">
        <v>Imbabazane</v>
      </c>
      <c r="C1890" t="str">
        <v>2Imbabazane</v>
      </c>
      <c r="D1890" t="str">
        <v>Boshi (13)</v>
      </c>
      <c r="E1890" t="str">
        <v>2ImbabazaneBoshi (13)</v>
      </c>
      <c r="F1890" t="str">
        <v>Mkondeni</v>
      </c>
      <c r="G1890">
        <v>13</v>
      </c>
      <c r="H1890" t="str">
        <v>2U</v>
      </c>
    </row>
    <row r="1891">
      <c r="A1891" t="str">
        <v>2</v>
      </c>
      <c r="B1891" t="str">
        <v>Imbabazane</v>
      </c>
      <c r="C1891" t="str">
        <v>2Imbabazane</v>
      </c>
      <c r="D1891" t="str">
        <v>Briar Mains (6)</v>
      </c>
      <c r="E1891" t="str">
        <v>2ImbabazaneBriar Mains (6)</v>
      </c>
      <c r="F1891" t="str">
        <v>Mkondeni</v>
      </c>
      <c r="G1891">
        <v>6</v>
      </c>
      <c r="H1891" t="str">
        <v>2U</v>
      </c>
    </row>
    <row r="1892">
      <c r="A1892" t="str">
        <v>2</v>
      </c>
      <c r="B1892" t="str">
        <v>Imbabazane</v>
      </c>
      <c r="C1892" t="str">
        <v>2Imbabazane</v>
      </c>
      <c r="D1892" t="str">
        <v>Callcote (6)</v>
      </c>
      <c r="E1892" t="str">
        <v>2ImbabazaneCallcote (6)</v>
      </c>
      <c r="F1892" t="str">
        <v>Mkondeni</v>
      </c>
      <c r="G1892">
        <v>6</v>
      </c>
      <c r="H1892" t="str">
        <v>2U</v>
      </c>
    </row>
    <row r="1893">
      <c r="A1893" t="str">
        <v>2</v>
      </c>
      <c r="B1893" t="str">
        <v>Imbabazane</v>
      </c>
      <c r="C1893" t="str">
        <v>2Imbabazane</v>
      </c>
      <c r="D1893" t="str">
        <v>Campsie Glen (16)</v>
      </c>
      <c r="E1893" t="str">
        <v>2ImbabazaneCampsie Glen (16)</v>
      </c>
      <c r="F1893" t="str">
        <v>Mkondeni</v>
      </c>
      <c r="G1893">
        <v>16</v>
      </c>
      <c r="H1893" t="str">
        <v>2U</v>
      </c>
    </row>
    <row r="1894">
      <c r="A1894" t="str">
        <v>2</v>
      </c>
      <c r="B1894" t="str">
        <v>Imbabazane</v>
      </c>
      <c r="C1894" t="str">
        <v>2Imbabazane</v>
      </c>
      <c r="D1894" t="str">
        <v>Craig (16)</v>
      </c>
      <c r="E1894" t="str">
        <v>2ImbabazaneCraig (16)</v>
      </c>
      <c r="F1894" t="str">
        <v>Mkondeni</v>
      </c>
      <c r="G1894">
        <v>16</v>
      </c>
      <c r="H1894" t="str">
        <v>2U</v>
      </c>
    </row>
    <row r="1895">
      <c r="A1895" t="str">
        <v>2</v>
      </c>
      <c r="B1895" t="str">
        <v>Imbabazane</v>
      </c>
      <c r="C1895" t="str">
        <v>2Imbabazane</v>
      </c>
      <c r="D1895" t="str">
        <v>Crystal Springs (6)</v>
      </c>
      <c r="E1895" t="str">
        <v>2ImbabazaneCrystal Springs (6)</v>
      </c>
      <c r="F1895" t="str">
        <v>Mkondeni</v>
      </c>
      <c r="G1895">
        <v>6</v>
      </c>
      <c r="H1895" t="str">
        <v>2U</v>
      </c>
    </row>
    <row r="1896">
      <c r="A1896" t="str">
        <v>2</v>
      </c>
      <c r="B1896" t="str">
        <v>Imbabazane</v>
      </c>
      <c r="C1896" t="str">
        <v>2Imbabazane</v>
      </c>
      <c r="D1896" t="str">
        <v>Dalton (6)</v>
      </c>
      <c r="E1896" t="str">
        <v>2ImbabazaneDalton (6)</v>
      </c>
      <c r="F1896" t="str">
        <v>Mkondeni</v>
      </c>
      <c r="G1896">
        <v>6</v>
      </c>
      <c r="H1896" t="str">
        <v>2U</v>
      </c>
    </row>
    <row r="1897">
      <c r="A1897" t="str">
        <v>2</v>
      </c>
      <c r="B1897" t="str">
        <v>Imbabazane</v>
      </c>
      <c r="C1897" t="str">
        <v>2Imbabazane</v>
      </c>
      <c r="D1897" t="str">
        <v>Dalton_A (16)</v>
      </c>
      <c r="E1897" t="str">
        <v>2ImbabazaneDalton_A (16)</v>
      </c>
      <c r="F1897" t="str">
        <v>Mkondeni</v>
      </c>
      <c r="G1897">
        <v>16</v>
      </c>
      <c r="H1897" t="str">
        <v>2U</v>
      </c>
    </row>
    <row r="1898">
      <c r="A1898" t="str">
        <v>2</v>
      </c>
      <c r="B1898" t="str">
        <v>Imbabazane</v>
      </c>
      <c r="C1898" t="str">
        <v>2Imbabazane</v>
      </c>
      <c r="D1898" t="str">
        <v>Dalton_B (13)</v>
      </c>
      <c r="E1898" t="str">
        <v>2ImbabazaneDalton_B (13)</v>
      </c>
      <c r="F1898" t="str">
        <v>Mkondeni</v>
      </c>
      <c r="G1898">
        <v>13</v>
      </c>
      <c r="H1898" t="str">
        <v>2U</v>
      </c>
    </row>
    <row r="1899">
      <c r="A1899" t="str">
        <v>2</v>
      </c>
      <c r="B1899" t="str">
        <v>Imbabazane</v>
      </c>
      <c r="C1899" t="str">
        <v>2Imbabazane</v>
      </c>
      <c r="D1899" t="str">
        <v>De Hoek (5)</v>
      </c>
      <c r="E1899" t="str">
        <v>2ImbabazaneDe Hoek (5)</v>
      </c>
      <c r="F1899" t="str">
        <v>Mkondeni</v>
      </c>
      <c r="G1899">
        <v>5</v>
      </c>
      <c r="H1899" t="str">
        <v>2U</v>
      </c>
    </row>
    <row r="1900">
      <c r="A1900" t="str">
        <v>2</v>
      </c>
      <c r="B1900" t="str">
        <v>Imbabazane</v>
      </c>
      <c r="C1900" t="str">
        <v>2Imbabazane</v>
      </c>
      <c r="D1900" t="str">
        <v>Draycott (16)</v>
      </c>
      <c r="E1900" t="str">
        <v>2ImbabazaneDraycott (16)</v>
      </c>
      <c r="F1900" t="str">
        <v>Mkondeni</v>
      </c>
      <c r="G1900">
        <v>16</v>
      </c>
      <c r="H1900" t="str">
        <v>2U</v>
      </c>
    </row>
    <row r="1901">
      <c r="A1901" t="str">
        <v>2</v>
      </c>
      <c r="B1901" t="str">
        <v>Imbabazane</v>
      </c>
      <c r="C1901" t="str">
        <v>2Imbabazane</v>
      </c>
      <c r="D1901" t="str">
        <v>Driefontein (5)</v>
      </c>
      <c r="E1901" t="str">
        <v>2ImbabazaneDriefontein (5)</v>
      </c>
      <c r="F1901" t="str">
        <v>Mkondeni</v>
      </c>
      <c r="G1901">
        <v>5</v>
      </c>
      <c r="H1901" t="str">
        <v>2U</v>
      </c>
    </row>
    <row r="1902">
      <c r="A1902" t="str">
        <v>2</v>
      </c>
      <c r="B1902" t="str">
        <v>Imbabazane</v>
      </c>
      <c r="C1902" t="str">
        <v>2Imbabazane</v>
      </c>
      <c r="D1902" t="str">
        <v>Driefontein (5)</v>
      </c>
      <c r="E1902" t="str">
        <v>2ImbabazaneDriefontein (5)</v>
      </c>
      <c r="F1902" t="str">
        <v>Mkondeni</v>
      </c>
      <c r="G1902">
        <v>5</v>
      </c>
      <c r="H1902" t="str">
        <v>2U</v>
      </c>
    </row>
    <row r="1903">
      <c r="A1903" t="str">
        <v>2</v>
      </c>
      <c r="B1903" t="str">
        <v>Imbabazane</v>
      </c>
      <c r="C1903" t="str">
        <v>2Imbabazane</v>
      </c>
      <c r="D1903" t="str">
        <v>Droogspruit (16)</v>
      </c>
      <c r="E1903" t="str">
        <v>2ImbabazaneDroogspruit (16)</v>
      </c>
      <c r="F1903" t="str">
        <v>Mkondeni</v>
      </c>
      <c r="G1903">
        <v>16</v>
      </c>
      <c r="H1903" t="str">
        <v>2U</v>
      </c>
    </row>
    <row r="1904">
      <c r="A1904" t="str">
        <v>2</v>
      </c>
      <c r="B1904" t="str">
        <v>Imbabazane</v>
      </c>
      <c r="C1904" t="str">
        <v>2Imbabazane</v>
      </c>
      <c r="D1904" t="str">
        <v>Drydale (16)</v>
      </c>
      <c r="E1904" t="str">
        <v>2ImbabazaneDrydale (16)</v>
      </c>
      <c r="F1904" t="str">
        <v>Mkondeni</v>
      </c>
      <c r="G1904">
        <v>16</v>
      </c>
      <c r="H1904" t="str">
        <v>2U</v>
      </c>
    </row>
    <row r="1905">
      <c r="A1905" t="str">
        <v>2</v>
      </c>
      <c r="B1905" t="str">
        <v>Imbabazane</v>
      </c>
      <c r="C1905" t="str">
        <v>2Imbabazane</v>
      </c>
      <c r="D1905" t="str">
        <v>Edashi (13)</v>
      </c>
      <c r="E1905" t="str">
        <v>2ImbabazaneEdashi (13)</v>
      </c>
      <c r="F1905" t="str">
        <v>Mkondeni</v>
      </c>
      <c r="G1905">
        <v>13</v>
      </c>
      <c r="H1905" t="str">
        <v>2U</v>
      </c>
    </row>
    <row r="1906">
      <c r="A1906" t="str">
        <v>2</v>
      </c>
      <c r="B1906" t="str">
        <v>Imbabazane</v>
      </c>
      <c r="C1906" t="str">
        <v>2Imbabazane</v>
      </c>
      <c r="D1906" t="str">
        <v>Eden (16)</v>
      </c>
      <c r="E1906" t="str">
        <v>2ImbabazaneEden (16)</v>
      </c>
      <c r="F1906" t="str">
        <v>Mkondeni</v>
      </c>
      <c r="G1906">
        <v>16</v>
      </c>
      <c r="H1906" t="str">
        <v>2U</v>
      </c>
    </row>
    <row r="1907">
      <c r="A1907" t="str">
        <v>2</v>
      </c>
      <c r="B1907" t="str">
        <v>Imbabazane</v>
      </c>
      <c r="C1907" t="str">
        <v>2Imbabazane</v>
      </c>
      <c r="D1907" t="str">
        <v>Eden (16)</v>
      </c>
      <c r="E1907" t="str">
        <v>2ImbabazaneEden (16)</v>
      </c>
      <c r="F1907" t="str">
        <v>Mkondeni</v>
      </c>
      <c r="G1907">
        <v>16</v>
      </c>
      <c r="H1907" t="str">
        <v>2U</v>
      </c>
    </row>
    <row r="1908">
      <c r="A1908" t="str">
        <v>2</v>
      </c>
      <c r="B1908" t="str">
        <v>Imbabazane</v>
      </c>
      <c r="C1908" t="str">
        <v>2Imbabazane</v>
      </c>
      <c r="D1908" t="str">
        <v>Ellerslie (5)</v>
      </c>
      <c r="E1908" t="str">
        <v>2ImbabazaneEllerslie (5)</v>
      </c>
      <c r="F1908" t="str">
        <v>Mkondeni</v>
      </c>
      <c r="G1908">
        <v>5</v>
      </c>
      <c r="H1908" t="str">
        <v>2U</v>
      </c>
    </row>
    <row r="1909">
      <c r="A1909" t="str">
        <v>2</v>
      </c>
      <c r="B1909" t="str">
        <v>Imbabazane</v>
      </c>
      <c r="C1909" t="str">
        <v>2Imbabazane</v>
      </c>
      <c r="D1909" t="str">
        <v>Elysium (16)</v>
      </c>
      <c r="E1909" t="str">
        <v>2ImbabazaneElysium (16)</v>
      </c>
      <c r="F1909" t="str">
        <v>Mkondeni</v>
      </c>
      <c r="G1909">
        <v>16</v>
      </c>
      <c r="H1909" t="str">
        <v>2U</v>
      </c>
    </row>
    <row r="1910">
      <c r="A1910" t="str">
        <v>2</v>
      </c>
      <c r="B1910" t="str">
        <v>Imbabazane</v>
      </c>
      <c r="C1910" t="str">
        <v>2Imbabazane</v>
      </c>
      <c r="D1910" t="str">
        <v>eMahlutshini (6)</v>
      </c>
      <c r="E1910" t="str">
        <v>2ImbabazaneeMahlutshini (6)</v>
      </c>
      <c r="F1910" t="str">
        <v>Mkondeni</v>
      </c>
      <c r="G1910">
        <v>6</v>
      </c>
      <c r="H1910" t="str">
        <v>2U</v>
      </c>
    </row>
    <row r="1911">
      <c r="A1911" t="str">
        <v>2</v>
      </c>
      <c r="B1911" t="str">
        <v>Imbabazane</v>
      </c>
      <c r="C1911" t="str">
        <v>2Imbabazane</v>
      </c>
      <c r="D1911" t="str">
        <v>Ennersdale_B (16)</v>
      </c>
      <c r="E1911" t="str">
        <v>2ImbabazaneEnnersdale_B (16)</v>
      </c>
      <c r="F1911" t="str">
        <v>Mkondeni</v>
      </c>
      <c r="G1911">
        <v>16</v>
      </c>
      <c r="H1911" t="str">
        <v>2U</v>
      </c>
    </row>
    <row r="1912">
      <c r="A1912" t="str">
        <v>2</v>
      </c>
      <c r="B1912" t="str">
        <v>Imbabazane</v>
      </c>
      <c r="C1912" t="str">
        <v>2Imbabazane</v>
      </c>
      <c r="D1912" t="str">
        <v>Ennersdale_B (16)</v>
      </c>
      <c r="E1912" t="str">
        <v>2ImbabazaneEnnersdale_B (16)</v>
      </c>
      <c r="F1912" t="str">
        <v>Mkondeni</v>
      </c>
      <c r="G1912">
        <v>16</v>
      </c>
      <c r="H1912" t="str">
        <v>2U</v>
      </c>
    </row>
    <row r="1913">
      <c r="A1913" t="str">
        <v>2</v>
      </c>
      <c r="B1913" t="str">
        <v>Imbabazane</v>
      </c>
      <c r="C1913" t="str">
        <v>2Imbabazane</v>
      </c>
      <c r="D1913" t="str">
        <v>Ephangweni (16)</v>
      </c>
      <c r="E1913" t="str">
        <v>2ImbabazaneEphangweni (16)</v>
      </c>
      <c r="F1913" t="str">
        <v>Mkondeni</v>
      </c>
      <c r="G1913">
        <v>16</v>
      </c>
      <c r="H1913" t="str">
        <v>2U</v>
      </c>
    </row>
    <row r="1914">
      <c r="A1914" t="str">
        <v>2</v>
      </c>
      <c r="B1914" t="str">
        <v>Imbabazane</v>
      </c>
      <c r="C1914" t="str">
        <v>2Imbabazane</v>
      </c>
      <c r="D1914" t="str">
        <v>Eversley (6)</v>
      </c>
      <c r="E1914" t="str">
        <v>2ImbabazaneEversley (6)</v>
      </c>
      <c r="F1914" t="str">
        <v>Mkondeni</v>
      </c>
      <c r="G1914">
        <v>6</v>
      </c>
      <c r="H1914" t="str">
        <v>2U</v>
      </c>
    </row>
    <row r="1915">
      <c r="A1915" t="str">
        <v>2</v>
      </c>
      <c r="B1915" t="str">
        <v>Imbabazane</v>
      </c>
      <c r="C1915" t="str">
        <v>2Imbabazane</v>
      </c>
      <c r="D1915" t="str">
        <v>Express_A (5)</v>
      </c>
      <c r="E1915" t="str">
        <v>2ImbabazaneExpress_A (5)</v>
      </c>
      <c r="F1915" t="str">
        <v>Mkondeni</v>
      </c>
      <c r="G1915">
        <v>5</v>
      </c>
      <c r="H1915" t="str">
        <v>2U</v>
      </c>
    </row>
    <row r="1916">
      <c r="A1916" t="str">
        <v>2</v>
      </c>
      <c r="B1916" t="str">
        <v>Imbabazane</v>
      </c>
      <c r="C1916" t="str">
        <v>2Imbabazane</v>
      </c>
      <c r="D1916" t="str">
        <v>Express_B (16)</v>
      </c>
      <c r="E1916" t="str">
        <v>2ImbabazaneExpress_B (16)</v>
      </c>
      <c r="F1916" t="str">
        <v>Mkondeni</v>
      </c>
      <c r="G1916">
        <v>16</v>
      </c>
      <c r="H1916" t="str">
        <v>2U</v>
      </c>
    </row>
    <row r="1917">
      <c r="A1917" t="str">
        <v>2</v>
      </c>
      <c r="B1917" t="str">
        <v>Imbabazane</v>
      </c>
      <c r="C1917" t="str">
        <v>2Imbabazane</v>
      </c>
      <c r="D1917" t="str">
        <v>Ezinyosini (13)</v>
      </c>
      <c r="E1917" t="str">
        <v>2ImbabazaneEzinyosini (13)</v>
      </c>
      <c r="F1917" t="str">
        <v>Mkondeni</v>
      </c>
      <c r="G1917">
        <v>13</v>
      </c>
      <c r="H1917" t="str">
        <v>2U</v>
      </c>
    </row>
    <row r="1918">
      <c r="A1918" t="str">
        <v>2</v>
      </c>
      <c r="B1918" t="str">
        <v>Imbabazane</v>
      </c>
      <c r="C1918" t="str">
        <v>2Imbabazane</v>
      </c>
      <c r="D1918" t="str">
        <v>Harleigh (6)</v>
      </c>
      <c r="E1918" t="str">
        <v>2ImbabazaneHarleigh (6)</v>
      </c>
      <c r="F1918" t="str">
        <v>Mkondeni</v>
      </c>
      <c r="G1918">
        <v>6</v>
      </c>
      <c r="H1918" t="str">
        <v>2U</v>
      </c>
    </row>
    <row r="1919">
      <c r="A1919" t="str">
        <v>2</v>
      </c>
      <c r="B1919" t="str">
        <v>Imbabazane</v>
      </c>
      <c r="C1919" t="str">
        <v>2Imbabazane</v>
      </c>
      <c r="D1919" t="str">
        <v>Highveld (6)</v>
      </c>
      <c r="E1919" t="str">
        <v>2ImbabazaneHighveld (6)</v>
      </c>
      <c r="F1919" t="str">
        <v>Mkondeni</v>
      </c>
      <c r="G1919">
        <v>6</v>
      </c>
      <c r="H1919" t="str">
        <v>2U</v>
      </c>
    </row>
    <row r="1920">
      <c r="A1920" t="str">
        <v>2</v>
      </c>
      <c r="B1920" t="str">
        <v>Imbabazane</v>
      </c>
      <c r="C1920" t="str">
        <v>2Imbabazane</v>
      </c>
      <c r="D1920" t="str">
        <v>Highveld (6)</v>
      </c>
      <c r="E1920" t="str">
        <v>2ImbabazaneHighveld (6)</v>
      </c>
      <c r="F1920" t="str">
        <v>Mkondeni</v>
      </c>
      <c r="G1920">
        <v>6</v>
      </c>
      <c r="H1920" t="str">
        <v>2U</v>
      </c>
    </row>
    <row r="1921">
      <c r="A1921" t="str">
        <v>2</v>
      </c>
      <c r="B1921" t="str">
        <v>Imbabazane</v>
      </c>
      <c r="C1921" t="str">
        <v>2Imbabazane</v>
      </c>
      <c r="D1921" t="str">
        <v>Holmes Dale (6)</v>
      </c>
      <c r="E1921" t="str">
        <v>2ImbabazaneHolmes Dale (6)</v>
      </c>
      <c r="F1921" t="str">
        <v>Mkondeni</v>
      </c>
      <c r="G1921">
        <v>6</v>
      </c>
      <c r="H1921" t="str">
        <v>2U</v>
      </c>
    </row>
    <row r="1922">
      <c r="A1922" t="str">
        <v>2</v>
      </c>
      <c r="B1922" t="str">
        <v>Imbabazane</v>
      </c>
      <c r="C1922" t="str">
        <v>2Imbabazane</v>
      </c>
      <c r="D1922" t="str">
        <v>Holmes Dale (6)</v>
      </c>
      <c r="E1922" t="str">
        <v>2ImbabazaneHolmes Dale (6)</v>
      </c>
      <c r="F1922" t="str">
        <v>Mkondeni</v>
      </c>
      <c r="G1922">
        <v>6</v>
      </c>
      <c r="H1922" t="str">
        <v>2U</v>
      </c>
    </row>
    <row r="1923">
      <c r="A1923" t="str">
        <v>2</v>
      </c>
      <c r="B1923" t="str">
        <v>Imbabazane</v>
      </c>
      <c r="C1923" t="str">
        <v>2Imbabazane</v>
      </c>
      <c r="D1923" t="str">
        <v>Hopewell (16)</v>
      </c>
      <c r="E1923" t="str">
        <v>2ImbabazaneHopewell (16)</v>
      </c>
      <c r="F1923" t="str">
        <v>Mkondeni</v>
      </c>
      <c r="G1923">
        <v>16</v>
      </c>
      <c r="H1923" t="str">
        <v>2U</v>
      </c>
    </row>
    <row r="1924">
      <c r="A1924" t="str">
        <v>2</v>
      </c>
      <c r="B1924" t="str">
        <v>Imbabazane</v>
      </c>
      <c r="C1924" t="str">
        <v>2Imbabazane</v>
      </c>
      <c r="D1924" t="str">
        <v>Klipfontein (16)</v>
      </c>
      <c r="E1924" t="str">
        <v>2ImbabazaneKlipfontein (16)</v>
      </c>
      <c r="F1924" t="str">
        <v>Mkondeni</v>
      </c>
      <c r="G1924">
        <v>16</v>
      </c>
      <c r="H1924" t="str">
        <v>2U</v>
      </c>
    </row>
    <row r="1925">
      <c r="A1925" t="str">
        <v>2</v>
      </c>
      <c r="B1925" t="str">
        <v>Imbabazane</v>
      </c>
      <c r="C1925" t="str">
        <v>2Imbabazane</v>
      </c>
      <c r="D1925" t="str">
        <v>KwaDlamini (6)</v>
      </c>
      <c r="E1925" t="str">
        <v>2ImbabazaneKwaDlamini (6)</v>
      </c>
      <c r="F1925" t="str">
        <v>Mkondeni</v>
      </c>
      <c r="G1925">
        <v>6</v>
      </c>
      <c r="H1925" t="str">
        <v>2U</v>
      </c>
    </row>
    <row r="1926">
      <c r="A1926" t="str">
        <v>2</v>
      </c>
      <c r="B1926" t="str">
        <v>Imbabazane</v>
      </c>
      <c r="C1926" t="str">
        <v>2Imbabazane</v>
      </c>
      <c r="D1926" t="str">
        <v>kwaMankonjane (6)</v>
      </c>
      <c r="E1926" t="str">
        <v>2ImbabazanekwaMankonjane (6)</v>
      </c>
      <c r="F1926" t="str">
        <v>Mkondeni</v>
      </c>
      <c r="G1926">
        <v>6</v>
      </c>
      <c r="H1926" t="str">
        <v>2U</v>
      </c>
    </row>
    <row r="1927">
      <c r="A1927" t="str">
        <v>2</v>
      </c>
      <c r="B1927" t="str">
        <v>Imbabazane</v>
      </c>
      <c r="C1927" t="str">
        <v>2Imbabazane</v>
      </c>
      <c r="D1927" t="str">
        <v>kwaMkhize (6)</v>
      </c>
      <c r="E1927" t="str">
        <v>2ImbabazanekwaMkhize (6)</v>
      </c>
      <c r="F1927" t="str">
        <v>Mkondeni</v>
      </c>
      <c r="G1927">
        <v>6</v>
      </c>
      <c r="H1927" t="str">
        <v>2U</v>
      </c>
    </row>
    <row r="1928">
      <c r="A1928" t="str">
        <v>2</v>
      </c>
      <c r="B1928" t="str">
        <v>Imbabazane</v>
      </c>
      <c r="C1928" t="str">
        <v>2Imbabazane</v>
      </c>
      <c r="D1928" t="str">
        <v>Longwood (16)</v>
      </c>
      <c r="E1928" t="str">
        <v>2ImbabazaneLongwood (16)</v>
      </c>
      <c r="F1928" t="str">
        <v>Mkondeni</v>
      </c>
      <c r="G1928">
        <v>16</v>
      </c>
      <c r="H1928" t="str">
        <v>2U</v>
      </c>
    </row>
    <row r="1929">
      <c r="A1929" t="str">
        <v>2</v>
      </c>
      <c r="B1929" t="str">
        <v>Imbabazane</v>
      </c>
      <c r="C1929" t="str">
        <v>2Imbabazane</v>
      </c>
      <c r="D1929" t="str">
        <v>Loskop (5)</v>
      </c>
      <c r="E1929" t="str">
        <v>2ImbabazaneLoskop (5)</v>
      </c>
      <c r="F1929" t="str">
        <v>Mkondeni</v>
      </c>
      <c r="G1929">
        <v>5</v>
      </c>
      <c r="H1929" t="str">
        <v>2U</v>
      </c>
    </row>
    <row r="1930">
      <c r="A1930" t="str">
        <v>2</v>
      </c>
      <c r="B1930" t="str">
        <v>Imbabazane</v>
      </c>
      <c r="C1930" t="str">
        <v>2Imbabazane</v>
      </c>
      <c r="D1930" t="str">
        <v>Loskop (5)</v>
      </c>
      <c r="E1930" t="str">
        <v>2ImbabazaneLoskop (5)</v>
      </c>
      <c r="F1930" t="str">
        <v>Mkondeni</v>
      </c>
      <c r="G1930">
        <v>5</v>
      </c>
      <c r="H1930" t="str">
        <v>2U</v>
      </c>
    </row>
    <row r="1931">
      <c r="A1931" t="str">
        <v>2</v>
      </c>
      <c r="B1931" t="str">
        <v>Imbabazane</v>
      </c>
      <c r="C1931" t="str">
        <v>2Imbabazane</v>
      </c>
      <c r="D1931" t="str">
        <v>Louisdaal (6)</v>
      </c>
      <c r="E1931" t="str">
        <v>2ImbabazaneLouisdaal (6)</v>
      </c>
      <c r="F1931" t="str">
        <v>Mkondeni</v>
      </c>
      <c r="G1931">
        <v>6</v>
      </c>
      <c r="H1931" t="str">
        <v>2U</v>
      </c>
    </row>
    <row r="1932">
      <c r="A1932" t="str">
        <v>2</v>
      </c>
      <c r="B1932" t="str">
        <v>Imbabazane</v>
      </c>
      <c r="C1932" t="str">
        <v>2Imbabazane</v>
      </c>
      <c r="D1932" t="str">
        <v>Maqabaqabeni (5)</v>
      </c>
      <c r="E1932" t="str">
        <v>2ImbabazaneMaqabaqabeni (5)</v>
      </c>
      <c r="F1932" t="str">
        <v>Mkondeni</v>
      </c>
      <c r="G1932">
        <v>5</v>
      </c>
      <c r="H1932" t="str">
        <v>2U</v>
      </c>
    </row>
    <row r="1933">
      <c r="A1933" t="str">
        <v>2</v>
      </c>
      <c r="B1933" t="str">
        <v>Imbabazane</v>
      </c>
      <c r="C1933" t="str">
        <v>2Imbabazane</v>
      </c>
      <c r="D1933" t="str">
        <v>Maqabaqabeni (5)</v>
      </c>
      <c r="E1933" t="str">
        <v>2ImbabazaneMaqabaqabeni (5)</v>
      </c>
      <c r="F1933" t="str">
        <v>Mkondeni</v>
      </c>
      <c r="G1933">
        <v>5</v>
      </c>
      <c r="H1933" t="str">
        <v>2U</v>
      </c>
    </row>
    <row r="1934">
      <c r="A1934" t="str">
        <v>2</v>
      </c>
      <c r="B1934" t="str">
        <v>Imbabazane</v>
      </c>
      <c r="C1934" t="str">
        <v>2Imbabazane</v>
      </c>
      <c r="D1934" t="str">
        <v>Maqabaqabeni (5)</v>
      </c>
      <c r="E1934" t="str">
        <v>2ImbabazaneMaqabaqabeni (5)</v>
      </c>
      <c r="F1934" t="str">
        <v>Mkondeni</v>
      </c>
      <c r="G1934">
        <v>5</v>
      </c>
      <c r="H1934" t="str">
        <v>2U</v>
      </c>
    </row>
    <row r="1935">
      <c r="A1935" t="str">
        <v>2</v>
      </c>
      <c r="B1935" t="str">
        <v>Imbabazane</v>
      </c>
      <c r="C1935" t="str">
        <v>2Imbabazane</v>
      </c>
      <c r="D1935" t="str">
        <v>Mein Heim (16)</v>
      </c>
      <c r="E1935" t="str">
        <v>2ImbabazaneMein Heim (16)</v>
      </c>
      <c r="F1935" t="str">
        <v>Mkondeni</v>
      </c>
      <c r="G1935">
        <v>16</v>
      </c>
      <c r="H1935" t="str">
        <v>2U</v>
      </c>
    </row>
    <row r="1936">
      <c r="A1936" t="str">
        <v>2</v>
      </c>
      <c r="B1936" t="str">
        <v>Imbabazane</v>
      </c>
      <c r="C1936" t="str">
        <v>2Imbabazane</v>
      </c>
      <c r="D1936" t="str">
        <v>Meltonleigh_A (16)</v>
      </c>
      <c r="E1936" t="str">
        <v>2ImbabazaneMeltonleigh_A (16)</v>
      </c>
      <c r="F1936" t="str">
        <v>Mkondeni</v>
      </c>
      <c r="G1936">
        <v>16</v>
      </c>
      <c r="H1936" t="str">
        <v>2U</v>
      </c>
    </row>
    <row r="1937">
      <c r="A1937" t="str">
        <v>2</v>
      </c>
      <c r="B1937" t="str">
        <v>Imbabazane</v>
      </c>
      <c r="C1937" t="str">
        <v>2Imbabazane</v>
      </c>
      <c r="D1937" t="str">
        <v>Meltonleigh_B (13)</v>
      </c>
      <c r="E1937" t="str">
        <v>2ImbabazaneMeltonleigh_B (13)</v>
      </c>
      <c r="F1937" t="str">
        <v>Mkondeni</v>
      </c>
      <c r="G1937">
        <v>13</v>
      </c>
      <c r="H1937" t="str">
        <v>2U</v>
      </c>
    </row>
    <row r="1938">
      <c r="A1938" t="str">
        <v>2</v>
      </c>
      <c r="B1938" t="str">
        <v>Imbabazane</v>
      </c>
      <c r="C1938" t="str">
        <v>2Imbabazane</v>
      </c>
      <c r="D1938" t="str">
        <v>Mhungwini (13)</v>
      </c>
      <c r="E1938" t="str">
        <v>2ImbabazaneMhungwini (13)</v>
      </c>
      <c r="F1938" t="str">
        <v>Mkondeni</v>
      </c>
      <c r="G1938">
        <v>13</v>
      </c>
      <c r="H1938" t="str">
        <v>2U</v>
      </c>
    </row>
    <row r="1939">
      <c r="A1939" t="str">
        <v>2</v>
      </c>
      <c r="B1939" t="str">
        <v>Imbabazane</v>
      </c>
      <c r="C1939" t="str">
        <v>2Imbabazane</v>
      </c>
      <c r="D1939" t="str">
        <v>Mhungwini (13)</v>
      </c>
      <c r="E1939" t="str">
        <v>2ImbabazaneMhungwini (13)</v>
      </c>
      <c r="F1939" t="str">
        <v>Mkondeni</v>
      </c>
      <c r="G1939">
        <v>13</v>
      </c>
      <c r="H1939" t="str">
        <v>2U</v>
      </c>
    </row>
    <row r="1940">
      <c r="A1940" t="str">
        <v>2</v>
      </c>
      <c r="B1940" t="str">
        <v>Imbabazane</v>
      </c>
      <c r="C1940" t="str">
        <v>2Imbabazane</v>
      </c>
      <c r="D1940" t="str">
        <v>Moorberg (13)</v>
      </c>
      <c r="E1940" t="str">
        <v>2ImbabazaneMoorberg (13)</v>
      </c>
      <c r="F1940" t="str">
        <v>Mkondeni</v>
      </c>
      <c r="G1940">
        <v>13</v>
      </c>
      <c r="H1940" t="str">
        <v>2U</v>
      </c>
    </row>
    <row r="1941">
      <c r="A1941" t="str">
        <v>2</v>
      </c>
      <c r="B1941" t="str">
        <v>Imbabazane</v>
      </c>
      <c r="C1941" t="str">
        <v>2Imbabazane</v>
      </c>
      <c r="D1941" t="str">
        <v>Moorberg (6)</v>
      </c>
      <c r="E1941" t="str">
        <v>2ImbabazaneMoorberg (6)</v>
      </c>
      <c r="F1941" t="str">
        <v>Mkondeni</v>
      </c>
      <c r="G1941">
        <v>6</v>
      </c>
      <c r="H1941" t="str">
        <v>2U</v>
      </c>
    </row>
    <row r="1942">
      <c r="A1942" t="str">
        <v>2</v>
      </c>
      <c r="B1942" t="str">
        <v>Imbabazane</v>
      </c>
      <c r="C1942" t="str">
        <v>2Imbabazane</v>
      </c>
      <c r="D1942" t="str">
        <v>Mopona (5)</v>
      </c>
      <c r="E1942" t="str">
        <v>2ImbabazaneMopona (5)</v>
      </c>
      <c r="F1942" t="str">
        <v>Mkondeni</v>
      </c>
      <c r="G1942">
        <v>5</v>
      </c>
      <c r="H1942" t="str">
        <v>2U</v>
      </c>
    </row>
    <row r="1943">
      <c r="A1943" t="str">
        <v>2</v>
      </c>
      <c r="B1943" t="str">
        <v>Imbabazane</v>
      </c>
      <c r="C1943" t="str">
        <v>2Imbabazane</v>
      </c>
      <c r="D1943" t="str">
        <v>Mount Lebanon (6)</v>
      </c>
      <c r="E1943" t="str">
        <v>2ImbabazaneMount Lebanon (6)</v>
      </c>
      <c r="F1943" t="str">
        <v>Mkondeni</v>
      </c>
      <c r="G1943">
        <v>6</v>
      </c>
      <c r="H1943" t="str">
        <v>2U</v>
      </c>
    </row>
    <row r="1944">
      <c r="A1944" t="str">
        <v>2</v>
      </c>
      <c r="B1944" t="str">
        <v>Imbabazane</v>
      </c>
      <c r="C1944" t="str">
        <v>2Imbabazane</v>
      </c>
      <c r="D1944" t="str">
        <v>Mount Maria (5)</v>
      </c>
      <c r="E1944" t="str">
        <v>2ImbabazaneMount Maria (5)</v>
      </c>
      <c r="F1944" t="str">
        <v>Mkondeni</v>
      </c>
      <c r="G1944">
        <v>5</v>
      </c>
      <c r="H1944" t="str">
        <v>2U</v>
      </c>
    </row>
    <row r="1945">
      <c r="A1945" t="str">
        <v>2</v>
      </c>
      <c r="B1945" t="str">
        <v>Imbabazane</v>
      </c>
      <c r="C1945" t="str">
        <v>2Imbabazane</v>
      </c>
      <c r="D1945" t="str">
        <v>Moyeni (5)</v>
      </c>
      <c r="E1945" t="str">
        <v>2ImbabazaneMoyeni (5)</v>
      </c>
      <c r="F1945" t="str">
        <v>Mkondeni</v>
      </c>
      <c r="G1945">
        <v>5</v>
      </c>
      <c r="H1945" t="str">
        <v>2U</v>
      </c>
    </row>
    <row r="1946">
      <c r="A1946" t="str">
        <v>2</v>
      </c>
      <c r="B1946" t="str">
        <v>Imbabazane</v>
      </c>
      <c r="C1946" t="str">
        <v>2Imbabazane</v>
      </c>
      <c r="D1946" t="str">
        <v>Moyeni (5)</v>
      </c>
      <c r="E1946" t="str">
        <v>2ImbabazaneMoyeni (5)</v>
      </c>
      <c r="F1946" t="str">
        <v>Mkondeni</v>
      </c>
      <c r="G1946">
        <v>5</v>
      </c>
      <c r="H1946" t="str">
        <v>2U</v>
      </c>
    </row>
    <row r="1947">
      <c r="A1947" t="str">
        <v>2</v>
      </c>
      <c r="B1947" t="str">
        <v>Imbabazane</v>
      </c>
      <c r="C1947" t="str">
        <v>2Imbabazane</v>
      </c>
      <c r="D1947" t="str">
        <v>Moyeni (5)</v>
      </c>
      <c r="E1947" t="str">
        <v>2ImbabazaneMoyeni (5)</v>
      </c>
      <c r="F1947" t="str">
        <v>Mkondeni</v>
      </c>
      <c r="G1947">
        <v>5</v>
      </c>
      <c r="H1947" t="str">
        <v>2U</v>
      </c>
    </row>
    <row r="1948">
      <c r="A1948" t="str">
        <v>2</v>
      </c>
      <c r="B1948" t="str">
        <v>Imbabazane</v>
      </c>
      <c r="C1948" t="str">
        <v>2Imbabazane</v>
      </c>
      <c r="D1948" t="str">
        <v>Moyeni (5)</v>
      </c>
      <c r="E1948" t="str">
        <v>2ImbabazaneMoyeni (5)</v>
      </c>
      <c r="F1948" t="str">
        <v>Mkondeni</v>
      </c>
      <c r="G1948">
        <v>5</v>
      </c>
      <c r="H1948" t="str">
        <v>2U</v>
      </c>
    </row>
    <row r="1949">
      <c r="A1949" t="str">
        <v>2</v>
      </c>
      <c r="B1949" t="str">
        <v>Imbabazane</v>
      </c>
      <c r="C1949" t="str">
        <v>2Imbabazane</v>
      </c>
      <c r="D1949" t="str">
        <v>Moyeni (5)</v>
      </c>
      <c r="E1949" t="str">
        <v>2ImbabazaneMoyeni (5)</v>
      </c>
      <c r="F1949" t="str">
        <v>Mkondeni</v>
      </c>
      <c r="G1949">
        <v>5</v>
      </c>
      <c r="H1949" t="str">
        <v>2U</v>
      </c>
    </row>
    <row r="1950">
      <c r="A1950" t="str">
        <v>2</v>
      </c>
      <c r="B1950" t="str">
        <v>Imbabazane</v>
      </c>
      <c r="C1950" t="str">
        <v>2Imbabazane</v>
      </c>
      <c r="D1950" t="str">
        <v>Mqedandaba (5)</v>
      </c>
      <c r="E1950" t="str">
        <v>2ImbabazaneMqedandaba (5)</v>
      </c>
      <c r="F1950" t="str">
        <v>Mkondeni</v>
      </c>
      <c r="G1950">
        <v>5</v>
      </c>
      <c r="H1950" t="str">
        <v>2U</v>
      </c>
    </row>
    <row r="1951">
      <c r="A1951" t="str">
        <v>2</v>
      </c>
      <c r="B1951" t="str">
        <v>Imbabazane</v>
      </c>
      <c r="C1951" t="str">
        <v>2Imbabazane</v>
      </c>
      <c r="D1951" t="str">
        <v>Ndaba (13)</v>
      </c>
      <c r="E1951" t="str">
        <v>2ImbabazaneNdaba (13)</v>
      </c>
      <c r="F1951" t="str">
        <v>Mkondeni</v>
      </c>
      <c r="G1951">
        <v>13</v>
      </c>
      <c r="H1951" t="str">
        <v>2U</v>
      </c>
    </row>
    <row r="1952">
      <c r="A1952" t="str">
        <v>2</v>
      </c>
      <c r="B1952" t="str">
        <v>Imbabazane</v>
      </c>
      <c r="C1952" t="str">
        <v>2Imbabazane</v>
      </c>
      <c r="D1952" t="str">
        <v>Ntabamhlope (6)</v>
      </c>
      <c r="E1952" t="str">
        <v>2ImbabazaneNtabamhlope (6)</v>
      </c>
      <c r="F1952" t="str">
        <v>Mkondeni</v>
      </c>
      <c r="G1952">
        <v>6</v>
      </c>
      <c r="H1952" t="str">
        <v>2U</v>
      </c>
    </row>
    <row r="1953">
      <c r="A1953" t="str">
        <v>2</v>
      </c>
      <c r="B1953" t="str">
        <v>Imbabazane</v>
      </c>
      <c r="C1953" t="str">
        <v>2Imbabazane</v>
      </c>
      <c r="D1953" t="str">
        <v>Okehampton (5)</v>
      </c>
      <c r="E1953" t="str">
        <v>2ImbabazaneOkehampton (5)</v>
      </c>
      <c r="F1953" t="str">
        <v>Mkondeni</v>
      </c>
      <c r="G1953">
        <v>5</v>
      </c>
      <c r="H1953" t="str">
        <v>2U</v>
      </c>
    </row>
    <row r="1954">
      <c r="A1954" t="str">
        <v>2</v>
      </c>
      <c r="B1954" t="str">
        <v>Imbabazane</v>
      </c>
      <c r="C1954" t="str">
        <v>2Imbabazane</v>
      </c>
      <c r="D1954" t="str">
        <v>Otterburn (6)</v>
      </c>
      <c r="E1954" t="str">
        <v>2ImbabazaneOtterburn (6)</v>
      </c>
      <c r="F1954" t="str">
        <v>Mkondeni</v>
      </c>
      <c r="G1954">
        <v>6</v>
      </c>
      <c r="H1954" t="str">
        <v>2U</v>
      </c>
    </row>
    <row r="1955">
      <c r="A1955" t="str">
        <v>2</v>
      </c>
      <c r="B1955" t="str">
        <v>Imbabazane</v>
      </c>
      <c r="C1955" t="str">
        <v>2Imbabazane</v>
      </c>
      <c r="D1955" t="str">
        <v>Portington_A (5)</v>
      </c>
      <c r="E1955" t="str">
        <v>2ImbabazanePortington_A (5)</v>
      </c>
      <c r="F1955" t="str">
        <v>Mkondeni</v>
      </c>
      <c r="G1955">
        <v>5</v>
      </c>
      <c r="H1955" t="str">
        <v>2U</v>
      </c>
    </row>
    <row r="1956">
      <c r="A1956" t="str">
        <v>2</v>
      </c>
      <c r="B1956" t="str">
        <v>Imbabazane</v>
      </c>
      <c r="C1956" t="str">
        <v>2Imbabazane</v>
      </c>
      <c r="D1956" t="str">
        <v>Portington_B (16)</v>
      </c>
      <c r="E1956" t="str">
        <v>2ImbabazanePortington_B (16)</v>
      </c>
      <c r="F1956" t="str">
        <v>Mkondeni</v>
      </c>
      <c r="G1956">
        <v>16</v>
      </c>
      <c r="H1956" t="str">
        <v>2U</v>
      </c>
    </row>
    <row r="1957">
      <c r="A1957" t="str">
        <v>2</v>
      </c>
      <c r="B1957" t="str">
        <v>Imbabazane</v>
      </c>
      <c r="C1957" t="str">
        <v>2Imbabazane</v>
      </c>
      <c r="D1957" t="str">
        <v>Powana (5)</v>
      </c>
      <c r="E1957" t="str">
        <v>2ImbabazanePowana (5)</v>
      </c>
      <c r="F1957" t="str">
        <v>Mkondeni</v>
      </c>
      <c r="G1957">
        <v>5</v>
      </c>
      <c r="H1957" t="str">
        <v>2U</v>
      </c>
    </row>
    <row r="1958">
      <c r="A1958" t="str">
        <v>2</v>
      </c>
      <c r="B1958" t="str">
        <v>Imbabazane</v>
      </c>
      <c r="C1958" t="str">
        <v>2Imbabazane</v>
      </c>
      <c r="D1958" t="str">
        <v>Rietvallei (16)</v>
      </c>
      <c r="E1958" t="str">
        <v>2ImbabazaneRietvallei (16)</v>
      </c>
      <c r="F1958" t="str">
        <v>Mkondeni</v>
      </c>
      <c r="G1958">
        <v>16</v>
      </c>
      <c r="H1958" t="str">
        <v>2U</v>
      </c>
    </row>
    <row r="1959">
      <c r="A1959" t="str">
        <v>2</v>
      </c>
      <c r="B1959" t="str">
        <v>Imbabazane</v>
      </c>
      <c r="C1959" t="str">
        <v>2Imbabazane</v>
      </c>
      <c r="D1959" t="str">
        <v>Ripley (16)</v>
      </c>
      <c r="E1959" t="str">
        <v>2ImbabazaneRipley (16)</v>
      </c>
      <c r="F1959" t="str">
        <v>Mkondeni</v>
      </c>
      <c r="G1959">
        <v>16</v>
      </c>
      <c r="H1959" t="str">
        <v>2U</v>
      </c>
    </row>
    <row r="1960">
      <c r="A1960" t="str">
        <v>2</v>
      </c>
      <c r="B1960" t="str">
        <v>Imbabazane</v>
      </c>
      <c r="C1960" t="str">
        <v>2Imbabazane</v>
      </c>
      <c r="D1960" t="str">
        <v>Rockmount (13)</v>
      </c>
      <c r="E1960" t="str">
        <v>2ImbabazaneRockmount (13)</v>
      </c>
      <c r="F1960" t="str">
        <v>Mkondeni</v>
      </c>
      <c r="G1960">
        <v>13</v>
      </c>
      <c r="H1960" t="str">
        <v>2U</v>
      </c>
    </row>
    <row r="1961">
      <c r="A1961" t="str">
        <v>2</v>
      </c>
      <c r="B1961" t="str">
        <v>Imbabazane</v>
      </c>
      <c r="C1961" t="str">
        <v>2Imbabazane</v>
      </c>
      <c r="D1961" t="str">
        <v>Rockmount (6)</v>
      </c>
      <c r="E1961" t="str">
        <v>2ImbabazaneRockmount (6)</v>
      </c>
      <c r="F1961" t="str">
        <v>Mkondeni</v>
      </c>
      <c r="G1961">
        <v>6</v>
      </c>
      <c r="H1961" t="str">
        <v>2U</v>
      </c>
    </row>
    <row r="1962">
      <c r="A1962" t="str">
        <v>2</v>
      </c>
      <c r="B1962" t="str">
        <v>Imbabazane</v>
      </c>
      <c r="C1962" t="str">
        <v>2Imbabazane</v>
      </c>
      <c r="D1962" t="str">
        <v>Rosedale_A (5)</v>
      </c>
      <c r="E1962" t="str">
        <v>2ImbabazaneRosedale_A (5)</v>
      </c>
      <c r="F1962" t="str">
        <v>Mkondeni</v>
      </c>
      <c r="G1962">
        <v>5</v>
      </c>
      <c r="H1962" t="str">
        <v>2U</v>
      </c>
    </row>
    <row r="1963">
      <c r="A1963" t="str">
        <v>2</v>
      </c>
      <c r="B1963" t="str">
        <v>Imbabazane</v>
      </c>
      <c r="C1963" t="str">
        <v>2Imbabazane</v>
      </c>
      <c r="D1963" t="str">
        <v>Rosedale_B (16)</v>
      </c>
      <c r="E1963" t="str">
        <v>2ImbabazaneRosedale_B (16)</v>
      </c>
      <c r="F1963" t="str">
        <v>Mkondeni</v>
      </c>
      <c r="G1963">
        <v>16</v>
      </c>
      <c r="H1963" t="str">
        <v>2U</v>
      </c>
    </row>
    <row r="1964">
      <c r="A1964" t="str">
        <v>2</v>
      </c>
      <c r="B1964" t="str">
        <v>Imbabazane</v>
      </c>
      <c r="C1964" t="str">
        <v>2Imbabazane</v>
      </c>
      <c r="D1964" t="str">
        <v>Runnymeade (13)</v>
      </c>
      <c r="E1964" t="str">
        <v>2ImbabazaneRunnymeade (13)</v>
      </c>
      <c r="F1964" t="str">
        <v>Mkondeni</v>
      </c>
      <c r="G1964">
        <v>13</v>
      </c>
      <c r="H1964" t="str">
        <v>2U</v>
      </c>
    </row>
    <row r="1965">
      <c r="A1965" t="str">
        <v>2</v>
      </c>
      <c r="B1965" t="str">
        <v>Imbabazane</v>
      </c>
      <c r="C1965" t="str">
        <v>2Imbabazane</v>
      </c>
      <c r="D1965" t="str">
        <v>Sobabiti_A (16)</v>
      </c>
      <c r="E1965" t="str">
        <v>2ImbabazaneSobabiti_A (16)</v>
      </c>
      <c r="F1965" t="str">
        <v>Mkondeni</v>
      </c>
      <c r="G1965">
        <v>16</v>
      </c>
      <c r="H1965" t="str">
        <v>2U</v>
      </c>
    </row>
    <row r="1966">
      <c r="A1966" t="str">
        <v>2</v>
      </c>
      <c r="B1966" t="str">
        <v>Imbabazane</v>
      </c>
      <c r="C1966" t="str">
        <v>2Imbabazane</v>
      </c>
      <c r="D1966" t="str">
        <v>Sobabiti_B (13)</v>
      </c>
      <c r="E1966" t="str">
        <v>2ImbabazaneSobabiti_B (13)</v>
      </c>
      <c r="F1966" t="str">
        <v>Mkondeni</v>
      </c>
      <c r="G1966">
        <v>13</v>
      </c>
      <c r="H1966" t="str">
        <v>2U</v>
      </c>
    </row>
    <row r="1967">
      <c r="A1967" t="str">
        <v>2</v>
      </c>
      <c r="B1967" t="str">
        <v>Imbabazane</v>
      </c>
      <c r="C1967" t="str">
        <v>2Imbabazane</v>
      </c>
      <c r="D1967" t="str">
        <v>Sobabiti_B (13)</v>
      </c>
      <c r="E1967" t="str">
        <v>2ImbabazaneSobabiti_B (13)</v>
      </c>
      <c r="F1967" t="str">
        <v>Mkondeni</v>
      </c>
      <c r="G1967">
        <v>13</v>
      </c>
      <c r="H1967" t="str">
        <v>2U</v>
      </c>
    </row>
    <row r="1968">
      <c r="A1968" t="str">
        <v>2</v>
      </c>
      <c r="B1968" t="str">
        <v>Imbabazane</v>
      </c>
      <c r="C1968" t="str">
        <v>2Imbabazane</v>
      </c>
      <c r="D1968" t="str">
        <v>Springbank (6)</v>
      </c>
      <c r="E1968" t="str">
        <v>2ImbabazaneSpringbank (6)</v>
      </c>
      <c r="F1968" t="str">
        <v>Mkondeni</v>
      </c>
      <c r="G1968">
        <v>6</v>
      </c>
      <c r="H1968" t="str">
        <v>2U</v>
      </c>
    </row>
    <row r="1969">
      <c r="A1969" t="str">
        <v>2</v>
      </c>
      <c r="B1969" t="str">
        <v>Imbabazane</v>
      </c>
      <c r="C1969" t="str">
        <v>2Imbabazane</v>
      </c>
      <c r="D1969" t="str">
        <v>Sunnyside (16)</v>
      </c>
      <c r="E1969" t="str">
        <v>2ImbabazaneSunnyside (16)</v>
      </c>
      <c r="F1969" t="str">
        <v>Mkondeni</v>
      </c>
      <c r="G1969">
        <v>16</v>
      </c>
      <c r="H1969" t="str">
        <v>2U</v>
      </c>
    </row>
    <row r="1970">
      <c r="A1970" t="str">
        <v>2</v>
      </c>
      <c r="B1970" t="str">
        <v>Imbabazane</v>
      </c>
      <c r="C1970" t="str">
        <v>2Imbabazane</v>
      </c>
      <c r="D1970" t="str">
        <v>The Gums (5)</v>
      </c>
      <c r="E1970" t="str">
        <v>2ImbabazaneThe Gums (5)</v>
      </c>
      <c r="F1970" t="str">
        <v>Mkondeni</v>
      </c>
      <c r="G1970">
        <v>5</v>
      </c>
      <c r="H1970" t="str">
        <v>2U</v>
      </c>
    </row>
    <row r="1971">
      <c r="A1971" t="str">
        <v>2</v>
      </c>
      <c r="B1971" t="str">
        <v>Imbabazane</v>
      </c>
      <c r="C1971" t="str">
        <v>2Imbabazane</v>
      </c>
      <c r="D1971" t="str">
        <v>The Gums (5)</v>
      </c>
      <c r="E1971" t="str">
        <v>2ImbabazaneThe Gums (5)</v>
      </c>
      <c r="F1971" t="str">
        <v>Mkondeni</v>
      </c>
      <c r="G1971">
        <v>5</v>
      </c>
      <c r="H1971" t="str">
        <v>2U</v>
      </c>
    </row>
    <row r="1972">
      <c r="A1972" t="str">
        <v>2</v>
      </c>
      <c r="B1972" t="str">
        <v>Imbabazane</v>
      </c>
      <c r="C1972" t="str">
        <v>2Imbabazane</v>
      </c>
      <c r="D1972" t="str">
        <v>The Gums (5)</v>
      </c>
      <c r="E1972" t="str">
        <v>2ImbabazaneThe Gums (5)</v>
      </c>
      <c r="F1972" t="str">
        <v>Mkondeni</v>
      </c>
      <c r="G1972">
        <v>5</v>
      </c>
      <c r="H1972" t="str">
        <v>2U</v>
      </c>
    </row>
    <row r="1973">
      <c r="A1973" t="str">
        <v>2</v>
      </c>
      <c r="B1973" t="str">
        <v>Imbabazane</v>
      </c>
      <c r="C1973" t="str">
        <v>2Imbabazane</v>
      </c>
      <c r="D1973" t="str">
        <v>The Heights (6)</v>
      </c>
      <c r="E1973" t="str">
        <v>2ImbabazaneThe Heights (6)</v>
      </c>
      <c r="F1973" t="str">
        <v>Mkondeni</v>
      </c>
      <c r="G1973">
        <v>6</v>
      </c>
      <c r="H1973" t="str">
        <v>2U</v>
      </c>
    </row>
    <row r="1974">
      <c r="A1974" t="str">
        <v>2</v>
      </c>
      <c r="B1974" t="str">
        <v>Imbabazane</v>
      </c>
      <c r="C1974" t="str">
        <v>2Imbabazane</v>
      </c>
      <c r="D1974" t="str">
        <v>The Shanty (16)</v>
      </c>
      <c r="E1974" t="str">
        <v>2ImbabazaneThe Shanty (16)</v>
      </c>
      <c r="F1974" t="str">
        <v>Mkondeni</v>
      </c>
      <c r="G1974">
        <v>16</v>
      </c>
      <c r="H1974" t="str">
        <v>2U</v>
      </c>
    </row>
    <row r="1975">
      <c r="A1975" t="str">
        <v>2</v>
      </c>
      <c r="B1975" t="str">
        <v>Imbabazane</v>
      </c>
      <c r="C1975" t="str">
        <v>2Imbabazane</v>
      </c>
      <c r="D1975" t="str">
        <v>Tierhoek (6)</v>
      </c>
      <c r="E1975" t="str">
        <v>2ImbabazaneTierhoek (6)</v>
      </c>
      <c r="F1975" t="str">
        <v>Mkondeni</v>
      </c>
      <c r="G1975">
        <v>6</v>
      </c>
      <c r="H1975" t="str">
        <v>2U</v>
      </c>
    </row>
    <row r="1976">
      <c r="A1976" t="str">
        <v>2</v>
      </c>
      <c r="B1976" t="str">
        <v>Imbabazane</v>
      </c>
      <c r="C1976" t="str">
        <v>2Imbabazane</v>
      </c>
      <c r="D1976" t="str">
        <v>Webesi (16)</v>
      </c>
      <c r="E1976" t="str">
        <v>2ImbabazaneWebesi (16)</v>
      </c>
      <c r="F1976" t="str">
        <v>Mkondeni</v>
      </c>
      <c r="G1976">
        <v>16</v>
      </c>
      <c r="H1976" t="str">
        <v>2U</v>
      </c>
    </row>
    <row r="1977">
      <c r="A1977" t="str">
        <v>2</v>
      </c>
      <c r="B1977" t="str">
        <v>Imbabazane</v>
      </c>
      <c r="C1977" t="str">
        <v>2Imbabazane</v>
      </c>
      <c r="D1977" t="str">
        <v>Woodcote (5)</v>
      </c>
      <c r="E1977" t="str">
        <v>2ImbabazaneWoodcote (5)</v>
      </c>
      <c r="F1977" t="str">
        <v>Mkondeni</v>
      </c>
      <c r="G1977">
        <v>5</v>
      </c>
      <c r="H1977" t="str">
        <v>2U</v>
      </c>
    </row>
    <row r="1978">
      <c r="A1978" t="str">
        <v>2</v>
      </c>
      <c r="B1978" t="str">
        <v>Imbabazane</v>
      </c>
      <c r="C1978" t="str">
        <v>2Imbabazane</v>
      </c>
      <c r="D1978" t="str">
        <v>Woodcote (5)</v>
      </c>
      <c r="E1978" t="str">
        <v>2ImbabazaneWoodcote (5)</v>
      </c>
      <c r="F1978" t="str">
        <v>Mkondeni</v>
      </c>
      <c r="G1978">
        <v>5</v>
      </c>
      <c r="H1978" t="str">
        <v>2U</v>
      </c>
    </row>
    <row r="1979">
      <c r="A1979" t="str">
        <v>2</v>
      </c>
      <c r="B1979" t="str">
        <v>Imbabazane</v>
      </c>
      <c r="C1979" t="str">
        <v>2Imbabazane</v>
      </c>
      <c r="D1979" t="str">
        <v>World's View (16)</v>
      </c>
      <c r="E1979" t="str">
        <v>2ImbabazaneWorld's View (16)</v>
      </c>
      <c r="F1979" t="str">
        <v>Mkondeni</v>
      </c>
      <c r="G1979">
        <v>16</v>
      </c>
      <c r="H1979" t="str">
        <v>2U</v>
      </c>
    </row>
    <row r="1980">
      <c r="A1980" t="str">
        <v>2</v>
      </c>
      <c r="B1980" t="str">
        <v>Imbabazane</v>
      </c>
      <c r="C1980" t="str">
        <v>2Imbabazane</v>
      </c>
      <c r="D1980" t="str">
        <v>Yorkville (6)</v>
      </c>
      <c r="E1980" t="str">
        <v>2ImbabazaneYorkville (6)</v>
      </c>
      <c r="F1980" t="str">
        <v>Mkondeni</v>
      </c>
      <c r="G1980">
        <v>6</v>
      </c>
      <c r="H1980" t="str">
        <v>2U</v>
      </c>
    </row>
    <row r="1981">
      <c r="A1981" t="str">
        <v>2</v>
      </c>
      <c r="B1981" t="str">
        <v>Impendle</v>
      </c>
      <c r="C1981" t="str">
        <v>2Impendle</v>
      </c>
      <c r="D1981" t="str">
        <v>Belmont (12)</v>
      </c>
      <c r="E1981" t="str">
        <v>2ImpendleBelmont (12)</v>
      </c>
      <c r="F1981" t="str">
        <v>Mkondeni</v>
      </c>
      <c r="G1981">
        <v>12</v>
      </c>
      <c r="H1981" t="str">
        <v>2U</v>
      </c>
    </row>
    <row r="1982">
      <c r="A1982" t="str">
        <v>2</v>
      </c>
      <c r="B1982" t="str">
        <v>Impendle</v>
      </c>
      <c r="C1982" t="str">
        <v>2Impendle</v>
      </c>
      <c r="D1982" t="str">
        <v>Borreray (12)</v>
      </c>
      <c r="E1982" t="str">
        <v>2ImpendleBorreray (12)</v>
      </c>
      <c r="F1982" t="str">
        <v>Mkondeni</v>
      </c>
      <c r="G1982">
        <v>12</v>
      </c>
      <c r="H1982" t="str">
        <v>2U</v>
      </c>
    </row>
    <row r="1983">
      <c r="A1983" t="str">
        <v>2</v>
      </c>
      <c r="B1983" t="str">
        <v>Impendle</v>
      </c>
      <c r="C1983" t="str">
        <v>2Impendle</v>
      </c>
      <c r="D1983" t="str">
        <v>Boston (11)</v>
      </c>
      <c r="E1983" t="str">
        <v>2ImpendleBoston (11)</v>
      </c>
      <c r="F1983" t="str">
        <v>Mkondeni</v>
      </c>
      <c r="G1983">
        <v>11</v>
      </c>
      <c r="H1983" t="str">
        <v>2U</v>
      </c>
    </row>
    <row r="1984">
      <c r="A1984" t="str">
        <v>2</v>
      </c>
      <c r="B1984" t="str">
        <v>Impendle</v>
      </c>
      <c r="C1984" t="str">
        <v>2Impendle</v>
      </c>
      <c r="D1984" t="str">
        <v>Boston House (11)</v>
      </c>
      <c r="E1984" t="str">
        <v>2ImpendleBoston House (11)</v>
      </c>
      <c r="F1984" t="str">
        <v>Mkondeni</v>
      </c>
      <c r="G1984">
        <v>11</v>
      </c>
      <c r="H1984" t="str">
        <v>2U</v>
      </c>
    </row>
    <row r="1985">
      <c r="A1985" t="str">
        <v>2</v>
      </c>
      <c r="B1985" t="str">
        <v>Impendle</v>
      </c>
      <c r="C1985" t="str">
        <v>2Impendle</v>
      </c>
      <c r="D1985" t="str">
        <v>Boston View (11)</v>
      </c>
      <c r="E1985" t="str">
        <v>2ImpendleBoston View (11)</v>
      </c>
      <c r="F1985" t="str">
        <v>Mkondeni</v>
      </c>
      <c r="G1985">
        <v>11</v>
      </c>
      <c r="H1985" t="str">
        <v>2U</v>
      </c>
    </row>
    <row r="1986">
      <c r="A1986" t="str">
        <v>2</v>
      </c>
      <c r="B1986" t="str">
        <v>Impendle</v>
      </c>
      <c r="C1986" t="str">
        <v>2Impendle</v>
      </c>
      <c r="D1986" t="str">
        <v>Broken Hill (12)</v>
      </c>
      <c r="E1986" t="str">
        <v>2ImpendleBroken Hill (12)</v>
      </c>
      <c r="F1986" t="str">
        <v>Mkondeni</v>
      </c>
      <c r="G1986">
        <v>12</v>
      </c>
      <c r="H1986" t="str">
        <v>2U</v>
      </c>
    </row>
    <row r="1987">
      <c r="A1987" t="str">
        <v>2</v>
      </c>
      <c r="B1987" t="str">
        <v>Impendle</v>
      </c>
      <c r="C1987" t="str">
        <v>2Impendle</v>
      </c>
      <c r="D1987" t="str">
        <v>Brookend (12)</v>
      </c>
      <c r="E1987" t="str">
        <v>2ImpendleBrookend (12)</v>
      </c>
      <c r="F1987" t="str">
        <v>Mkondeni</v>
      </c>
      <c r="G1987">
        <v>12</v>
      </c>
      <c r="H1987" t="str">
        <v>2U</v>
      </c>
    </row>
    <row r="1988">
      <c r="A1988" t="str">
        <v>2</v>
      </c>
      <c r="B1988" t="str">
        <v>Impendle</v>
      </c>
      <c r="C1988" t="str">
        <v>2Impendle</v>
      </c>
      <c r="D1988" t="str">
        <v>Brooklyn (12)</v>
      </c>
      <c r="E1988" t="str">
        <v>2ImpendleBrooklyn (12)</v>
      </c>
      <c r="F1988" t="str">
        <v>Mkondeni</v>
      </c>
      <c r="G1988">
        <v>12</v>
      </c>
      <c r="H1988" t="str">
        <v>2U</v>
      </c>
    </row>
    <row r="1989">
      <c r="A1989" t="str">
        <v>2</v>
      </c>
      <c r="B1989" t="str">
        <v>Impendle</v>
      </c>
      <c r="C1989" t="str">
        <v>2Impendle</v>
      </c>
      <c r="D1989" t="str">
        <v>Castle Howard (12)</v>
      </c>
      <c r="E1989" t="str">
        <v>2ImpendleCastle Howard (12)</v>
      </c>
      <c r="F1989" t="str">
        <v>Mkondeni</v>
      </c>
      <c r="G1989">
        <v>12</v>
      </c>
      <c r="H1989" t="str">
        <v>2U</v>
      </c>
    </row>
    <row r="1990">
      <c r="A1990" t="str">
        <v>2</v>
      </c>
      <c r="B1990" t="str">
        <v>Impendle</v>
      </c>
      <c r="C1990" t="str">
        <v>2Impendle</v>
      </c>
      <c r="D1990" t="str">
        <v>Cibelichle (12)</v>
      </c>
      <c r="E1990" t="str">
        <v>2ImpendleCibelichle (12)</v>
      </c>
      <c r="F1990" t="str">
        <v>Mkondeni</v>
      </c>
      <c r="G1990">
        <v>12</v>
      </c>
      <c r="H1990" t="str">
        <v>2U</v>
      </c>
    </row>
    <row r="1991">
      <c r="A1991" t="str">
        <v>2</v>
      </c>
      <c r="B1991" t="str">
        <v>Impendle</v>
      </c>
      <c r="C1991" t="str">
        <v>2Impendle</v>
      </c>
      <c r="D1991" t="str">
        <v>Clairvaux (12)</v>
      </c>
      <c r="E1991" t="str">
        <v>2ImpendleClairvaux (12)</v>
      </c>
      <c r="F1991" t="str">
        <v>Mkondeni</v>
      </c>
      <c r="G1991">
        <v>12</v>
      </c>
      <c r="H1991" t="str">
        <v>2U</v>
      </c>
    </row>
    <row r="1992">
      <c r="A1992" t="str">
        <v>2</v>
      </c>
      <c r="B1992" t="str">
        <v>Impendle</v>
      </c>
      <c r="C1992" t="str">
        <v>2Impendle</v>
      </c>
      <c r="D1992" t="str">
        <v>Clonmel (11)</v>
      </c>
      <c r="E1992" t="str">
        <v>2ImpendleClonmel (11)</v>
      </c>
      <c r="F1992" t="str">
        <v>Mkondeni</v>
      </c>
      <c r="G1992">
        <v>11</v>
      </c>
      <c r="H1992" t="str">
        <v>2U</v>
      </c>
    </row>
    <row r="1993">
      <c r="A1993" t="str">
        <v>2</v>
      </c>
      <c r="B1993" t="str">
        <v>Impendle</v>
      </c>
      <c r="C1993" t="str">
        <v>2Impendle</v>
      </c>
      <c r="D1993" t="str">
        <v>Collingham (12)</v>
      </c>
      <c r="E1993" t="str">
        <v>2ImpendleCollingham (12)</v>
      </c>
      <c r="F1993" t="str">
        <v>Mkondeni</v>
      </c>
      <c r="G1993">
        <v>12</v>
      </c>
      <c r="H1993" t="str">
        <v>2U</v>
      </c>
    </row>
    <row r="1994">
      <c r="A1994" t="str">
        <v>2</v>
      </c>
      <c r="B1994" t="str">
        <v>Impendle</v>
      </c>
      <c r="C1994" t="str">
        <v>2Impendle</v>
      </c>
      <c r="D1994" t="str">
        <v>Coquidale (11)</v>
      </c>
      <c r="E1994" t="str">
        <v>2ImpendleCoquidale (11)</v>
      </c>
      <c r="F1994" t="str">
        <v>Mkondeni</v>
      </c>
      <c r="G1994">
        <v>11</v>
      </c>
      <c r="H1994" t="str">
        <v>2U</v>
      </c>
    </row>
    <row r="1995">
      <c r="A1995" t="str">
        <v>2</v>
      </c>
      <c r="B1995" t="str">
        <v>Impendle</v>
      </c>
      <c r="C1995" t="str">
        <v>2Impendle</v>
      </c>
      <c r="D1995" t="str">
        <v>Craigie Lea (11)</v>
      </c>
      <c r="E1995" t="str">
        <v>2ImpendleCraigie Lea (11)</v>
      </c>
      <c r="F1995" t="str">
        <v>Mkondeni</v>
      </c>
      <c r="G1995">
        <v>11</v>
      </c>
      <c r="H1995" t="str">
        <v>2U</v>
      </c>
    </row>
    <row r="1996">
      <c r="A1996" t="str">
        <v>2</v>
      </c>
      <c r="B1996" t="str">
        <v>Impendle</v>
      </c>
      <c r="C1996" t="str">
        <v>2Impendle</v>
      </c>
      <c r="D1996" t="str">
        <v>Craigie Lea_A (3)</v>
      </c>
      <c r="E1996" t="str">
        <v>2ImpendleCraigie Lea_A (3)</v>
      </c>
      <c r="F1996" t="str">
        <v>Mkondeni</v>
      </c>
      <c r="G1996">
        <v>3</v>
      </c>
      <c r="H1996" t="str">
        <v>2U</v>
      </c>
    </row>
    <row r="1997">
      <c r="A1997" t="str">
        <v>2</v>
      </c>
      <c r="B1997" t="str">
        <v>Impendle</v>
      </c>
      <c r="C1997" t="str">
        <v>2Impendle</v>
      </c>
      <c r="D1997" t="str">
        <v>Craigie Lea_B (11)</v>
      </c>
      <c r="E1997" t="str">
        <v>2ImpendleCraigie Lea_B (11)</v>
      </c>
      <c r="F1997" t="str">
        <v>Mkondeni</v>
      </c>
      <c r="G1997">
        <v>11</v>
      </c>
      <c r="H1997" t="str">
        <v>2U</v>
      </c>
    </row>
    <row r="1998">
      <c r="A1998" t="str">
        <v>2</v>
      </c>
      <c r="B1998" t="str">
        <v>Impendle</v>
      </c>
      <c r="C1998" t="str">
        <v>2Impendle</v>
      </c>
      <c r="D1998" t="str">
        <v>Dargle (5)</v>
      </c>
      <c r="E1998" t="str">
        <v>2ImpendleDargle (5)</v>
      </c>
      <c r="F1998" t="str">
        <v>Mkondeni</v>
      </c>
      <c r="G1998">
        <v>5</v>
      </c>
      <c r="H1998" t="str">
        <v>2U</v>
      </c>
    </row>
    <row r="1999">
      <c r="A1999" t="str">
        <v>2</v>
      </c>
      <c r="B1999" t="str">
        <v>Impendle</v>
      </c>
      <c r="C1999" t="str">
        <v>2Impendle</v>
      </c>
      <c r="D1999" t="str">
        <v>Devon (11)</v>
      </c>
      <c r="E1999" t="str">
        <v>2ImpendleDevon (11)</v>
      </c>
      <c r="F1999" t="str">
        <v>Mkondeni</v>
      </c>
      <c r="G1999">
        <v>11</v>
      </c>
      <c r="H1999" t="str">
        <v>2U</v>
      </c>
    </row>
    <row r="2000">
      <c r="A2000" t="str">
        <v>2</v>
      </c>
      <c r="B2000" t="str">
        <v>Impendle</v>
      </c>
      <c r="C2000" t="str">
        <v>2Impendle</v>
      </c>
      <c r="D2000" t="str">
        <v>Dingley Dell (11)</v>
      </c>
      <c r="E2000" t="str">
        <v>2ImpendleDingley Dell (11)</v>
      </c>
      <c r="F2000" t="str">
        <v>Mkondeni</v>
      </c>
      <c r="G2000">
        <v>11</v>
      </c>
      <c r="H2000" t="str">
        <v>2U</v>
      </c>
    </row>
    <row r="2001">
      <c r="A2001" t="str">
        <v>2</v>
      </c>
      <c r="B2001" t="str">
        <v>Impendle</v>
      </c>
      <c r="C2001" t="str">
        <v>2Impendle</v>
      </c>
      <c r="D2001" t="str">
        <v>Elandshoek (11)</v>
      </c>
      <c r="E2001" t="str">
        <v>2ImpendleElandshoek (11)</v>
      </c>
      <c r="F2001" t="str">
        <v>Mkondeni</v>
      </c>
      <c r="G2001">
        <v>11</v>
      </c>
      <c r="H2001" t="str">
        <v>2U</v>
      </c>
    </row>
    <row r="2002">
      <c r="A2002" t="str">
        <v>2</v>
      </c>
      <c r="B2002" t="str">
        <v>Impendle</v>
      </c>
      <c r="C2002" t="str">
        <v>2Impendle</v>
      </c>
      <c r="D2002" t="str">
        <v>Enguka (12)</v>
      </c>
      <c r="E2002" t="str">
        <v>2ImpendleEnguka (12)</v>
      </c>
      <c r="F2002" t="str">
        <v>Mkondeni</v>
      </c>
      <c r="G2002">
        <v>12</v>
      </c>
      <c r="H2002" t="str">
        <v>2U</v>
      </c>
    </row>
    <row r="2003">
      <c r="A2003" t="str">
        <v>2</v>
      </c>
      <c r="B2003" t="str">
        <v>Impendle</v>
      </c>
      <c r="C2003" t="str">
        <v>2Impendle</v>
      </c>
      <c r="D2003" t="str">
        <v>Fabers Hill (11)</v>
      </c>
      <c r="E2003" t="str">
        <v>2ImpendleFabers Hill (11)</v>
      </c>
      <c r="F2003" t="str">
        <v>Mkondeni</v>
      </c>
      <c r="G2003">
        <v>11</v>
      </c>
      <c r="H2003" t="str">
        <v>2U</v>
      </c>
    </row>
    <row r="2004">
      <c r="A2004" t="str">
        <v>2</v>
      </c>
      <c r="B2004" t="str">
        <v>Impendle</v>
      </c>
      <c r="C2004" t="str">
        <v>2Impendle</v>
      </c>
      <c r="D2004" t="str">
        <v>Fair Acres (12)</v>
      </c>
      <c r="E2004" t="str">
        <v>2ImpendleFair Acres (12)</v>
      </c>
      <c r="F2004" t="str">
        <v>Mkondeni</v>
      </c>
      <c r="G2004">
        <v>12</v>
      </c>
      <c r="H2004" t="str">
        <v>2U</v>
      </c>
    </row>
    <row r="2005">
      <c r="A2005" t="str">
        <v>2</v>
      </c>
      <c r="B2005" t="str">
        <v>Impendle</v>
      </c>
      <c r="C2005" t="str">
        <v>2Impendle</v>
      </c>
      <c r="D2005" t="str">
        <v>Flagside (12)</v>
      </c>
      <c r="E2005" t="str">
        <v>2ImpendleFlagside (12)</v>
      </c>
      <c r="F2005" t="str">
        <v>Mkondeni</v>
      </c>
      <c r="G2005">
        <v>12</v>
      </c>
      <c r="H2005" t="str">
        <v>2U</v>
      </c>
    </row>
    <row r="2006">
      <c r="A2006" t="str">
        <v>2</v>
      </c>
      <c r="B2006" t="str">
        <v>Impendle</v>
      </c>
      <c r="C2006" t="str">
        <v>2Impendle</v>
      </c>
      <c r="D2006" t="str">
        <v>Flemington (11)</v>
      </c>
      <c r="E2006" t="str">
        <v>2ImpendleFlemington (11)</v>
      </c>
      <c r="F2006" t="str">
        <v>Mkondeni</v>
      </c>
      <c r="G2006">
        <v>11</v>
      </c>
      <c r="H2006" t="str">
        <v>2U</v>
      </c>
    </row>
    <row r="2007">
      <c r="A2007" t="str">
        <v>2</v>
      </c>
      <c r="B2007" t="str">
        <v>Impendle</v>
      </c>
      <c r="C2007" t="str">
        <v>2Impendle</v>
      </c>
      <c r="D2007" t="str">
        <v>Four Gates (11)</v>
      </c>
      <c r="E2007" t="str">
        <v>2ImpendleFour Gates (11)</v>
      </c>
      <c r="F2007" t="str">
        <v>Mkondeni</v>
      </c>
      <c r="G2007">
        <v>11</v>
      </c>
      <c r="H2007" t="str">
        <v>2U</v>
      </c>
    </row>
    <row r="2008">
      <c r="A2008" t="str">
        <v>2</v>
      </c>
      <c r="B2008" t="str">
        <v>Impendle</v>
      </c>
      <c r="C2008" t="str">
        <v>2Impendle</v>
      </c>
      <c r="D2008" t="str">
        <v>Ga-Keta (12)</v>
      </c>
      <c r="E2008" t="str">
        <v>2ImpendleGa-Keta (12)</v>
      </c>
      <c r="F2008" t="str">
        <v>Mkondeni</v>
      </c>
      <c r="G2008">
        <v>12</v>
      </c>
      <c r="H2008" t="str">
        <v>2U</v>
      </c>
    </row>
    <row r="2009">
      <c r="A2009" t="str">
        <v>2</v>
      </c>
      <c r="B2009" t="str">
        <v>Impendle</v>
      </c>
      <c r="C2009" t="str">
        <v>2Impendle</v>
      </c>
      <c r="D2009" t="str">
        <v>Gomane (12)</v>
      </c>
      <c r="E2009" t="str">
        <v>2ImpendleGomane (12)</v>
      </c>
      <c r="F2009" t="str">
        <v>Mkondeni</v>
      </c>
      <c r="G2009">
        <v>12</v>
      </c>
      <c r="H2009" t="str">
        <v>2U</v>
      </c>
    </row>
    <row r="2010">
      <c r="A2010" t="str">
        <v>2</v>
      </c>
      <c r="B2010" t="str">
        <v>Impendle</v>
      </c>
      <c r="C2010" t="str">
        <v>2Impendle</v>
      </c>
      <c r="D2010" t="str">
        <v>Good Hope (11)</v>
      </c>
      <c r="E2010" t="str">
        <v>2ImpendleGood Hope (11)</v>
      </c>
      <c r="F2010" t="str">
        <v>Mkondeni</v>
      </c>
      <c r="G2010">
        <v>11</v>
      </c>
      <c r="H2010" t="str">
        <v>2U</v>
      </c>
    </row>
    <row r="2011">
      <c r="A2011" t="str">
        <v>2</v>
      </c>
      <c r="B2011" t="str">
        <v>Impendle</v>
      </c>
      <c r="C2011" t="str">
        <v>2Impendle</v>
      </c>
      <c r="D2011" t="str">
        <v>Gwanovuga (12)</v>
      </c>
      <c r="E2011" t="str">
        <v>2ImpendleGwanovuga (12)</v>
      </c>
      <c r="F2011" t="str">
        <v>Mkondeni</v>
      </c>
      <c r="G2011">
        <v>12</v>
      </c>
      <c r="H2011" t="str">
        <v>2U</v>
      </c>
    </row>
    <row r="2012">
      <c r="A2012" t="str">
        <v>2</v>
      </c>
      <c r="B2012" t="str">
        <v>Impendle</v>
      </c>
      <c r="C2012" t="str">
        <v>2Impendle</v>
      </c>
      <c r="D2012" t="str">
        <v>Happy Valley (12)</v>
      </c>
      <c r="E2012" t="str">
        <v>2ImpendleHappy Valley (12)</v>
      </c>
      <c r="F2012" t="str">
        <v>Mkondeni</v>
      </c>
      <c r="G2012">
        <v>12</v>
      </c>
      <c r="H2012" t="str">
        <v>2U</v>
      </c>
    </row>
    <row r="2013">
      <c r="A2013" t="str">
        <v>2</v>
      </c>
      <c r="B2013" t="str">
        <v>Impendle</v>
      </c>
      <c r="C2013" t="str">
        <v>2Impendle</v>
      </c>
      <c r="D2013" t="str">
        <v>Hastings Farm (12)</v>
      </c>
      <c r="E2013" t="str">
        <v>2ImpendleHastings Farm (12)</v>
      </c>
      <c r="F2013" t="str">
        <v>Mkondeni</v>
      </c>
      <c r="G2013">
        <v>12</v>
      </c>
      <c r="H2013" t="str">
        <v>2U</v>
      </c>
    </row>
    <row r="2014">
      <c r="A2014" t="str">
        <v>2</v>
      </c>
      <c r="B2014" t="str">
        <v>Impendle</v>
      </c>
      <c r="C2014" t="str">
        <v>2Impendle</v>
      </c>
      <c r="D2014" t="str">
        <v>Heronvale (12)</v>
      </c>
      <c r="E2014" t="str">
        <v>2ImpendleHeronvale (12)</v>
      </c>
      <c r="F2014" t="str">
        <v>Mkondeni</v>
      </c>
      <c r="G2014">
        <v>12</v>
      </c>
      <c r="H2014" t="str">
        <v>2U</v>
      </c>
    </row>
    <row r="2015">
      <c r="A2015" t="str">
        <v>2</v>
      </c>
      <c r="B2015" t="str">
        <v>Impendle</v>
      </c>
      <c r="C2015" t="str">
        <v>2Impendle</v>
      </c>
      <c r="D2015" t="str">
        <v>Impendle (12)</v>
      </c>
      <c r="E2015" t="str">
        <v>2ImpendleImpendle (12)</v>
      </c>
      <c r="F2015" t="str">
        <v>Mkondeni</v>
      </c>
      <c r="G2015">
        <v>12</v>
      </c>
      <c r="H2015" t="str">
        <v>2U</v>
      </c>
    </row>
    <row r="2016">
      <c r="A2016" t="str">
        <v>2</v>
      </c>
      <c r="B2016" t="str">
        <v>Impendle</v>
      </c>
      <c r="C2016" t="str">
        <v>2Impendle</v>
      </c>
      <c r="D2016" t="str">
        <v>Impendle (12)</v>
      </c>
      <c r="E2016" t="str">
        <v>2ImpendleImpendle (12)</v>
      </c>
      <c r="F2016" t="str">
        <v>Mkondeni</v>
      </c>
      <c r="G2016">
        <v>12</v>
      </c>
      <c r="H2016" t="str">
        <v>2U</v>
      </c>
    </row>
    <row r="2017">
      <c r="A2017" t="str">
        <v>2</v>
      </c>
      <c r="B2017" t="str">
        <v>Impendle</v>
      </c>
      <c r="C2017" t="str">
        <v>2Impendle</v>
      </c>
      <c r="D2017" t="str">
        <v>Ivanhoe (12)</v>
      </c>
      <c r="E2017" t="str">
        <v>2ImpendleIvanhoe (12)</v>
      </c>
      <c r="F2017" t="str">
        <v>Mkondeni</v>
      </c>
      <c r="G2017">
        <v>12</v>
      </c>
      <c r="H2017" t="str">
        <v>2U</v>
      </c>
    </row>
    <row r="2018">
      <c r="A2018" t="str">
        <v>2</v>
      </c>
      <c r="B2018" t="str">
        <v>Impendle</v>
      </c>
      <c r="C2018" t="str">
        <v>2Impendle</v>
      </c>
      <c r="D2018" t="str">
        <v>Ivanhoe (12)</v>
      </c>
      <c r="E2018" t="str">
        <v>2ImpendleIvanhoe (12)</v>
      </c>
      <c r="F2018" t="str">
        <v>Mkondeni</v>
      </c>
      <c r="G2018">
        <v>12</v>
      </c>
      <c r="H2018" t="str">
        <v>2U</v>
      </c>
    </row>
    <row r="2019">
      <c r="A2019" t="str">
        <v>2</v>
      </c>
      <c r="B2019" t="str">
        <v>Impendle</v>
      </c>
      <c r="C2019" t="str">
        <v>2Impendle</v>
      </c>
      <c r="D2019" t="str">
        <v>Jabulani (12)</v>
      </c>
      <c r="E2019" t="str">
        <v>2ImpendleJabulani (12)</v>
      </c>
      <c r="F2019" t="str">
        <v>Mkondeni</v>
      </c>
      <c r="G2019">
        <v>12</v>
      </c>
      <c r="H2019" t="str">
        <v>2U</v>
      </c>
    </row>
    <row r="2020">
      <c r="A2020" t="str">
        <v>2</v>
      </c>
      <c r="B2020" t="str">
        <v>Impendle</v>
      </c>
      <c r="C2020" t="str">
        <v>2Impendle</v>
      </c>
      <c r="D2020" t="str">
        <v>Kamensi (12)</v>
      </c>
      <c r="E2020" t="str">
        <v>2ImpendleKamensi (12)</v>
      </c>
      <c r="F2020" t="str">
        <v>Mkondeni</v>
      </c>
      <c r="G2020">
        <v>12</v>
      </c>
      <c r="H2020" t="str">
        <v>2U</v>
      </c>
    </row>
    <row r="2021">
      <c r="A2021" t="str">
        <v>2</v>
      </c>
      <c r="B2021" t="str">
        <v>Impendle</v>
      </c>
      <c r="C2021" t="str">
        <v>2Impendle</v>
      </c>
      <c r="D2021" t="str">
        <v>Kia Ora (11)</v>
      </c>
      <c r="E2021" t="str">
        <v>2ImpendleKia Ora (11)</v>
      </c>
      <c r="F2021" t="str">
        <v>Mkondeni</v>
      </c>
      <c r="G2021">
        <v>11</v>
      </c>
      <c r="H2021" t="str">
        <v>2U</v>
      </c>
    </row>
    <row r="2022">
      <c r="A2022" t="str">
        <v>2</v>
      </c>
      <c r="B2022" t="str">
        <v>Impendle</v>
      </c>
      <c r="C2022" t="str">
        <v>2Impendle</v>
      </c>
      <c r="D2022" t="str">
        <v>Lower Loteni (12)</v>
      </c>
      <c r="E2022" t="str">
        <v>2ImpendleLower Loteni (12)</v>
      </c>
      <c r="F2022" t="str">
        <v>Mkondeni</v>
      </c>
      <c r="G2022">
        <v>12</v>
      </c>
      <c r="H2022" t="str">
        <v>2U</v>
      </c>
    </row>
    <row r="2023">
      <c r="A2023" t="str">
        <v>2</v>
      </c>
      <c r="B2023" t="str">
        <v>Impendle</v>
      </c>
      <c r="C2023" t="str">
        <v>2Impendle</v>
      </c>
      <c r="D2023" t="str">
        <v>Maitland (12)</v>
      </c>
      <c r="E2023" t="str">
        <v>2ImpendleMaitland (12)</v>
      </c>
      <c r="F2023" t="str">
        <v>Mkondeni</v>
      </c>
      <c r="G2023">
        <v>12</v>
      </c>
      <c r="H2023" t="str">
        <v>2U</v>
      </c>
    </row>
    <row r="2024">
      <c r="A2024" t="str">
        <v>2</v>
      </c>
      <c r="B2024" t="str">
        <v>Impendle</v>
      </c>
      <c r="C2024" t="str">
        <v>2Impendle</v>
      </c>
      <c r="D2024" t="str">
        <v>Melpark (11)</v>
      </c>
      <c r="E2024" t="str">
        <v>2ImpendleMelpark (11)</v>
      </c>
      <c r="F2024" t="str">
        <v>Mkondeni</v>
      </c>
      <c r="G2024">
        <v>11</v>
      </c>
      <c r="H2024" t="str">
        <v>2U</v>
      </c>
    </row>
    <row r="2025">
      <c r="A2025" t="str">
        <v>2</v>
      </c>
      <c r="B2025" t="str">
        <v>Impendle</v>
      </c>
      <c r="C2025" t="str">
        <v>2Impendle</v>
      </c>
      <c r="D2025" t="str">
        <v>Merinodale (12)</v>
      </c>
      <c r="E2025" t="str">
        <v>2ImpendleMerinodale (12)</v>
      </c>
      <c r="F2025" t="str">
        <v>Mkondeni</v>
      </c>
      <c r="G2025">
        <v>12</v>
      </c>
      <c r="H2025" t="str">
        <v>2U</v>
      </c>
    </row>
    <row r="2026">
      <c r="A2026" t="str">
        <v>2</v>
      </c>
      <c r="B2026" t="str">
        <v>Impendle</v>
      </c>
      <c r="C2026" t="str">
        <v>2Impendle</v>
      </c>
      <c r="D2026" t="str">
        <v>Mgeni Vlei (12)</v>
      </c>
      <c r="E2026" t="str">
        <v>2ImpendleMgeni Vlei (12)</v>
      </c>
      <c r="F2026" t="str">
        <v>Mkondeni</v>
      </c>
      <c r="G2026">
        <v>12</v>
      </c>
      <c r="H2026" t="str">
        <v>2U</v>
      </c>
    </row>
    <row r="2027">
      <c r="A2027" t="str">
        <v>2</v>
      </c>
      <c r="B2027" t="str">
        <v>Impendle</v>
      </c>
      <c r="C2027" t="str">
        <v>2Impendle</v>
      </c>
      <c r="D2027" t="str">
        <v>Morvern (12)</v>
      </c>
      <c r="E2027" t="str">
        <v>2ImpendleMorvern (12)</v>
      </c>
      <c r="F2027" t="str">
        <v>Mkondeni</v>
      </c>
      <c r="G2027">
        <v>12</v>
      </c>
      <c r="H2027" t="str">
        <v>2U</v>
      </c>
    </row>
    <row r="2028">
      <c r="A2028" t="str">
        <v>2</v>
      </c>
      <c r="B2028" t="str">
        <v>Impendle</v>
      </c>
      <c r="C2028" t="str">
        <v>2Impendle</v>
      </c>
      <c r="D2028" t="str">
        <v>Mount Inhluzani (12)</v>
      </c>
      <c r="E2028" t="str">
        <v>2ImpendleMount Inhluzani (12)</v>
      </c>
      <c r="F2028" t="str">
        <v>Mkondeni</v>
      </c>
      <c r="G2028">
        <v>12</v>
      </c>
      <c r="H2028" t="str">
        <v>2U</v>
      </c>
    </row>
    <row r="2029">
      <c r="A2029" t="str">
        <v>2</v>
      </c>
      <c r="B2029" t="str">
        <v>Impendle</v>
      </c>
      <c r="C2029" t="str">
        <v>2Impendle</v>
      </c>
      <c r="D2029" t="str">
        <v>Mount Le Sueur (12)</v>
      </c>
      <c r="E2029" t="str">
        <v>2ImpendleMount Le Sueur (12)</v>
      </c>
      <c r="F2029" t="str">
        <v>Mkondeni</v>
      </c>
      <c r="G2029">
        <v>12</v>
      </c>
      <c r="H2029" t="str">
        <v>2U</v>
      </c>
    </row>
    <row r="2030">
      <c r="A2030" t="str">
        <v>2</v>
      </c>
      <c r="B2030" t="str">
        <v>Impendle</v>
      </c>
      <c r="C2030" t="str">
        <v>2Impendle</v>
      </c>
      <c r="D2030" t="str">
        <v>Mount Park (12)</v>
      </c>
      <c r="E2030" t="str">
        <v>2ImpendleMount Park (12)</v>
      </c>
      <c r="F2030" t="str">
        <v>Mkondeni</v>
      </c>
      <c r="G2030">
        <v>12</v>
      </c>
      <c r="H2030" t="str">
        <v>2U</v>
      </c>
    </row>
    <row r="2031">
      <c r="A2031" t="str">
        <v>2</v>
      </c>
      <c r="B2031" t="str">
        <v>Impendle</v>
      </c>
      <c r="C2031" t="str">
        <v>2Impendle</v>
      </c>
      <c r="D2031" t="str">
        <v>Mzumbe (12)</v>
      </c>
      <c r="E2031" t="str">
        <v>2ImpendleMzumbe (12)</v>
      </c>
      <c r="F2031" t="str">
        <v>Mkondeni</v>
      </c>
      <c r="G2031">
        <v>12</v>
      </c>
      <c r="H2031" t="str">
        <v>2U</v>
      </c>
    </row>
    <row r="2032">
      <c r="A2032" t="str">
        <v>2</v>
      </c>
      <c r="B2032" t="str">
        <v>Impendle</v>
      </c>
      <c r="C2032" t="str">
        <v>2Impendle</v>
      </c>
      <c r="D2032" t="str">
        <v>Netherby_A (11)</v>
      </c>
      <c r="E2032" t="str">
        <v>2ImpendleNetherby_A (11)</v>
      </c>
      <c r="F2032" t="str">
        <v>Mkondeni</v>
      </c>
      <c r="G2032">
        <v>11</v>
      </c>
      <c r="H2032" t="str">
        <v>2U</v>
      </c>
    </row>
    <row r="2033">
      <c r="A2033" t="str">
        <v>2</v>
      </c>
      <c r="B2033" t="str">
        <v>Impendle</v>
      </c>
      <c r="C2033" t="str">
        <v>2Impendle</v>
      </c>
      <c r="D2033" t="str">
        <v>Netherby_B (12)</v>
      </c>
      <c r="E2033" t="str">
        <v>2ImpendleNetherby_B (12)</v>
      </c>
      <c r="F2033" t="str">
        <v>Mkondeni</v>
      </c>
      <c r="G2033">
        <v>12</v>
      </c>
      <c r="H2033" t="str">
        <v>2U</v>
      </c>
    </row>
    <row r="2034">
      <c r="A2034" t="str">
        <v>2</v>
      </c>
      <c r="B2034" t="str">
        <v>Impendle</v>
      </c>
      <c r="C2034" t="str">
        <v>2Impendle</v>
      </c>
      <c r="D2034" t="str">
        <v>Netherby_B (12)</v>
      </c>
      <c r="E2034" t="str">
        <v>2ImpendleNetherby_B (12)</v>
      </c>
      <c r="F2034" t="str">
        <v>Mkondeni</v>
      </c>
      <c r="G2034">
        <v>12</v>
      </c>
      <c r="H2034" t="str">
        <v>2U</v>
      </c>
    </row>
    <row r="2035">
      <c r="A2035" t="str">
        <v>2</v>
      </c>
      <c r="B2035" t="str">
        <v>Impendle</v>
      </c>
      <c r="C2035" t="str">
        <v>2Impendle</v>
      </c>
      <c r="D2035" t="str">
        <v>Netherby_B (12)</v>
      </c>
      <c r="E2035" t="str">
        <v>2ImpendleNetherby_B (12)</v>
      </c>
      <c r="F2035" t="str">
        <v>Mkondeni</v>
      </c>
      <c r="G2035">
        <v>12</v>
      </c>
      <c r="H2035" t="str">
        <v>2U</v>
      </c>
    </row>
    <row r="2036">
      <c r="A2036" t="str">
        <v>2</v>
      </c>
      <c r="B2036" t="str">
        <v>Impendle</v>
      </c>
      <c r="C2036" t="str">
        <v>2Impendle</v>
      </c>
      <c r="D2036" t="str">
        <v>Nhlabamkosi (12)</v>
      </c>
      <c r="E2036" t="str">
        <v>2ImpendleNhlabamkosi (12)</v>
      </c>
      <c r="F2036" t="str">
        <v>Mkondeni</v>
      </c>
      <c r="G2036">
        <v>12</v>
      </c>
      <c r="H2036" t="str">
        <v>2U</v>
      </c>
    </row>
    <row r="2037">
      <c r="A2037" t="str">
        <v>2</v>
      </c>
      <c r="B2037" t="str">
        <v>Impendle</v>
      </c>
      <c r="C2037" t="str">
        <v>2Impendle</v>
      </c>
      <c r="D2037" t="str">
        <v>Norwood_A (5)</v>
      </c>
      <c r="E2037" t="str">
        <v>2ImpendleNorwood_A (5)</v>
      </c>
      <c r="F2037" t="str">
        <v>Mkondeni</v>
      </c>
      <c r="G2037">
        <v>5</v>
      </c>
      <c r="H2037" t="str">
        <v>2U</v>
      </c>
    </row>
    <row r="2038">
      <c r="A2038" t="str">
        <v>2</v>
      </c>
      <c r="B2038" t="str">
        <v>Impendle</v>
      </c>
      <c r="C2038" t="str">
        <v>2Impendle</v>
      </c>
      <c r="D2038" t="str">
        <v>Norwood_B (11)</v>
      </c>
      <c r="E2038" t="str">
        <v>2ImpendleNorwood_B (11)</v>
      </c>
      <c r="F2038" t="str">
        <v>Mkondeni</v>
      </c>
      <c r="G2038">
        <v>11</v>
      </c>
      <c r="H2038" t="str">
        <v>2U</v>
      </c>
    </row>
    <row r="2039">
      <c r="A2039" t="str">
        <v>2</v>
      </c>
      <c r="B2039" t="str">
        <v>Impendle</v>
      </c>
      <c r="C2039" t="str">
        <v>2Impendle</v>
      </c>
      <c r="D2039" t="str">
        <v>Ntshinini (12)</v>
      </c>
      <c r="E2039" t="str">
        <v>2ImpendleNtshinini (12)</v>
      </c>
      <c r="F2039" t="str">
        <v>Mkondeni</v>
      </c>
      <c r="G2039">
        <v>12</v>
      </c>
      <c r="H2039" t="str">
        <v>2U</v>
      </c>
    </row>
    <row r="2040">
      <c r="A2040" t="str">
        <v>2</v>
      </c>
      <c r="B2040" t="str">
        <v>Impendle</v>
      </c>
      <c r="C2040" t="str">
        <v>2Impendle</v>
      </c>
      <c r="D2040" t="str">
        <v>Ntshinini (12)</v>
      </c>
      <c r="E2040" t="str">
        <v>2ImpendleNtshinini (12)</v>
      </c>
      <c r="F2040" t="str">
        <v>Mkondeni</v>
      </c>
      <c r="G2040">
        <v>12</v>
      </c>
      <c r="H2040" t="str">
        <v>2U</v>
      </c>
    </row>
    <row r="2041">
      <c r="A2041" t="str">
        <v>2</v>
      </c>
      <c r="B2041" t="str">
        <v>Impendle</v>
      </c>
      <c r="C2041" t="str">
        <v>2Impendle</v>
      </c>
      <c r="D2041" t="str">
        <v>Nzinga (12)</v>
      </c>
      <c r="E2041" t="str">
        <v>2ImpendleNzinga (12)</v>
      </c>
      <c r="F2041" t="str">
        <v>Mkondeni</v>
      </c>
      <c r="G2041">
        <v>12</v>
      </c>
      <c r="H2041" t="str">
        <v>2U</v>
      </c>
    </row>
    <row r="2042">
      <c r="A2042" t="str">
        <v>2</v>
      </c>
      <c r="B2042" t="str">
        <v>Impendle</v>
      </c>
      <c r="C2042" t="str">
        <v>2Impendle</v>
      </c>
      <c r="D2042" t="str">
        <v>Pam Ley (11)</v>
      </c>
      <c r="E2042" t="str">
        <v>2ImpendlePam Ley (11)</v>
      </c>
      <c r="F2042" t="str">
        <v>Mkondeni</v>
      </c>
      <c r="G2042">
        <v>11</v>
      </c>
      <c r="H2042" t="str">
        <v>2U</v>
      </c>
    </row>
    <row r="2043">
      <c r="A2043" t="str">
        <v>2</v>
      </c>
      <c r="B2043" t="str">
        <v>Impendle</v>
      </c>
      <c r="C2043" t="str">
        <v>2Impendle</v>
      </c>
      <c r="D2043" t="str">
        <v>Parkside (12)</v>
      </c>
      <c r="E2043" t="str">
        <v>2ImpendleParkside (12)</v>
      </c>
      <c r="F2043" t="str">
        <v>Mkondeni</v>
      </c>
      <c r="G2043">
        <v>12</v>
      </c>
      <c r="H2043" t="str">
        <v>2U</v>
      </c>
    </row>
    <row r="2044">
      <c r="A2044" t="str">
        <v>2</v>
      </c>
      <c r="B2044" t="str">
        <v>Impendle</v>
      </c>
      <c r="C2044" t="str">
        <v>2Impendle</v>
      </c>
      <c r="D2044" t="str">
        <v>Paulholme (12)</v>
      </c>
      <c r="E2044" t="str">
        <v>2ImpendlePaulholme (12)</v>
      </c>
      <c r="F2044" t="str">
        <v>Mkondeni</v>
      </c>
      <c r="G2044">
        <v>12</v>
      </c>
      <c r="H2044" t="str">
        <v>2U</v>
      </c>
    </row>
    <row r="2045">
      <c r="A2045" t="str">
        <v>2</v>
      </c>
      <c r="B2045" t="str">
        <v>Impendle</v>
      </c>
      <c r="C2045" t="str">
        <v>2Impendle</v>
      </c>
      <c r="D2045" t="str">
        <v>Pinewoods (11)</v>
      </c>
      <c r="E2045" t="str">
        <v>2ImpendlePinewoods (11)</v>
      </c>
      <c r="F2045" t="str">
        <v>Mkondeni</v>
      </c>
      <c r="G2045">
        <v>11</v>
      </c>
      <c r="H2045" t="str">
        <v>2U</v>
      </c>
    </row>
    <row r="2046">
      <c r="A2046" t="str">
        <v>2</v>
      </c>
      <c r="B2046" t="str">
        <v>Impendle</v>
      </c>
      <c r="C2046" t="str">
        <v>2Impendle</v>
      </c>
      <c r="D2046" t="str">
        <v>Pot Luck (12)</v>
      </c>
      <c r="E2046" t="str">
        <v>2ImpendlePot Luck (12)</v>
      </c>
      <c r="F2046" t="str">
        <v>Mkondeni</v>
      </c>
      <c r="G2046">
        <v>12</v>
      </c>
      <c r="H2046" t="str">
        <v>2U</v>
      </c>
    </row>
    <row r="2047">
      <c r="A2047" t="str">
        <v>2</v>
      </c>
      <c r="B2047" t="str">
        <v>Impendle</v>
      </c>
      <c r="C2047" t="str">
        <v>2Impendle</v>
      </c>
      <c r="D2047" t="str">
        <v>Rainbow Lakes (12)</v>
      </c>
      <c r="E2047" t="str">
        <v>2ImpendleRainbow Lakes (12)</v>
      </c>
      <c r="F2047" t="str">
        <v>Mkondeni</v>
      </c>
      <c r="G2047">
        <v>12</v>
      </c>
      <c r="H2047" t="str">
        <v>2U</v>
      </c>
    </row>
    <row r="2048">
      <c r="A2048" t="str">
        <v>2</v>
      </c>
      <c r="B2048" t="str">
        <v>Impendle</v>
      </c>
      <c r="C2048" t="str">
        <v>2Impendle</v>
      </c>
      <c r="D2048" t="str">
        <v>Rockley Lodge (12)</v>
      </c>
      <c r="E2048" t="str">
        <v>2ImpendleRockley Lodge (12)</v>
      </c>
      <c r="F2048" t="str">
        <v>Mkondeni</v>
      </c>
      <c r="G2048">
        <v>12</v>
      </c>
      <c r="H2048" t="str">
        <v>2U</v>
      </c>
    </row>
    <row r="2049">
      <c r="A2049" t="str">
        <v>2</v>
      </c>
      <c r="B2049" t="str">
        <v>Impendle</v>
      </c>
      <c r="C2049" t="str">
        <v>2Impendle</v>
      </c>
      <c r="D2049" t="str">
        <v>Rossi (11)</v>
      </c>
      <c r="E2049" t="str">
        <v>2ImpendleRossi (11)</v>
      </c>
      <c r="F2049" t="str">
        <v>Mkondeni</v>
      </c>
      <c r="G2049">
        <v>11</v>
      </c>
      <c r="H2049" t="str">
        <v>2U</v>
      </c>
    </row>
    <row r="2050">
      <c r="A2050" t="str">
        <v>2</v>
      </c>
      <c r="B2050" t="str">
        <v>Impendle</v>
      </c>
      <c r="C2050" t="str">
        <v>2Impendle</v>
      </c>
      <c r="D2050" t="str">
        <v>Runnymeade (12)</v>
      </c>
      <c r="E2050" t="str">
        <v>2ImpendleRunnymeade (12)</v>
      </c>
      <c r="F2050" t="str">
        <v>Mkondeni</v>
      </c>
      <c r="G2050">
        <v>12</v>
      </c>
      <c r="H2050" t="str">
        <v>2U</v>
      </c>
    </row>
    <row r="2051">
      <c r="A2051" t="str">
        <v>2</v>
      </c>
      <c r="B2051" t="str">
        <v>Impendle</v>
      </c>
      <c r="C2051" t="str">
        <v>2Impendle</v>
      </c>
      <c r="D2051" t="str">
        <v>Saint Annes (12)</v>
      </c>
      <c r="E2051" t="str">
        <v>2ImpendleSaint Annes (12)</v>
      </c>
      <c r="F2051" t="str">
        <v>Mkondeni</v>
      </c>
      <c r="G2051">
        <v>12</v>
      </c>
      <c r="H2051" t="str">
        <v>2U</v>
      </c>
    </row>
    <row r="2052">
      <c r="A2052" t="str">
        <v>2</v>
      </c>
      <c r="B2052" t="str">
        <v>Impendle</v>
      </c>
      <c r="C2052" t="str">
        <v>2Impendle</v>
      </c>
      <c r="D2052" t="str">
        <v>Scaleby (11)</v>
      </c>
      <c r="E2052" t="str">
        <v>2ImpendleScaleby (11)</v>
      </c>
      <c r="F2052" t="str">
        <v>Mkondeni</v>
      </c>
      <c r="G2052">
        <v>11</v>
      </c>
      <c r="H2052" t="str">
        <v>2U</v>
      </c>
    </row>
    <row r="2053">
      <c r="A2053" t="str">
        <v>2</v>
      </c>
      <c r="B2053" t="str">
        <v>Impendle</v>
      </c>
      <c r="C2053" t="str">
        <v>2Impendle</v>
      </c>
      <c r="D2053" t="str">
        <v>Serenity (12)</v>
      </c>
      <c r="E2053" t="str">
        <v>2ImpendleSerenity (12)</v>
      </c>
      <c r="F2053" t="str">
        <v>Mkondeni</v>
      </c>
      <c r="G2053">
        <v>12</v>
      </c>
      <c r="H2053" t="str">
        <v>2U</v>
      </c>
    </row>
    <row r="2054">
      <c r="A2054" t="str">
        <v>2</v>
      </c>
      <c r="B2054" t="str">
        <v>Impendle</v>
      </c>
      <c r="C2054" t="str">
        <v>2Impendle</v>
      </c>
      <c r="D2054" t="str">
        <v>Seven Streams (11)</v>
      </c>
      <c r="E2054" t="str">
        <v>2ImpendleSeven Streams (11)</v>
      </c>
      <c r="F2054" t="str">
        <v>Mkondeni</v>
      </c>
      <c r="G2054">
        <v>11</v>
      </c>
      <c r="H2054" t="str">
        <v>2U</v>
      </c>
    </row>
    <row r="2055">
      <c r="A2055" t="str">
        <v>2</v>
      </c>
      <c r="B2055" t="str">
        <v>Impendle</v>
      </c>
      <c r="C2055" t="str">
        <v>2Impendle</v>
      </c>
      <c r="D2055" t="str">
        <v>Shellfish (12)</v>
      </c>
      <c r="E2055" t="str">
        <v>2ImpendleShellfish (12)</v>
      </c>
      <c r="F2055" t="str">
        <v>Mkondeni</v>
      </c>
      <c r="G2055">
        <v>12</v>
      </c>
      <c r="H2055" t="str">
        <v>2U</v>
      </c>
    </row>
    <row r="2056">
      <c r="A2056" t="str">
        <v>2</v>
      </c>
      <c r="B2056" t="str">
        <v>Impendle</v>
      </c>
      <c r="C2056" t="str">
        <v>2Impendle</v>
      </c>
      <c r="D2056" t="str">
        <v>Shlyabantu (12)</v>
      </c>
      <c r="E2056" t="str">
        <v>2ImpendleShlyabantu (12)</v>
      </c>
      <c r="F2056" t="str">
        <v>Mkondeni</v>
      </c>
      <c r="G2056">
        <v>12</v>
      </c>
      <c r="H2056" t="str">
        <v>2U</v>
      </c>
    </row>
    <row r="2057">
      <c r="A2057" t="str">
        <v>2</v>
      </c>
      <c r="B2057" t="str">
        <v>Impendle</v>
      </c>
      <c r="C2057" t="str">
        <v>2Impendle</v>
      </c>
      <c r="D2057" t="str">
        <v>Sithunjwana (12)</v>
      </c>
      <c r="E2057" t="str">
        <v>2ImpendleSithunjwana (12)</v>
      </c>
      <c r="F2057" t="str">
        <v>Mkondeni</v>
      </c>
      <c r="G2057">
        <v>12</v>
      </c>
      <c r="H2057" t="str">
        <v>2U</v>
      </c>
    </row>
    <row r="2058">
      <c r="A2058" t="str">
        <v>2</v>
      </c>
      <c r="B2058" t="str">
        <v>Impendle</v>
      </c>
      <c r="C2058" t="str">
        <v>2Impendle</v>
      </c>
      <c r="D2058" t="str">
        <v>Smilobha (12)</v>
      </c>
      <c r="E2058" t="str">
        <v>2ImpendleSmilobha (12)</v>
      </c>
      <c r="F2058" t="str">
        <v>Mkondeni</v>
      </c>
      <c r="G2058">
        <v>12</v>
      </c>
      <c r="H2058" t="str">
        <v>2U</v>
      </c>
    </row>
    <row r="2059">
      <c r="A2059" t="str">
        <v>2</v>
      </c>
      <c r="B2059" t="str">
        <v>Impendle</v>
      </c>
      <c r="C2059" t="str">
        <v>2Impendle</v>
      </c>
      <c r="D2059" t="str">
        <v>Snowdon (12)</v>
      </c>
      <c r="E2059" t="str">
        <v>2ImpendleSnowdon (12)</v>
      </c>
      <c r="F2059" t="str">
        <v>Mkondeni</v>
      </c>
      <c r="G2059">
        <v>12</v>
      </c>
      <c r="H2059" t="str">
        <v>2U</v>
      </c>
    </row>
    <row r="2060">
      <c r="A2060" t="str">
        <v>2</v>
      </c>
      <c r="B2060" t="str">
        <v>Impendle</v>
      </c>
      <c r="C2060" t="str">
        <v>2Impendle</v>
      </c>
      <c r="D2060" t="str">
        <v>The Bushes (12)</v>
      </c>
      <c r="E2060" t="str">
        <v>2ImpendleThe Bushes (12)</v>
      </c>
      <c r="F2060" t="str">
        <v>Mkondeni</v>
      </c>
      <c r="G2060">
        <v>12</v>
      </c>
      <c r="H2060" t="str">
        <v>2U</v>
      </c>
    </row>
    <row r="2061">
      <c r="A2061" t="str">
        <v>2</v>
      </c>
      <c r="B2061" t="str">
        <v>Impendle</v>
      </c>
      <c r="C2061" t="str">
        <v>2Impendle</v>
      </c>
      <c r="D2061" t="str">
        <v>The Duffryn (12)</v>
      </c>
      <c r="E2061" t="str">
        <v>2ImpendleThe Duffryn (12)</v>
      </c>
      <c r="F2061" t="str">
        <v>Mkondeni</v>
      </c>
      <c r="G2061">
        <v>12</v>
      </c>
      <c r="H2061" t="str">
        <v>2U</v>
      </c>
    </row>
    <row r="2062">
      <c r="A2062" t="str">
        <v>2</v>
      </c>
      <c r="B2062" t="str">
        <v>Impendle</v>
      </c>
      <c r="C2062" t="str">
        <v>2Impendle</v>
      </c>
      <c r="D2062" t="str">
        <v>The Rest (11)</v>
      </c>
      <c r="E2062" t="str">
        <v>2ImpendleThe Rest (11)</v>
      </c>
      <c r="F2062" t="str">
        <v>Mkondeni</v>
      </c>
      <c r="G2062">
        <v>11</v>
      </c>
      <c r="H2062" t="str">
        <v>2U</v>
      </c>
    </row>
    <row r="2063">
      <c r="A2063" t="str">
        <v>2</v>
      </c>
      <c r="B2063" t="str">
        <v>Impendle</v>
      </c>
      <c r="C2063" t="str">
        <v>2Impendle</v>
      </c>
      <c r="D2063" t="str">
        <v>Tillietudlem (12)</v>
      </c>
      <c r="E2063" t="str">
        <v>2ImpendleTillietudlem (12)</v>
      </c>
      <c r="F2063" t="str">
        <v>Mkondeni</v>
      </c>
      <c r="G2063">
        <v>12</v>
      </c>
      <c r="H2063" t="str">
        <v>2U</v>
      </c>
    </row>
    <row r="2064">
      <c r="A2064" t="str">
        <v>2</v>
      </c>
      <c r="B2064" t="str">
        <v>Impendle</v>
      </c>
      <c r="C2064" t="str">
        <v>2Impendle</v>
      </c>
      <c r="D2064" t="str">
        <v>Trelyon (11)</v>
      </c>
      <c r="E2064" t="str">
        <v>2ImpendleTrelyon (11)</v>
      </c>
      <c r="F2064" t="str">
        <v>Mkondeni</v>
      </c>
      <c r="G2064">
        <v>11</v>
      </c>
      <c r="H2064" t="str">
        <v>2U</v>
      </c>
    </row>
    <row r="2065">
      <c r="A2065" t="str">
        <v>2</v>
      </c>
      <c r="B2065" t="str">
        <v>Impendle</v>
      </c>
      <c r="C2065" t="str">
        <v>2Impendle</v>
      </c>
      <c r="D2065" t="str">
        <v>Ukukhanya (12)</v>
      </c>
      <c r="E2065" t="str">
        <v>2ImpendleUkukhanya (12)</v>
      </c>
      <c r="F2065" t="str">
        <v>Mkondeni</v>
      </c>
      <c r="G2065">
        <v>12</v>
      </c>
      <c r="H2065" t="str">
        <v>2U</v>
      </c>
    </row>
    <row r="2066">
      <c r="A2066" t="str">
        <v>2</v>
      </c>
      <c r="B2066" t="str">
        <v>Impendle</v>
      </c>
      <c r="C2066" t="str">
        <v>2Impendle</v>
      </c>
      <c r="D2066" t="str">
        <v>Valhoek (11)</v>
      </c>
      <c r="E2066" t="str">
        <v>2ImpendleValhoek (11)</v>
      </c>
      <c r="F2066" t="str">
        <v>Mkondeni</v>
      </c>
      <c r="G2066">
        <v>11</v>
      </c>
      <c r="H2066" t="str">
        <v>2U</v>
      </c>
    </row>
    <row r="2067">
      <c r="A2067" t="str">
        <v>2</v>
      </c>
      <c r="B2067" t="str">
        <v>Impendle</v>
      </c>
      <c r="C2067" t="str">
        <v>2Impendle</v>
      </c>
      <c r="D2067" t="str">
        <v>Virginia (11)</v>
      </c>
      <c r="E2067" t="str">
        <v>2ImpendleVirginia (11)</v>
      </c>
      <c r="F2067" t="str">
        <v>Mkondeni</v>
      </c>
      <c r="G2067">
        <v>11</v>
      </c>
      <c r="H2067" t="str">
        <v>2U</v>
      </c>
    </row>
    <row r="2068">
      <c r="A2068" t="str">
        <v>2</v>
      </c>
      <c r="B2068" t="str">
        <v>Impendle</v>
      </c>
      <c r="C2068" t="str">
        <v>2Impendle</v>
      </c>
      <c r="D2068" t="str">
        <v>Waverley (12)</v>
      </c>
      <c r="E2068" t="str">
        <v>2ImpendleWaverley (12)</v>
      </c>
      <c r="F2068" t="str">
        <v>Mkondeni</v>
      </c>
      <c r="G2068">
        <v>12</v>
      </c>
      <c r="H2068" t="str">
        <v>2U</v>
      </c>
    </row>
    <row r="2069">
      <c r="A2069" t="str">
        <v>2</v>
      </c>
      <c r="B2069" t="str">
        <v>Impendle</v>
      </c>
      <c r="C2069" t="str">
        <v>2Impendle</v>
      </c>
      <c r="D2069" t="str">
        <v>Westlynn Farm (12)</v>
      </c>
      <c r="E2069" t="str">
        <v>2ImpendleWestlynn Farm (12)</v>
      </c>
      <c r="F2069" t="str">
        <v>Mkondeni</v>
      </c>
      <c r="G2069">
        <v>12</v>
      </c>
      <c r="H2069" t="str">
        <v>2U</v>
      </c>
    </row>
    <row r="2070">
      <c r="A2070" t="str">
        <v>2</v>
      </c>
      <c r="B2070" t="str">
        <v>Impendle</v>
      </c>
      <c r="C2070" t="str">
        <v>2Impendle</v>
      </c>
      <c r="D2070" t="str">
        <v>White Rocks (12)</v>
      </c>
      <c r="E2070" t="str">
        <v>2ImpendleWhite Rocks (12)</v>
      </c>
      <c r="F2070" t="str">
        <v>Mkondeni</v>
      </c>
      <c r="G2070">
        <v>12</v>
      </c>
      <c r="H2070" t="str">
        <v>2U</v>
      </c>
    </row>
    <row r="2071">
      <c r="A2071" t="str">
        <v>2</v>
      </c>
      <c r="B2071" t="str">
        <v>Impendle</v>
      </c>
      <c r="C2071" t="str">
        <v>2Impendle</v>
      </c>
      <c r="D2071" t="str">
        <v>Willowbrook (12)</v>
      </c>
      <c r="E2071" t="str">
        <v>2ImpendleWillowbrook (12)</v>
      </c>
      <c r="F2071" t="str">
        <v>Mkondeni</v>
      </c>
      <c r="G2071">
        <v>12</v>
      </c>
      <c r="H2071" t="str">
        <v>2U</v>
      </c>
    </row>
    <row r="2072">
      <c r="A2072" t="str">
        <v>2</v>
      </c>
      <c r="B2072" t="str">
        <v>Impendle</v>
      </c>
      <c r="C2072" t="str">
        <v>2Impendle</v>
      </c>
      <c r="D2072" t="str">
        <v>Windy Gap (12)</v>
      </c>
      <c r="E2072" t="str">
        <v>2ImpendleWindy Gap (12)</v>
      </c>
      <c r="F2072" t="str">
        <v>Mkondeni</v>
      </c>
      <c r="G2072">
        <v>12</v>
      </c>
      <c r="H2072" t="str">
        <v>2U</v>
      </c>
    </row>
    <row r="2073">
      <c r="A2073" t="str">
        <v>2</v>
      </c>
      <c r="B2073" t="str">
        <v>Impendle</v>
      </c>
      <c r="C2073" t="str">
        <v>2Impendle</v>
      </c>
      <c r="D2073" t="str">
        <v>Wuthering Heights (12)</v>
      </c>
      <c r="E2073" t="str">
        <v>2ImpendleWuthering Heights (12)</v>
      </c>
      <c r="F2073" t="str">
        <v>Mkondeni</v>
      </c>
      <c r="G2073">
        <v>12</v>
      </c>
      <c r="H2073" t="str">
        <v>2U</v>
      </c>
    </row>
    <row r="2074">
      <c r="A2074" t="str">
        <v>2</v>
      </c>
      <c r="B2074" t="str">
        <v>Indaka</v>
      </c>
      <c r="C2074" t="str">
        <v>2Indaka</v>
      </c>
      <c r="D2074" t="str">
        <v>Amakasi (12)</v>
      </c>
      <c r="E2074" t="str">
        <v>2IndakaAmakasi (12)</v>
      </c>
      <c r="F2074" t="str">
        <v>Mkondeni</v>
      </c>
      <c r="G2074">
        <v>12</v>
      </c>
      <c r="H2074" t="str">
        <v>2U</v>
      </c>
    </row>
    <row r="2075">
      <c r="A2075" t="str">
        <v>2</v>
      </c>
      <c r="B2075" t="str">
        <v>Indaka</v>
      </c>
      <c r="C2075" t="str">
        <v>2Indaka</v>
      </c>
      <c r="D2075" t="str">
        <v>Amakasi (12)</v>
      </c>
      <c r="E2075" t="str">
        <v>2IndakaAmakasi (12)</v>
      </c>
      <c r="F2075" t="str">
        <v>Mkondeni</v>
      </c>
      <c r="G2075">
        <v>12</v>
      </c>
      <c r="H2075" t="str">
        <v>2U</v>
      </c>
    </row>
    <row r="2076">
      <c r="A2076" t="str">
        <v>2</v>
      </c>
      <c r="B2076" t="str">
        <v>Indaka</v>
      </c>
      <c r="C2076" t="str">
        <v>2Indaka</v>
      </c>
      <c r="D2076" t="str">
        <v>Dival (12)</v>
      </c>
      <c r="E2076" t="str">
        <v>2IndakaDival (12)</v>
      </c>
      <c r="F2076" t="str">
        <v>Mkondeni</v>
      </c>
      <c r="G2076">
        <v>12</v>
      </c>
      <c r="H2076" t="str">
        <v>2U</v>
      </c>
    </row>
    <row r="2077">
      <c r="A2077" t="str">
        <v>2</v>
      </c>
      <c r="B2077" t="str">
        <v>Indaka</v>
      </c>
      <c r="C2077" t="str">
        <v>2Indaka</v>
      </c>
      <c r="D2077" t="str">
        <v>Doornkloof (5)</v>
      </c>
      <c r="E2077" t="str">
        <v>2IndakaDoornkloof (5)</v>
      </c>
      <c r="F2077" t="str">
        <v>Mkondeni</v>
      </c>
      <c r="G2077">
        <v>5</v>
      </c>
      <c r="H2077" t="str">
        <v>2U</v>
      </c>
    </row>
    <row r="2078">
      <c r="A2078" t="str">
        <v>2</v>
      </c>
      <c r="B2078" t="str">
        <v>Indaka</v>
      </c>
      <c r="C2078" t="str">
        <v>2Indaka</v>
      </c>
      <c r="D2078" t="str">
        <v>Doornkraal (5)</v>
      </c>
      <c r="E2078" t="str">
        <v>2IndakaDoornkraal (5)</v>
      </c>
      <c r="F2078" t="str">
        <v>Mkondeni</v>
      </c>
      <c r="G2078">
        <v>5</v>
      </c>
      <c r="H2078" t="str">
        <v>2U</v>
      </c>
    </row>
    <row r="2079">
      <c r="A2079" t="str">
        <v>2</v>
      </c>
      <c r="B2079" t="str">
        <v>Indaka</v>
      </c>
      <c r="C2079" t="str">
        <v>2Indaka</v>
      </c>
      <c r="D2079" t="str">
        <v>Doringkop (12)</v>
      </c>
      <c r="E2079" t="str">
        <v>2IndakaDoringkop (12)</v>
      </c>
      <c r="F2079" t="str">
        <v>Mkondeni</v>
      </c>
      <c r="G2079">
        <v>12</v>
      </c>
      <c r="H2079" t="str">
        <v>2U</v>
      </c>
    </row>
    <row r="2080">
      <c r="A2080" t="str">
        <v>2</v>
      </c>
      <c r="B2080" t="str">
        <v>Indaka</v>
      </c>
      <c r="C2080" t="str">
        <v>2Indaka</v>
      </c>
      <c r="D2080" t="str">
        <v>Ekuvukeni (12)</v>
      </c>
      <c r="E2080" t="str">
        <v>2IndakaEkuvukeni (12)</v>
      </c>
      <c r="F2080" t="str">
        <v>Mkondeni</v>
      </c>
      <c r="G2080">
        <v>12</v>
      </c>
      <c r="H2080" t="str">
        <v>2U</v>
      </c>
    </row>
    <row r="2081">
      <c r="A2081" t="str">
        <v>2</v>
      </c>
      <c r="B2081" t="str">
        <v>Indaka</v>
      </c>
      <c r="C2081" t="str">
        <v>2Indaka</v>
      </c>
      <c r="D2081" t="str">
        <v>Ekuvukeni (12)</v>
      </c>
      <c r="E2081" t="str">
        <v>2IndakaEkuvukeni (12)</v>
      </c>
      <c r="F2081" t="str">
        <v>Mkondeni</v>
      </c>
      <c r="G2081">
        <v>12</v>
      </c>
      <c r="H2081" t="str">
        <v>2U</v>
      </c>
    </row>
    <row r="2082">
      <c r="A2082" t="str">
        <v>2</v>
      </c>
      <c r="B2082" t="str">
        <v>Indaka</v>
      </c>
      <c r="C2082" t="str">
        <v>2Indaka</v>
      </c>
      <c r="D2082" t="str">
        <v>Emzweni (12)</v>
      </c>
      <c r="E2082" t="str">
        <v>2IndakaEmzweni (12)</v>
      </c>
      <c r="F2082" t="str">
        <v>Mkondeni</v>
      </c>
      <c r="G2082">
        <v>12</v>
      </c>
      <c r="H2082" t="str">
        <v>2U</v>
      </c>
    </row>
    <row r="2083">
      <c r="A2083" t="str">
        <v>2</v>
      </c>
      <c r="B2083" t="str">
        <v>Indaka</v>
      </c>
      <c r="C2083" t="str">
        <v>2Indaka</v>
      </c>
      <c r="D2083" t="str">
        <v>Esikoko (12)</v>
      </c>
      <c r="E2083" t="str">
        <v>2IndakaEsikoko (12)</v>
      </c>
      <c r="F2083" t="str">
        <v>Mkondeni</v>
      </c>
      <c r="G2083">
        <v>12</v>
      </c>
      <c r="H2083" t="str">
        <v>2U</v>
      </c>
    </row>
    <row r="2084">
      <c r="A2084" t="str">
        <v>2</v>
      </c>
      <c r="B2084" t="str">
        <v>Indaka</v>
      </c>
      <c r="C2084" t="str">
        <v>2Indaka</v>
      </c>
      <c r="D2084" t="str">
        <v>Etholeni (12)</v>
      </c>
      <c r="E2084" t="str">
        <v>2IndakaEtholeni (12)</v>
      </c>
      <c r="F2084" t="str">
        <v>Mkondeni</v>
      </c>
      <c r="G2084">
        <v>12</v>
      </c>
      <c r="H2084" t="str">
        <v>2U</v>
      </c>
    </row>
    <row r="2085">
      <c r="A2085" t="str">
        <v>2</v>
      </c>
      <c r="B2085" t="str">
        <v>Indaka</v>
      </c>
      <c r="C2085" t="str">
        <v>2Indaka</v>
      </c>
      <c r="D2085" t="str">
        <v>Etholeni (12)</v>
      </c>
      <c r="E2085" t="str">
        <v>2IndakaEtholeni (12)</v>
      </c>
      <c r="F2085" t="str">
        <v>Mkondeni</v>
      </c>
      <c r="G2085">
        <v>12</v>
      </c>
      <c r="H2085" t="str">
        <v>2U</v>
      </c>
    </row>
    <row r="2086">
      <c r="A2086" t="str">
        <v>2</v>
      </c>
      <c r="B2086" t="str">
        <v>Indaka</v>
      </c>
      <c r="C2086" t="str">
        <v>2Indaka</v>
      </c>
      <c r="D2086" t="str">
        <v>Fitty Park (12)</v>
      </c>
      <c r="E2086" t="str">
        <v>2IndakaFitty Park (12)</v>
      </c>
      <c r="F2086" t="str">
        <v>Mkondeni</v>
      </c>
      <c r="G2086">
        <v>12</v>
      </c>
      <c r="H2086" t="str">
        <v>2U</v>
      </c>
    </row>
    <row r="2087">
      <c r="A2087" t="str">
        <v>2</v>
      </c>
      <c r="B2087" t="str">
        <v>Indaka</v>
      </c>
      <c r="C2087" t="str">
        <v>2Indaka</v>
      </c>
      <c r="D2087" t="str">
        <v>Fitty Park (12)</v>
      </c>
      <c r="E2087" t="str">
        <v>2IndakaFitty Park (12)</v>
      </c>
      <c r="F2087" t="str">
        <v>Mkondeni</v>
      </c>
      <c r="G2087">
        <v>12</v>
      </c>
      <c r="H2087" t="str">
        <v>2U</v>
      </c>
    </row>
    <row r="2088">
      <c r="A2088" t="str">
        <v>2</v>
      </c>
      <c r="B2088" t="str">
        <v>Indaka</v>
      </c>
      <c r="C2088" t="str">
        <v>2Indaka</v>
      </c>
      <c r="D2088" t="str">
        <v>Greylock (12)</v>
      </c>
      <c r="E2088" t="str">
        <v>2IndakaGreylock (12)</v>
      </c>
      <c r="F2088" t="str">
        <v>Mkondeni</v>
      </c>
      <c r="G2088">
        <v>12</v>
      </c>
      <c r="H2088" t="str">
        <v>2U</v>
      </c>
    </row>
    <row r="2089">
      <c r="A2089" t="str">
        <v>2</v>
      </c>
      <c r="B2089" t="str">
        <v>Indaka</v>
      </c>
      <c r="C2089" t="str">
        <v>2Indaka</v>
      </c>
      <c r="D2089" t="str">
        <v>Hartebeesfontein (12)</v>
      </c>
      <c r="E2089" t="str">
        <v>2IndakaHartebeesfontein (12)</v>
      </c>
      <c r="F2089" t="str">
        <v>Mkondeni</v>
      </c>
      <c r="G2089">
        <v>12</v>
      </c>
      <c r="H2089" t="str">
        <v>2U</v>
      </c>
    </row>
    <row r="2090">
      <c r="A2090" t="str">
        <v>2</v>
      </c>
      <c r="B2090" t="str">
        <v>Indaka</v>
      </c>
      <c r="C2090" t="str">
        <v>2Indaka</v>
      </c>
      <c r="D2090" t="str">
        <v>Kessok (12)</v>
      </c>
      <c r="E2090" t="str">
        <v>2IndakaKessok (12)</v>
      </c>
      <c r="F2090" t="str">
        <v>Mkondeni</v>
      </c>
      <c r="G2090">
        <v>12</v>
      </c>
      <c r="H2090" t="str">
        <v>2U</v>
      </c>
    </row>
    <row r="2091">
      <c r="A2091" t="str">
        <v>2</v>
      </c>
      <c r="B2091" t="str">
        <v>Indaka</v>
      </c>
      <c r="C2091" t="str">
        <v>2Indaka</v>
      </c>
      <c r="D2091" t="str">
        <v>Kleinwaterval (12)</v>
      </c>
      <c r="E2091" t="str">
        <v>2IndakaKleinwaterval (12)</v>
      </c>
      <c r="F2091" t="str">
        <v>Mkondeni</v>
      </c>
      <c r="G2091">
        <v>12</v>
      </c>
      <c r="H2091" t="str">
        <v>2U</v>
      </c>
    </row>
    <row r="2092">
      <c r="A2092" t="str">
        <v>2</v>
      </c>
      <c r="B2092" t="str">
        <v>Indaka</v>
      </c>
      <c r="C2092" t="str">
        <v>2Indaka</v>
      </c>
      <c r="D2092" t="str">
        <v>Klipfontein (12)</v>
      </c>
      <c r="E2092" t="str">
        <v>2IndakaKlipfontein (12)</v>
      </c>
      <c r="F2092" t="str">
        <v>Mkondeni</v>
      </c>
      <c r="G2092">
        <v>12</v>
      </c>
      <c r="H2092" t="str">
        <v>2U</v>
      </c>
    </row>
    <row r="2093">
      <c r="A2093" t="str">
        <v>2</v>
      </c>
      <c r="B2093" t="str">
        <v>Indaka</v>
      </c>
      <c r="C2093" t="str">
        <v>2Indaka</v>
      </c>
      <c r="D2093" t="str">
        <v>Klippoort (12)</v>
      </c>
      <c r="E2093" t="str">
        <v>2IndakaKlippoort (12)</v>
      </c>
      <c r="F2093" t="str">
        <v>Mkondeni</v>
      </c>
      <c r="G2093">
        <v>12</v>
      </c>
      <c r="H2093" t="str">
        <v>2U</v>
      </c>
    </row>
    <row r="2094">
      <c r="A2094" t="str">
        <v>2</v>
      </c>
      <c r="B2094" t="str">
        <v>Indaka</v>
      </c>
      <c r="C2094" t="str">
        <v>2Indaka</v>
      </c>
      <c r="D2094" t="str">
        <v>Klippoort (12)</v>
      </c>
      <c r="E2094" t="str">
        <v>2IndakaKlippoort (12)</v>
      </c>
      <c r="F2094" t="str">
        <v>Mkondeni</v>
      </c>
      <c r="G2094">
        <v>12</v>
      </c>
      <c r="H2094" t="str">
        <v>2U</v>
      </c>
    </row>
    <row r="2095">
      <c r="A2095" t="str">
        <v>2</v>
      </c>
      <c r="B2095" t="str">
        <v>Indaka</v>
      </c>
      <c r="C2095" t="str">
        <v>2Indaka</v>
      </c>
      <c r="D2095" t="str">
        <v>Kliprivier (12)</v>
      </c>
      <c r="E2095" t="str">
        <v>2IndakaKliprivier (12)</v>
      </c>
      <c r="F2095" t="str">
        <v>Mkondeni</v>
      </c>
      <c r="G2095">
        <v>12</v>
      </c>
      <c r="H2095" t="str">
        <v>2U</v>
      </c>
    </row>
    <row r="2096">
      <c r="A2096" t="str">
        <v>2</v>
      </c>
      <c r="B2096" t="str">
        <v>Indaka</v>
      </c>
      <c r="C2096" t="str">
        <v>2Indaka</v>
      </c>
      <c r="D2096" t="str">
        <v>Kliprivier (12)</v>
      </c>
      <c r="E2096" t="str">
        <v>2IndakaKliprivier (12)</v>
      </c>
      <c r="F2096" t="str">
        <v>Mkondeni</v>
      </c>
      <c r="G2096">
        <v>12</v>
      </c>
      <c r="H2096" t="str">
        <v>2U</v>
      </c>
    </row>
    <row r="2097">
      <c r="A2097" t="str">
        <v>2</v>
      </c>
      <c r="B2097" t="str">
        <v>Indaka</v>
      </c>
      <c r="C2097" t="str">
        <v>2Indaka</v>
      </c>
      <c r="D2097" t="str">
        <v>Kweekvlei (12)</v>
      </c>
      <c r="E2097" t="str">
        <v>2IndakaKweekvlei (12)</v>
      </c>
      <c r="F2097" t="str">
        <v>Mkondeni</v>
      </c>
      <c r="G2097">
        <v>12</v>
      </c>
      <c r="H2097" t="str">
        <v>2U</v>
      </c>
    </row>
    <row r="2098">
      <c r="A2098" t="str">
        <v>2</v>
      </c>
      <c r="B2098" t="str">
        <v>Indaka</v>
      </c>
      <c r="C2098" t="str">
        <v>2Indaka</v>
      </c>
      <c r="D2098" t="str">
        <v>Langvlakte (12)</v>
      </c>
      <c r="E2098" t="str">
        <v>2IndakaLangvlakte (12)</v>
      </c>
      <c r="F2098" t="str">
        <v>Mkondeni</v>
      </c>
      <c r="G2098">
        <v>12</v>
      </c>
      <c r="H2098" t="str">
        <v>2U</v>
      </c>
    </row>
    <row r="2099">
      <c r="A2099" t="str">
        <v>2</v>
      </c>
      <c r="B2099" t="str">
        <v>Indaka</v>
      </c>
      <c r="C2099" t="str">
        <v>2Indaka</v>
      </c>
      <c r="D2099" t="str">
        <v>Limehill (12)</v>
      </c>
      <c r="E2099" t="str">
        <v>2IndakaLimehill (12)</v>
      </c>
      <c r="F2099" t="str">
        <v>Mkondeni</v>
      </c>
      <c r="G2099">
        <v>12</v>
      </c>
      <c r="H2099" t="str">
        <v>2U</v>
      </c>
    </row>
    <row r="2100">
      <c r="A2100" t="str">
        <v>2</v>
      </c>
      <c r="B2100" t="str">
        <v>Indaka</v>
      </c>
      <c r="C2100" t="str">
        <v>2Indaka</v>
      </c>
      <c r="D2100" t="str">
        <v>Link (12)</v>
      </c>
      <c r="E2100" t="str">
        <v>2IndakaLink (12)</v>
      </c>
      <c r="F2100" t="str">
        <v>Mkondeni</v>
      </c>
      <c r="G2100">
        <v>12</v>
      </c>
      <c r="H2100" t="str">
        <v>2U</v>
      </c>
    </row>
    <row r="2101">
      <c r="A2101" t="str">
        <v>2</v>
      </c>
      <c r="B2101" t="str">
        <v>Indaka</v>
      </c>
      <c r="C2101" t="str">
        <v>2Indaka</v>
      </c>
      <c r="D2101" t="str">
        <v>Louisa (12)</v>
      </c>
      <c r="E2101" t="str">
        <v>2IndakaLouisa (12)</v>
      </c>
      <c r="F2101" t="str">
        <v>Mkondeni</v>
      </c>
      <c r="G2101">
        <v>12</v>
      </c>
      <c r="H2101" t="str">
        <v>2U</v>
      </c>
    </row>
    <row r="2102">
      <c r="A2102" t="str">
        <v>2</v>
      </c>
      <c r="B2102" t="str">
        <v>Indaka</v>
      </c>
      <c r="C2102" t="str">
        <v>2Indaka</v>
      </c>
      <c r="D2102" t="str">
        <v>Madlala (12)</v>
      </c>
      <c r="E2102" t="str">
        <v>2IndakaMadlala (12)</v>
      </c>
      <c r="F2102" t="str">
        <v>Mkondeni</v>
      </c>
      <c r="G2102">
        <v>12</v>
      </c>
      <c r="H2102" t="str">
        <v>2U</v>
      </c>
    </row>
    <row r="2103">
      <c r="A2103" t="str">
        <v>2</v>
      </c>
      <c r="B2103" t="str">
        <v>Indaka</v>
      </c>
      <c r="C2103" t="str">
        <v>2Indaka</v>
      </c>
      <c r="D2103" t="str">
        <v>Mbango (12)</v>
      </c>
      <c r="E2103" t="str">
        <v>2IndakaMbango (12)</v>
      </c>
      <c r="F2103" t="str">
        <v>Mkondeni</v>
      </c>
      <c r="G2103">
        <v>12</v>
      </c>
      <c r="H2103" t="str">
        <v>2U</v>
      </c>
    </row>
    <row r="2104">
      <c r="A2104" t="str">
        <v>2</v>
      </c>
      <c r="B2104" t="str">
        <v>Indaka</v>
      </c>
      <c r="C2104" t="str">
        <v>2Indaka</v>
      </c>
      <c r="D2104" t="str">
        <v>Mhlumayo (12)</v>
      </c>
      <c r="E2104" t="str">
        <v>2IndakaMhlumayo (12)</v>
      </c>
      <c r="F2104" t="str">
        <v>Mkondeni</v>
      </c>
      <c r="G2104">
        <v>12</v>
      </c>
      <c r="H2104" t="str">
        <v>2U</v>
      </c>
    </row>
    <row r="2105">
      <c r="A2105" t="str">
        <v>2</v>
      </c>
      <c r="B2105" t="str">
        <v>Indaka</v>
      </c>
      <c r="C2105" t="str">
        <v>2Indaka</v>
      </c>
      <c r="D2105" t="str">
        <v>Mziyanke (12)</v>
      </c>
      <c r="E2105" t="str">
        <v>2IndakaMziyanke (12)</v>
      </c>
      <c r="F2105" t="str">
        <v>Mkondeni</v>
      </c>
      <c r="G2105">
        <v>12</v>
      </c>
      <c r="H2105" t="str">
        <v>2U</v>
      </c>
    </row>
    <row r="2106">
      <c r="A2106" t="str">
        <v>2</v>
      </c>
      <c r="B2106" t="str">
        <v>Indaka</v>
      </c>
      <c r="C2106" t="str">
        <v>2Indaka</v>
      </c>
      <c r="D2106" t="str">
        <v>Namakazi (12)</v>
      </c>
      <c r="E2106" t="str">
        <v>2IndakaNamakazi (12)</v>
      </c>
      <c r="F2106" t="str">
        <v>Mkondeni</v>
      </c>
      <c r="G2106">
        <v>12</v>
      </c>
      <c r="H2106" t="str">
        <v>2U</v>
      </c>
    </row>
    <row r="2107">
      <c r="A2107" t="str">
        <v>2</v>
      </c>
      <c r="B2107" t="str">
        <v>Indaka</v>
      </c>
      <c r="C2107" t="str">
        <v>2Indaka</v>
      </c>
      <c r="D2107" t="str">
        <v>Noqayizivele (12)</v>
      </c>
      <c r="E2107" t="str">
        <v>2IndakaNoqayizivele (12)</v>
      </c>
      <c r="F2107" t="str">
        <v>Mkondeni</v>
      </c>
      <c r="G2107">
        <v>12</v>
      </c>
      <c r="H2107" t="str">
        <v>2U</v>
      </c>
    </row>
    <row r="2108">
      <c r="A2108" t="str">
        <v>2</v>
      </c>
      <c r="B2108" t="str">
        <v>Indaka</v>
      </c>
      <c r="C2108" t="str">
        <v>2Indaka</v>
      </c>
      <c r="D2108" t="str">
        <v>Ntokeza (12)</v>
      </c>
      <c r="E2108" t="str">
        <v>2IndakaNtokeza (12)</v>
      </c>
      <c r="F2108" t="str">
        <v>Mkondeni</v>
      </c>
      <c r="G2108">
        <v>12</v>
      </c>
      <c r="H2108" t="str">
        <v>2U</v>
      </c>
    </row>
    <row r="2109">
      <c r="A2109" t="str">
        <v>2</v>
      </c>
      <c r="B2109" t="str">
        <v>Indaka</v>
      </c>
      <c r="C2109" t="str">
        <v>2Indaka</v>
      </c>
      <c r="D2109" t="str">
        <v>Omdraai (12)</v>
      </c>
      <c r="E2109" t="str">
        <v>2IndakaOmdraai (12)</v>
      </c>
      <c r="F2109" t="str">
        <v>Mkondeni</v>
      </c>
      <c r="G2109">
        <v>12</v>
      </c>
      <c r="H2109" t="str">
        <v>2U</v>
      </c>
    </row>
    <row r="2110">
      <c r="A2110" t="str">
        <v>2</v>
      </c>
      <c r="B2110" t="str">
        <v>Indaka</v>
      </c>
      <c r="C2110" t="str">
        <v>2Indaka</v>
      </c>
      <c r="D2110" t="str">
        <v>Orangegrove (12)</v>
      </c>
      <c r="E2110" t="str">
        <v>2IndakaOrangegrove (12)</v>
      </c>
      <c r="F2110" t="str">
        <v>Mkondeni</v>
      </c>
      <c r="G2110">
        <v>12</v>
      </c>
      <c r="H2110" t="str">
        <v>2U</v>
      </c>
    </row>
    <row r="2111">
      <c r="A2111" t="str">
        <v>2</v>
      </c>
      <c r="B2111" t="str">
        <v>Indaka</v>
      </c>
      <c r="C2111" t="str">
        <v>2Indaka</v>
      </c>
      <c r="D2111" t="str">
        <v>Pearl Park (12)</v>
      </c>
      <c r="E2111" t="str">
        <v>2IndakaPearl Park (12)</v>
      </c>
      <c r="F2111" t="str">
        <v>Mkondeni</v>
      </c>
      <c r="G2111">
        <v>12</v>
      </c>
      <c r="H2111" t="str">
        <v>2U</v>
      </c>
    </row>
    <row r="2112">
      <c r="A2112" t="str">
        <v>2</v>
      </c>
      <c r="B2112" t="str">
        <v>Indaka</v>
      </c>
      <c r="C2112" t="str">
        <v>2Indaka</v>
      </c>
      <c r="D2112" t="str">
        <v>Rockcliff (12)</v>
      </c>
      <c r="E2112" t="str">
        <v>2IndakaRockcliff (12)</v>
      </c>
      <c r="F2112" t="str">
        <v>Mkondeni</v>
      </c>
      <c r="G2112">
        <v>12</v>
      </c>
      <c r="H2112" t="str">
        <v>2U</v>
      </c>
    </row>
    <row r="2113">
      <c r="A2113" t="str">
        <v>2</v>
      </c>
      <c r="B2113" t="str">
        <v>Indaka</v>
      </c>
      <c r="C2113" t="str">
        <v>2Indaka</v>
      </c>
      <c r="D2113" t="str">
        <v>Saint Marietta Corretti Mission (12)</v>
      </c>
      <c r="E2113" t="str">
        <v>2IndakaSaint Marietta Corretti Mission (12)</v>
      </c>
      <c r="F2113" t="str">
        <v>Mkondeni</v>
      </c>
      <c r="G2113">
        <v>12</v>
      </c>
      <c r="H2113" t="str">
        <v>2U</v>
      </c>
    </row>
    <row r="2114">
      <c r="A2114" t="str">
        <v>2</v>
      </c>
      <c r="B2114" t="str">
        <v>Indaka</v>
      </c>
      <c r="C2114" t="str">
        <v>2Indaka</v>
      </c>
      <c r="D2114" t="str">
        <v>Saint Marks (12)</v>
      </c>
      <c r="E2114" t="str">
        <v>2IndakaSaint Marks (12)</v>
      </c>
      <c r="F2114" t="str">
        <v>Mkondeni</v>
      </c>
      <c r="G2114">
        <v>12</v>
      </c>
      <c r="H2114" t="str">
        <v>2U</v>
      </c>
    </row>
    <row r="2115">
      <c r="A2115" t="str">
        <v>2</v>
      </c>
      <c r="B2115" t="str">
        <v>Indaka</v>
      </c>
      <c r="C2115" t="str">
        <v>2Indaka</v>
      </c>
      <c r="D2115" t="str">
        <v>Sams Hoek (12)</v>
      </c>
      <c r="E2115" t="str">
        <v>2IndakaSams Hoek (12)</v>
      </c>
      <c r="F2115" t="str">
        <v>Mkondeni</v>
      </c>
      <c r="G2115">
        <v>12</v>
      </c>
      <c r="H2115" t="str">
        <v>2U</v>
      </c>
    </row>
    <row r="2116">
      <c r="A2116" t="str">
        <v>2</v>
      </c>
      <c r="B2116" t="str">
        <v>Indaka</v>
      </c>
      <c r="C2116" t="str">
        <v>2Indaka</v>
      </c>
      <c r="D2116" t="str">
        <v>Sigweje (12)</v>
      </c>
      <c r="E2116" t="str">
        <v>2IndakaSigweje (12)</v>
      </c>
      <c r="F2116" t="str">
        <v>Mkondeni</v>
      </c>
      <c r="G2116">
        <v>12</v>
      </c>
      <c r="H2116" t="str">
        <v>2U</v>
      </c>
    </row>
    <row r="2117">
      <c r="A2117" t="str">
        <v>2</v>
      </c>
      <c r="B2117" t="str">
        <v>Indaka</v>
      </c>
      <c r="C2117" t="str">
        <v>2Indaka</v>
      </c>
      <c r="D2117" t="str">
        <v>Sigweje (12)</v>
      </c>
      <c r="E2117" t="str">
        <v>2IndakaSigweje (12)</v>
      </c>
      <c r="F2117" t="str">
        <v>Mkondeni</v>
      </c>
      <c r="G2117">
        <v>12</v>
      </c>
      <c r="H2117" t="str">
        <v>2U</v>
      </c>
    </row>
    <row r="2118">
      <c r="A2118" t="str">
        <v>2</v>
      </c>
      <c r="B2118" t="str">
        <v>Indaka</v>
      </c>
      <c r="C2118" t="str">
        <v>2Indaka</v>
      </c>
      <c r="D2118" t="str">
        <v>Sunset (12)</v>
      </c>
      <c r="E2118" t="str">
        <v>2IndakaSunset (12)</v>
      </c>
      <c r="F2118" t="str">
        <v>Mkondeni</v>
      </c>
      <c r="G2118">
        <v>12</v>
      </c>
      <c r="H2118" t="str">
        <v>2U</v>
      </c>
    </row>
    <row r="2119">
      <c r="A2119" t="str">
        <v>2</v>
      </c>
      <c r="B2119" t="str">
        <v>Indaka</v>
      </c>
      <c r="C2119" t="str">
        <v>2Indaka</v>
      </c>
      <c r="D2119" t="str">
        <v>Tentes Kraal (12)</v>
      </c>
      <c r="E2119" t="str">
        <v>2IndakaTentes Kraal (12)</v>
      </c>
      <c r="F2119" t="str">
        <v>Mkondeni</v>
      </c>
      <c r="G2119">
        <v>12</v>
      </c>
      <c r="H2119" t="str">
        <v>2U</v>
      </c>
    </row>
    <row r="2120">
      <c r="A2120" t="str">
        <v>2</v>
      </c>
      <c r="B2120" t="str">
        <v>Indaka</v>
      </c>
      <c r="C2120" t="str">
        <v>2Indaka</v>
      </c>
      <c r="D2120" t="str">
        <v>Tugela Estates (12)</v>
      </c>
      <c r="E2120" t="str">
        <v>2IndakaTugela Estates (12)</v>
      </c>
      <c r="F2120" t="str">
        <v>Mkondeni</v>
      </c>
      <c r="G2120">
        <v>12</v>
      </c>
      <c r="H2120" t="str">
        <v>2U</v>
      </c>
    </row>
    <row r="2121">
      <c r="A2121" t="str">
        <v>2</v>
      </c>
      <c r="B2121" t="str">
        <v>Indaka</v>
      </c>
      <c r="C2121" t="str">
        <v>2Indaka</v>
      </c>
      <c r="D2121" t="str">
        <v>Uitsig (12)</v>
      </c>
      <c r="E2121" t="str">
        <v>2IndakaUitsig (12)</v>
      </c>
      <c r="F2121" t="str">
        <v>Mkondeni</v>
      </c>
      <c r="G2121">
        <v>12</v>
      </c>
      <c r="H2121" t="str">
        <v>2U</v>
      </c>
    </row>
    <row r="2122">
      <c r="A2122" t="str">
        <v>2</v>
      </c>
      <c r="B2122" t="str">
        <v>Indaka</v>
      </c>
      <c r="C2122" t="str">
        <v>2Indaka</v>
      </c>
      <c r="D2122" t="str">
        <v>Uitval (12)</v>
      </c>
      <c r="E2122" t="str">
        <v>2IndakaUitval (12)</v>
      </c>
      <c r="F2122" t="str">
        <v>Mkondeni</v>
      </c>
      <c r="G2122">
        <v>12</v>
      </c>
      <c r="H2122" t="str">
        <v>2U</v>
      </c>
    </row>
    <row r="2123">
      <c r="A2123" t="str">
        <v>2</v>
      </c>
      <c r="B2123" t="str">
        <v>Indaka</v>
      </c>
      <c r="C2123" t="str">
        <v>2Indaka</v>
      </c>
      <c r="D2123" t="str">
        <v>Uitval (12)</v>
      </c>
      <c r="E2123" t="str">
        <v>2IndakaUitval (12)</v>
      </c>
      <c r="F2123" t="str">
        <v>Mkondeni</v>
      </c>
      <c r="G2123">
        <v>12</v>
      </c>
      <c r="H2123" t="str">
        <v>2U</v>
      </c>
    </row>
    <row r="2124">
      <c r="A2124" t="str">
        <v>2</v>
      </c>
      <c r="B2124" t="str">
        <v>Indaka</v>
      </c>
      <c r="C2124" t="str">
        <v>2Indaka</v>
      </c>
      <c r="D2124" t="str">
        <v>Uitval (12)</v>
      </c>
      <c r="E2124" t="str">
        <v>2IndakaUitval (12)</v>
      </c>
      <c r="F2124" t="str">
        <v>Mkondeni</v>
      </c>
      <c r="G2124">
        <v>12</v>
      </c>
      <c r="H2124" t="str">
        <v>2U</v>
      </c>
    </row>
    <row r="2125">
      <c r="A2125" t="str">
        <v>2</v>
      </c>
      <c r="B2125" t="str">
        <v>Indaka</v>
      </c>
      <c r="C2125" t="str">
        <v>2Indaka</v>
      </c>
      <c r="D2125" t="str">
        <v>Uitzicht (12)</v>
      </c>
      <c r="E2125" t="str">
        <v>2IndakaUitzicht (12)</v>
      </c>
      <c r="F2125" t="str">
        <v>Mkondeni</v>
      </c>
      <c r="G2125">
        <v>12</v>
      </c>
      <c r="H2125" t="str">
        <v>2U</v>
      </c>
    </row>
    <row r="2126">
      <c r="A2126" t="str">
        <v>2</v>
      </c>
      <c r="B2126" t="str">
        <v>Indaka</v>
      </c>
      <c r="C2126" t="str">
        <v>2Indaka</v>
      </c>
      <c r="D2126" t="str">
        <v>Vaalkop (12)</v>
      </c>
      <c r="E2126" t="str">
        <v>2IndakaVaalkop (12)</v>
      </c>
      <c r="F2126" t="str">
        <v>Mkondeni</v>
      </c>
      <c r="G2126">
        <v>12</v>
      </c>
      <c r="H2126" t="str">
        <v>2U</v>
      </c>
    </row>
    <row r="2127">
      <c r="A2127" t="str">
        <v>2</v>
      </c>
      <c r="B2127" t="str">
        <v>Indaka</v>
      </c>
      <c r="C2127" t="str">
        <v>2Indaka</v>
      </c>
      <c r="D2127" t="str">
        <v>Vaalkop (12)</v>
      </c>
      <c r="E2127" t="str">
        <v>2IndakaVaalkop (12)</v>
      </c>
      <c r="F2127" t="str">
        <v>Mkondeni</v>
      </c>
      <c r="G2127">
        <v>12</v>
      </c>
      <c r="H2127" t="str">
        <v>2U</v>
      </c>
    </row>
    <row r="2128">
      <c r="A2128" t="str">
        <v>2</v>
      </c>
      <c r="B2128" t="str">
        <v>Indaka</v>
      </c>
      <c r="C2128" t="str">
        <v>2Indaka</v>
      </c>
      <c r="D2128" t="str">
        <v>Vaalkop (12)</v>
      </c>
      <c r="E2128" t="str">
        <v>2IndakaVaalkop (12)</v>
      </c>
      <c r="F2128" t="str">
        <v>Mkondeni</v>
      </c>
      <c r="G2128">
        <v>12</v>
      </c>
      <c r="H2128" t="str">
        <v>2U</v>
      </c>
    </row>
    <row r="2129">
      <c r="A2129" t="str">
        <v>2</v>
      </c>
      <c r="B2129" t="str">
        <v>Indaka</v>
      </c>
      <c r="C2129" t="str">
        <v>2Indaka</v>
      </c>
      <c r="D2129" t="str">
        <v>Vale of Hope (12)</v>
      </c>
      <c r="E2129" t="str">
        <v>2IndakaVale of Hope (12)</v>
      </c>
      <c r="F2129" t="str">
        <v>Mkondeni</v>
      </c>
      <c r="G2129">
        <v>12</v>
      </c>
      <c r="H2129" t="str">
        <v>2U</v>
      </c>
    </row>
    <row r="2130">
      <c r="A2130" t="str">
        <v>2</v>
      </c>
      <c r="B2130" t="str">
        <v>Indaka</v>
      </c>
      <c r="C2130" t="str">
        <v>2Indaka</v>
      </c>
      <c r="D2130" t="str">
        <v>Vale of Hope (8)</v>
      </c>
      <c r="E2130" t="str">
        <v>2IndakaVale of Hope (8)</v>
      </c>
      <c r="F2130" t="str">
        <v>Mkondeni</v>
      </c>
      <c r="G2130">
        <v>8</v>
      </c>
      <c r="H2130" t="str">
        <v>2U</v>
      </c>
    </row>
    <row r="2131">
      <c r="A2131" t="str">
        <v>2</v>
      </c>
      <c r="B2131" t="str">
        <v>Indaka</v>
      </c>
      <c r="C2131" t="str">
        <v>2Indaka</v>
      </c>
      <c r="D2131" t="str">
        <v>Wesselsnek (12)</v>
      </c>
      <c r="E2131" t="str">
        <v>2IndakaWesselsnek (12)</v>
      </c>
      <c r="F2131" t="str">
        <v>Mkondeni</v>
      </c>
      <c r="G2131">
        <v>12</v>
      </c>
      <c r="H2131" t="str">
        <v>2U</v>
      </c>
    </row>
    <row r="2132">
      <c r="A2132" t="str">
        <v>2</v>
      </c>
      <c r="B2132" t="str">
        <v>Indaka</v>
      </c>
      <c r="C2132" t="str">
        <v>2Indaka</v>
      </c>
      <c r="D2132" t="str">
        <v>Wesselsnek (12)</v>
      </c>
      <c r="E2132" t="str">
        <v>2IndakaWesselsnek (12)</v>
      </c>
      <c r="F2132" t="str">
        <v>Mkondeni</v>
      </c>
      <c r="G2132">
        <v>12</v>
      </c>
      <c r="H2132" t="str">
        <v>2U</v>
      </c>
    </row>
    <row r="2133">
      <c r="A2133" t="str">
        <v>2</v>
      </c>
      <c r="B2133" t="str">
        <v>Indaka</v>
      </c>
      <c r="C2133" t="str">
        <v>2Indaka</v>
      </c>
      <c r="D2133" t="str">
        <v>Wintershoek (12)</v>
      </c>
      <c r="E2133" t="str">
        <v>2IndakaWintershoek (12)</v>
      </c>
      <c r="F2133" t="str">
        <v>Mkondeni</v>
      </c>
      <c r="G2133">
        <v>12</v>
      </c>
      <c r="H2133" t="str">
        <v>2U</v>
      </c>
    </row>
    <row r="2134">
      <c r="A2134" t="str">
        <v>2</v>
      </c>
      <c r="B2134" t="str">
        <v>Indaka</v>
      </c>
      <c r="C2134" t="str">
        <v>2Indaka</v>
      </c>
      <c r="D2134" t="str">
        <v>Wittekleifontein (12)</v>
      </c>
      <c r="E2134" t="str">
        <v>2IndakaWittekleifontein (12)</v>
      </c>
      <c r="F2134" t="str">
        <v>Mkondeni</v>
      </c>
      <c r="G2134">
        <v>12</v>
      </c>
      <c r="H2134" t="str">
        <v>2U</v>
      </c>
    </row>
    <row r="2135">
      <c r="A2135" t="str">
        <v>2</v>
      </c>
      <c r="B2135" t="str">
        <v>Indaka</v>
      </c>
      <c r="C2135" t="str">
        <v>2Indaka</v>
      </c>
      <c r="D2135" t="str">
        <v>Zandbult (12)</v>
      </c>
      <c r="E2135" t="str">
        <v>2IndakaZandbult (12)</v>
      </c>
      <c r="F2135" t="str">
        <v>Mkondeni</v>
      </c>
      <c r="G2135">
        <v>12</v>
      </c>
      <c r="H2135" t="str">
        <v>2U</v>
      </c>
    </row>
    <row r="2136">
      <c r="A2136" t="str">
        <v>2</v>
      </c>
      <c r="B2136" t="str">
        <v>Ingwe</v>
      </c>
      <c r="C2136" t="str">
        <v>2Ingwe</v>
      </c>
      <c r="D2136" t="str">
        <v>Alicedale (15)</v>
      </c>
      <c r="E2136" t="str">
        <v>2IngweAlicedale (15)</v>
      </c>
      <c r="F2136" t="str">
        <v>Mkondeni</v>
      </c>
      <c r="G2136">
        <v>15</v>
      </c>
      <c r="H2136" t="str">
        <v>2U</v>
      </c>
    </row>
    <row r="2137">
      <c r="A2137" t="str">
        <v>2</v>
      </c>
      <c r="B2137" t="str">
        <v>Ingwe</v>
      </c>
      <c r="C2137" t="str">
        <v>2Ingwe</v>
      </c>
      <c r="D2137" t="str">
        <v>Allendale (12)</v>
      </c>
      <c r="E2137" t="str">
        <v>2IngweAllendale (12)</v>
      </c>
      <c r="F2137" t="str">
        <v>Mkondeni</v>
      </c>
      <c r="G2137">
        <v>12</v>
      </c>
      <c r="H2137" t="str">
        <v>2U</v>
      </c>
    </row>
    <row r="2138">
      <c r="A2138" t="str">
        <v>2</v>
      </c>
      <c r="B2138" t="str">
        <v>Ingwe</v>
      </c>
      <c r="C2138" t="str">
        <v>2Ingwe</v>
      </c>
      <c r="D2138" t="str">
        <v>Alsace (12)</v>
      </c>
      <c r="E2138" t="str">
        <v>2IngweAlsace (12)</v>
      </c>
      <c r="F2138" t="str">
        <v>Mkondeni</v>
      </c>
      <c r="G2138">
        <v>12</v>
      </c>
      <c r="H2138" t="str">
        <v>2U</v>
      </c>
    </row>
    <row r="2139">
      <c r="A2139" t="str">
        <v>2</v>
      </c>
      <c r="B2139" t="str">
        <v>Ingwe</v>
      </c>
      <c r="C2139" t="str">
        <v>2Ingwe</v>
      </c>
      <c r="D2139" t="str">
        <v>Ambleside (15)</v>
      </c>
      <c r="E2139" t="str">
        <v>2IngweAmbleside (15)</v>
      </c>
      <c r="F2139" t="str">
        <v>Mkondeni</v>
      </c>
      <c r="G2139">
        <v>15</v>
      </c>
      <c r="H2139" t="str">
        <v>2U</v>
      </c>
    </row>
    <row r="2140">
      <c r="A2140" t="str">
        <v>2</v>
      </c>
      <c r="B2140" t="str">
        <v>Ingwe</v>
      </c>
      <c r="C2140" t="str">
        <v>2Ingwe</v>
      </c>
      <c r="D2140" t="str">
        <v>Ashtonvale (12)</v>
      </c>
      <c r="E2140" t="str">
        <v>2IngweAshtonvale (12)</v>
      </c>
      <c r="F2140" t="str">
        <v>Mkondeni</v>
      </c>
      <c r="G2140">
        <v>12</v>
      </c>
      <c r="H2140" t="str">
        <v>2U</v>
      </c>
    </row>
    <row r="2141">
      <c r="A2141" t="str">
        <v>2</v>
      </c>
      <c r="B2141" t="str">
        <v>Ingwe</v>
      </c>
      <c r="C2141" t="str">
        <v>2Ingwe</v>
      </c>
      <c r="D2141" t="str">
        <v>Bethlehem (12)</v>
      </c>
      <c r="E2141" t="str">
        <v>2IngweBethlehem (12)</v>
      </c>
      <c r="F2141" t="str">
        <v>Mkondeni</v>
      </c>
      <c r="G2141">
        <v>12</v>
      </c>
      <c r="H2141" t="str">
        <v>2U</v>
      </c>
    </row>
    <row r="2142">
      <c r="A2142" t="str">
        <v>2</v>
      </c>
      <c r="B2142" t="str">
        <v>Ingwe</v>
      </c>
      <c r="C2142" t="str">
        <v>2Ingwe</v>
      </c>
      <c r="D2142" t="str">
        <v>Blackwood (4)</v>
      </c>
      <c r="E2142" t="str">
        <v>2IngweBlackwood (4)</v>
      </c>
      <c r="F2142" t="str">
        <v>Mkondeni</v>
      </c>
      <c r="G2142">
        <v>4</v>
      </c>
      <c r="H2142" t="str">
        <v>2U</v>
      </c>
    </row>
    <row r="2143">
      <c r="A2143" t="str">
        <v>2</v>
      </c>
      <c r="B2143" t="str">
        <v>Ingwe</v>
      </c>
      <c r="C2143" t="str">
        <v>2Ingwe</v>
      </c>
      <c r="D2143" t="str">
        <v>Blackwood_A (4)</v>
      </c>
      <c r="E2143" t="str">
        <v>2IngweBlackwood_A (4)</v>
      </c>
      <c r="F2143" t="str">
        <v>Mkondeni</v>
      </c>
      <c r="G2143">
        <v>4</v>
      </c>
      <c r="H2143" t="str">
        <v>2U</v>
      </c>
    </row>
    <row r="2144">
      <c r="A2144" t="str">
        <v>2</v>
      </c>
      <c r="B2144" t="str">
        <v>Ingwe</v>
      </c>
      <c r="C2144" t="str">
        <v>2Ingwe</v>
      </c>
      <c r="D2144" t="str">
        <v>Blackwood_B (12)</v>
      </c>
      <c r="E2144" t="str">
        <v>2IngweBlackwood_B (12)</v>
      </c>
      <c r="F2144" t="str">
        <v>Mkondeni</v>
      </c>
      <c r="G2144">
        <v>12</v>
      </c>
      <c r="H2144" t="str">
        <v>2U</v>
      </c>
    </row>
    <row r="2145">
      <c r="A2145" t="str">
        <v>2</v>
      </c>
      <c r="B2145" t="str">
        <v>Ingwe</v>
      </c>
      <c r="C2145" t="str">
        <v>2Ingwe</v>
      </c>
      <c r="D2145" t="str">
        <v>Braeside (12)</v>
      </c>
      <c r="E2145" t="str">
        <v>2IngweBraeside (12)</v>
      </c>
      <c r="F2145" t="str">
        <v>Mkondeni</v>
      </c>
      <c r="G2145">
        <v>12</v>
      </c>
      <c r="H2145" t="str">
        <v>2U</v>
      </c>
    </row>
    <row r="2146">
      <c r="A2146" t="str">
        <v>2</v>
      </c>
      <c r="B2146" t="str">
        <v>Ingwe</v>
      </c>
      <c r="C2146" t="str">
        <v>2Ingwe</v>
      </c>
      <c r="D2146" t="str">
        <v>Brentwood (11)</v>
      </c>
      <c r="E2146" t="str">
        <v>2IngweBrentwood (11)</v>
      </c>
      <c r="F2146" t="str">
        <v>Mkondeni</v>
      </c>
      <c r="G2146">
        <v>11</v>
      </c>
      <c r="H2146" t="str">
        <v>2U</v>
      </c>
    </row>
    <row r="2147">
      <c r="A2147" t="str">
        <v>2</v>
      </c>
      <c r="B2147" t="str">
        <v>Ingwe</v>
      </c>
      <c r="C2147" t="str">
        <v>2Ingwe</v>
      </c>
      <c r="D2147" t="str">
        <v>Brickhill (12)</v>
      </c>
      <c r="E2147" t="str">
        <v>2IngweBrickhill (12)</v>
      </c>
      <c r="F2147" t="str">
        <v>Mkondeni</v>
      </c>
      <c r="G2147">
        <v>12</v>
      </c>
      <c r="H2147" t="str">
        <v>2U</v>
      </c>
    </row>
    <row r="2148">
      <c r="A2148" t="str">
        <v>2</v>
      </c>
      <c r="B2148" t="str">
        <v>Ingwe</v>
      </c>
      <c r="C2148" t="str">
        <v>2Ingwe</v>
      </c>
      <c r="D2148" t="str">
        <v>Brickhill (12)</v>
      </c>
      <c r="E2148" t="str">
        <v>2IngweBrickhill (12)</v>
      </c>
      <c r="F2148" t="str">
        <v>Mkondeni</v>
      </c>
      <c r="G2148">
        <v>12</v>
      </c>
      <c r="H2148" t="str">
        <v>2U</v>
      </c>
    </row>
    <row r="2149">
      <c r="A2149" t="str">
        <v>2</v>
      </c>
      <c r="B2149" t="str">
        <v>Ingwe</v>
      </c>
      <c r="C2149" t="str">
        <v>2Ingwe</v>
      </c>
      <c r="D2149" t="str">
        <v>Buckquoy (12)</v>
      </c>
      <c r="E2149" t="str">
        <v>2IngweBuckquoy (12)</v>
      </c>
      <c r="F2149" t="str">
        <v>Mkondeni</v>
      </c>
      <c r="G2149">
        <v>12</v>
      </c>
      <c r="H2149" t="str">
        <v>2U</v>
      </c>
    </row>
    <row r="2150">
      <c r="A2150" t="str">
        <v>2</v>
      </c>
      <c r="B2150" t="str">
        <v>Ingwe</v>
      </c>
      <c r="C2150" t="str">
        <v>2Ingwe</v>
      </c>
      <c r="D2150" t="str">
        <v>Bulwer (12)</v>
      </c>
      <c r="E2150" t="str">
        <v>2IngweBulwer (12)</v>
      </c>
      <c r="F2150" t="str">
        <v>Mkondeni</v>
      </c>
      <c r="G2150">
        <v>12</v>
      </c>
      <c r="H2150" t="str">
        <v>2U</v>
      </c>
    </row>
    <row r="2151">
      <c r="A2151" t="str">
        <v>2</v>
      </c>
      <c r="B2151" t="str">
        <v>Ingwe</v>
      </c>
      <c r="C2151" t="str">
        <v>2Ingwe</v>
      </c>
      <c r="D2151" t="str">
        <v>Bulwer Station (12)</v>
      </c>
      <c r="E2151" t="str">
        <v>2IngweBulwer Station (12)</v>
      </c>
      <c r="F2151" t="str">
        <v>Mkondeni</v>
      </c>
      <c r="G2151">
        <v>12</v>
      </c>
      <c r="H2151" t="str">
        <v>2U</v>
      </c>
    </row>
    <row r="2152">
      <c r="A2152" t="str">
        <v>2</v>
      </c>
      <c r="B2152" t="str">
        <v>Ingwe</v>
      </c>
      <c r="C2152" t="str">
        <v>2Ingwe</v>
      </c>
      <c r="D2152" t="str">
        <v>Bulwer Station (12)</v>
      </c>
      <c r="E2152" t="str">
        <v>2IngweBulwer Station (12)</v>
      </c>
      <c r="F2152" t="str">
        <v>Mkondeni</v>
      </c>
      <c r="G2152">
        <v>12</v>
      </c>
      <c r="H2152" t="str">
        <v>2U</v>
      </c>
    </row>
    <row r="2153">
      <c r="A2153" t="str">
        <v>2</v>
      </c>
      <c r="B2153" t="str">
        <v>Ingwe</v>
      </c>
      <c r="C2153" t="str">
        <v>2Ingwe</v>
      </c>
      <c r="D2153" t="str">
        <v>Burnside (15)</v>
      </c>
      <c r="E2153" t="str">
        <v>2IngweBurnside (15)</v>
      </c>
      <c r="F2153" t="str">
        <v>Mkondeni</v>
      </c>
      <c r="G2153">
        <v>15</v>
      </c>
      <c r="H2153" t="str">
        <v>2U</v>
      </c>
    </row>
    <row r="2154">
      <c r="A2154" t="str">
        <v>2</v>
      </c>
      <c r="B2154" t="str">
        <v>Ingwe</v>
      </c>
      <c r="C2154" t="str">
        <v>2Ingwe</v>
      </c>
      <c r="D2154" t="str">
        <v>Cairngorm (12)</v>
      </c>
      <c r="E2154" t="str">
        <v>2IngweCairngorm (12)</v>
      </c>
      <c r="F2154" t="str">
        <v>Mkondeni</v>
      </c>
      <c r="G2154">
        <v>12</v>
      </c>
      <c r="H2154" t="str">
        <v>2U</v>
      </c>
    </row>
    <row r="2155">
      <c r="A2155" t="str">
        <v>2</v>
      </c>
      <c r="B2155" t="str">
        <v>Ingwe</v>
      </c>
      <c r="C2155" t="str">
        <v>2Ingwe</v>
      </c>
      <c r="D2155" t="str">
        <v>Camden (12)</v>
      </c>
      <c r="E2155" t="str">
        <v>2IngweCamden (12)</v>
      </c>
      <c r="F2155" t="str">
        <v>Mkondeni</v>
      </c>
      <c r="G2155">
        <v>12</v>
      </c>
      <c r="H2155" t="str">
        <v>2U</v>
      </c>
    </row>
    <row r="2156">
      <c r="A2156" t="str">
        <v>2</v>
      </c>
      <c r="B2156" t="str">
        <v>Ingwe</v>
      </c>
      <c r="C2156" t="str">
        <v>2Ingwe</v>
      </c>
      <c r="D2156" t="str">
        <v>Chadwell (15)</v>
      </c>
      <c r="E2156" t="str">
        <v>2IngweChadwell (15)</v>
      </c>
      <c r="F2156" t="str">
        <v>Mkondeni</v>
      </c>
      <c r="G2156">
        <v>15</v>
      </c>
      <c r="H2156" t="str">
        <v>2U</v>
      </c>
    </row>
    <row r="2157">
      <c r="A2157" t="str">
        <v>2</v>
      </c>
      <c r="B2157" t="str">
        <v>Ingwe</v>
      </c>
      <c r="C2157" t="str">
        <v>2Ingwe</v>
      </c>
      <c r="D2157" t="str">
        <v>Clairmont (12)</v>
      </c>
      <c r="E2157" t="str">
        <v>2IngweClairmont (12)</v>
      </c>
      <c r="F2157" t="str">
        <v>Mkondeni</v>
      </c>
      <c r="G2157">
        <v>12</v>
      </c>
      <c r="H2157" t="str">
        <v>2U</v>
      </c>
    </row>
    <row r="2158">
      <c r="A2158" t="str">
        <v>2</v>
      </c>
      <c r="B2158" t="str">
        <v>Ingwe</v>
      </c>
      <c r="C2158" t="str">
        <v>2Ingwe</v>
      </c>
      <c r="D2158" t="str">
        <v>Colbeck Estate (12)</v>
      </c>
      <c r="E2158" t="str">
        <v>2IngweColbeck Estate (12)</v>
      </c>
      <c r="F2158" t="str">
        <v>Mkondeni</v>
      </c>
      <c r="G2158">
        <v>12</v>
      </c>
      <c r="H2158" t="str">
        <v>2U</v>
      </c>
    </row>
    <row r="2159">
      <c r="A2159" t="str">
        <v>2</v>
      </c>
      <c r="B2159" t="str">
        <v>Ingwe</v>
      </c>
      <c r="C2159" t="str">
        <v>2Ingwe</v>
      </c>
      <c r="D2159" t="str">
        <v>Columbia_A (12)</v>
      </c>
      <c r="E2159" t="str">
        <v>2IngweColumbia_A (12)</v>
      </c>
      <c r="F2159" t="str">
        <v>Mkondeni</v>
      </c>
      <c r="G2159">
        <v>12</v>
      </c>
      <c r="H2159" t="str">
        <v>2U</v>
      </c>
    </row>
    <row r="2160">
      <c r="A2160" t="str">
        <v>2</v>
      </c>
      <c r="B2160" t="str">
        <v>Ingwe</v>
      </c>
      <c r="C2160" t="str">
        <v>2Ingwe</v>
      </c>
      <c r="D2160" t="str">
        <v>Columbia_B (15)</v>
      </c>
      <c r="E2160" t="str">
        <v>2IngweColumbia_B (15)</v>
      </c>
      <c r="F2160" t="str">
        <v>Mkondeni</v>
      </c>
      <c r="G2160">
        <v>15</v>
      </c>
      <c r="H2160" t="str">
        <v>2U</v>
      </c>
    </row>
    <row r="2161">
      <c r="A2161" t="str">
        <v>2</v>
      </c>
      <c r="B2161" t="str">
        <v>Ingwe</v>
      </c>
      <c r="C2161" t="str">
        <v>2Ingwe</v>
      </c>
      <c r="D2161" t="str">
        <v>Conference (15)</v>
      </c>
      <c r="E2161" t="str">
        <v>2IngweConference (15)</v>
      </c>
      <c r="F2161" t="str">
        <v>Mkondeni</v>
      </c>
      <c r="G2161">
        <v>15</v>
      </c>
      <c r="H2161" t="str">
        <v>2U</v>
      </c>
    </row>
    <row r="2162">
      <c r="A2162" t="str">
        <v>2</v>
      </c>
      <c r="B2162" t="str">
        <v>Ingwe</v>
      </c>
      <c r="C2162" t="str">
        <v>2Ingwe</v>
      </c>
      <c r="D2162" t="str">
        <v>Creighton (15)</v>
      </c>
      <c r="E2162" t="str">
        <v>2IngweCreighton (15)</v>
      </c>
      <c r="F2162" t="str">
        <v>Mkondeni</v>
      </c>
      <c r="G2162">
        <v>15</v>
      </c>
      <c r="H2162" t="str">
        <v>2U</v>
      </c>
    </row>
    <row r="2163">
      <c r="A2163" t="str">
        <v>2</v>
      </c>
      <c r="B2163" t="str">
        <v>Ingwe</v>
      </c>
      <c r="C2163" t="str">
        <v>2Ingwe</v>
      </c>
      <c r="D2163" t="str">
        <v>Dazini_A (12)</v>
      </c>
      <c r="E2163" t="str">
        <v>2IngweDazini_A (12)</v>
      </c>
      <c r="F2163" t="str">
        <v>Mkondeni</v>
      </c>
      <c r="G2163">
        <v>12</v>
      </c>
      <c r="H2163" t="str">
        <v>2U</v>
      </c>
    </row>
    <row r="2164">
      <c r="A2164" t="str">
        <v>2</v>
      </c>
      <c r="B2164" t="str">
        <v>Ingwe</v>
      </c>
      <c r="C2164" t="str">
        <v>2Ingwe</v>
      </c>
      <c r="D2164" t="str">
        <v>Dazini_B (15)</v>
      </c>
      <c r="E2164" t="str">
        <v>2IngweDazini_B (15)</v>
      </c>
      <c r="F2164" t="str">
        <v>Mkondeni</v>
      </c>
      <c r="G2164">
        <v>15</v>
      </c>
      <c r="H2164" t="str">
        <v>2U</v>
      </c>
    </row>
    <row r="2165">
      <c r="A2165" t="str">
        <v>2</v>
      </c>
      <c r="B2165" t="str">
        <v>Ingwe</v>
      </c>
      <c r="C2165" t="str">
        <v>2Ingwe</v>
      </c>
      <c r="D2165" t="str">
        <v>Donnybrook (12)</v>
      </c>
      <c r="E2165" t="str">
        <v>2IngweDonnybrook (12)</v>
      </c>
      <c r="F2165" t="str">
        <v>Mkondeni</v>
      </c>
      <c r="G2165">
        <v>12</v>
      </c>
      <c r="H2165" t="str">
        <v>2U</v>
      </c>
    </row>
    <row r="2166">
      <c r="A2166" t="str">
        <v>2</v>
      </c>
      <c r="B2166" t="str">
        <v>Ingwe</v>
      </c>
      <c r="C2166" t="str">
        <v>2Ingwe</v>
      </c>
      <c r="D2166" t="str">
        <v>Donnybrook (12)</v>
      </c>
      <c r="E2166" t="str">
        <v>2IngweDonnybrook (12)</v>
      </c>
      <c r="F2166" t="str">
        <v>Mkondeni</v>
      </c>
      <c r="G2166">
        <v>12</v>
      </c>
      <c r="H2166" t="str">
        <v>2U</v>
      </c>
    </row>
    <row r="2167">
      <c r="A2167" t="str">
        <v>2</v>
      </c>
      <c r="B2167" t="str">
        <v>Ingwe</v>
      </c>
      <c r="C2167" t="str">
        <v>2Ingwe</v>
      </c>
      <c r="D2167" t="str">
        <v>Drum Fork (12)</v>
      </c>
      <c r="E2167" t="str">
        <v>2IngweDrum Fork (12)</v>
      </c>
      <c r="F2167" t="str">
        <v>Mkondeni</v>
      </c>
      <c r="G2167">
        <v>12</v>
      </c>
      <c r="H2167" t="str">
        <v>2U</v>
      </c>
    </row>
    <row r="2168">
      <c r="A2168" t="str">
        <v>2</v>
      </c>
      <c r="B2168" t="str">
        <v>Ingwe</v>
      </c>
      <c r="C2168" t="str">
        <v>2Ingwe</v>
      </c>
      <c r="D2168" t="str">
        <v>Dudwick (15)</v>
      </c>
      <c r="E2168" t="str">
        <v>2IngweDudwick (15)</v>
      </c>
      <c r="F2168" t="str">
        <v>Mkondeni</v>
      </c>
      <c r="G2168">
        <v>15</v>
      </c>
      <c r="H2168" t="str">
        <v>2U</v>
      </c>
    </row>
    <row r="2169">
      <c r="A2169" t="str">
        <v>2</v>
      </c>
      <c r="B2169" t="str">
        <v>Ingwe</v>
      </c>
      <c r="C2169" t="str">
        <v>2Ingwe</v>
      </c>
      <c r="D2169" t="str">
        <v>Dudwick (15)</v>
      </c>
      <c r="E2169" t="str">
        <v>2IngweDudwick (15)</v>
      </c>
      <c r="F2169" t="str">
        <v>Mkondeni</v>
      </c>
      <c r="G2169">
        <v>15</v>
      </c>
      <c r="H2169" t="str">
        <v>2U</v>
      </c>
    </row>
    <row r="2170">
      <c r="A2170" t="str">
        <v>2</v>
      </c>
      <c r="B2170" t="str">
        <v>Ingwe</v>
      </c>
      <c r="C2170" t="str">
        <v>2Ingwe</v>
      </c>
      <c r="D2170" t="str">
        <v>Eastlyn (15)</v>
      </c>
      <c r="E2170" t="str">
        <v>2IngweEastlyn (15)</v>
      </c>
      <c r="F2170" t="str">
        <v>Mkondeni</v>
      </c>
      <c r="G2170">
        <v>15</v>
      </c>
      <c r="H2170" t="str">
        <v>2U</v>
      </c>
    </row>
    <row r="2171">
      <c r="A2171" t="str">
        <v>2</v>
      </c>
      <c r="B2171" t="str">
        <v>Ingwe</v>
      </c>
      <c r="C2171" t="str">
        <v>2Ingwe</v>
      </c>
      <c r="D2171" t="str">
        <v>Eastwolds (15)</v>
      </c>
      <c r="E2171" t="str">
        <v>2IngweEastwolds (15)</v>
      </c>
      <c r="F2171" t="str">
        <v>Mkondeni</v>
      </c>
      <c r="G2171">
        <v>15</v>
      </c>
      <c r="H2171" t="str">
        <v>2U</v>
      </c>
    </row>
    <row r="2172">
      <c r="A2172" t="str">
        <v>2</v>
      </c>
      <c r="B2172" t="str">
        <v>Ingwe</v>
      </c>
      <c r="C2172" t="str">
        <v>2Ingwe</v>
      </c>
      <c r="D2172" t="str">
        <v>Elandskop (11)</v>
      </c>
      <c r="E2172" t="str">
        <v>2IngweElandskop (11)</v>
      </c>
      <c r="F2172" t="str">
        <v>Mkondeni</v>
      </c>
      <c r="G2172">
        <v>11</v>
      </c>
      <c r="H2172" t="str">
        <v>2U</v>
      </c>
    </row>
    <row r="2173">
      <c r="A2173" t="str">
        <v>2</v>
      </c>
      <c r="B2173" t="str">
        <v>Ingwe</v>
      </c>
      <c r="C2173" t="str">
        <v>2Ingwe</v>
      </c>
      <c r="D2173" t="str">
        <v>Emerald Dale (12)</v>
      </c>
      <c r="E2173" t="str">
        <v>2IngweEmerald Dale (12)</v>
      </c>
      <c r="F2173" t="str">
        <v>Mkondeni</v>
      </c>
      <c r="G2173">
        <v>12</v>
      </c>
      <c r="H2173" t="str">
        <v>2U</v>
      </c>
    </row>
    <row r="2174">
      <c r="A2174" t="str">
        <v>2</v>
      </c>
      <c r="B2174" t="str">
        <v>Ingwe</v>
      </c>
      <c r="C2174" t="str">
        <v>2Ingwe</v>
      </c>
      <c r="D2174" t="str">
        <v>Emvuleni (12)</v>
      </c>
      <c r="E2174" t="str">
        <v>2IngweEmvuleni (12)</v>
      </c>
      <c r="F2174" t="str">
        <v>Mkondeni</v>
      </c>
      <c r="G2174">
        <v>12</v>
      </c>
      <c r="H2174" t="str">
        <v>2U</v>
      </c>
    </row>
    <row r="2175">
      <c r="A2175" t="str">
        <v>2</v>
      </c>
      <c r="B2175" t="str">
        <v>Ingwe</v>
      </c>
      <c r="C2175" t="str">
        <v>2Ingwe</v>
      </c>
      <c r="D2175" t="str">
        <v>Enhlangand (15)</v>
      </c>
      <c r="E2175" t="str">
        <v>2IngweEnhlangand (15)</v>
      </c>
      <c r="F2175" t="str">
        <v>Mkondeni</v>
      </c>
      <c r="G2175">
        <v>15</v>
      </c>
      <c r="H2175" t="str">
        <v>2U</v>
      </c>
    </row>
    <row r="2176">
      <c r="A2176" t="str">
        <v>2</v>
      </c>
      <c r="B2176" t="str">
        <v>Ingwe</v>
      </c>
      <c r="C2176" t="str">
        <v>2Ingwe</v>
      </c>
      <c r="D2176" t="str">
        <v>Essex (11)</v>
      </c>
      <c r="E2176" t="str">
        <v>2IngweEssex (11)</v>
      </c>
      <c r="F2176" t="str">
        <v>Mkondeni</v>
      </c>
      <c r="G2176">
        <v>11</v>
      </c>
      <c r="H2176" t="str">
        <v>2U</v>
      </c>
    </row>
    <row r="2177">
      <c r="A2177" t="str">
        <v>2</v>
      </c>
      <c r="B2177" t="str">
        <v>Ingwe</v>
      </c>
      <c r="C2177" t="str">
        <v>2Ingwe</v>
      </c>
      <c r="D2177" t="str">
        <v>Everfair (15)</v>
      </c>
      <c r="E2177" t="str">
        <v>2IngweEverfair (15)</v>
      </c>
      <c r="F2177" t="str">
        <v>Mkondeni</v>
      </c>
      <c r="G2177">
        <v>15</v>
      </c>
      <c r="H2177" t="str">
        <v>2U</v>
      </c>
    </row>
    <row r="2178">
      <c r="A2178" t="str">
        <v>2</v>
      </c>
      <c r="B2178" t="str">
        <v>Ingwe</v>
      </c>
      <c r="C2178" t="str">
        <v>2Ingwe</v>
      </c>
      <c r="D2178" t="str">
        <v>Fairhaven (12)</v>
      </c>
      <c r="E2178" t="str">
        <v>2IngweFairhaven (12)</v>
      </c>
      <c r="F2178" t="str">
        <v>Mkondeni</v>
      </c>
      <c r="G2178">
        <v>12</v>
      </c>
      <c r="H2178" t="str">
        <v>2U</v>
      </c>
    </row>
    <row r="2179">
      <c r="A2179" t="str">
        <v>2</v>
      </c>
      <c r="B2179" t="str">
        <v>Ingwe</v>
      </c>
      <c r="C2179" t="str">
        <v>2Ingwe</v>
      </c>
      <c r="D2179" t="str">
        <v>Fairview (15)</v>
      </c>
      <c r="E2179" t="str">
        <v>2IngweFairview (15)</v>
      </c>
      <c r="F2179" t="str">
        <v>Mkondeni</v>
      </c>
      <c r="G2179">
        <v>15</v>
      </c>
      <c r="H2179" t="str">
        <v>2U</v>
      </c>
    </row>
    <row r="2180">
      <c r="A2180" t="str">
        <v>2</v>
      </c>
      <c r="B2180" t="str">
        <v>Ingwe</v>
      </c>
      <c r="C2180" t="str">
        <v>2Ingwe</v>
      </c>
      <c r="D2180" t="str">
        <v>Flettesberg_A (4)</v>
      </c>
      <c r="E2180" t="str">
        <v>2IngweFlettesberg_A (4)</v>
      </c>
      <c r="F2180" t="str">
        <v>Mkondeni</v>
      </c>
      <c r="G2180">
        <v>4</v>
      </c>
      <c r="H2180" t="str">
        <v>2U</v>
      </c>
    </row>
    <row r="2181">
      <c r="A2181" t="str">
        <v>2</v>
      </c>
      <c r="B2181" t="str">
        <v>Ingwe</v>
      </c>
      <c r="C2181" t="str">
        <v>2Ingwe</v>
      </c>
      <c r="D2181" t="str">
        <v>Fyfield (12)</v>
      </c>
      <c r="E2181" t="str">
        <v>2IngweFyfield (12)</v>
      </c>
      <c r="F2181" t="str">
        <v>Mkondeni</v>
      </c>
      <c r="G2181">
        <v>12</v>
      </c>
      <c r="H2181" t="str">
        <v>2U</v>
      </c>
    </row>
    <row r="2182">
      <c r="A2182" t="str">
        <v>2</v>
      </c>
      <c r="B2182" t="str">
        <v>Ingwe</v>
      </c>
      <c r="C2182" t="str">
        <v>2Ingwe</v>
      </c>
      <c r="D2182" t="str">
        <v>Gailynn (12)</v>
      </c>
      <c r="E2182" t="str">
        <v>2IngweGailynn (12)</v>
      </c>
      <c r="F2182" t="str">
        <v>Mkondeni</v>
      </c>
      <c r="G2182">
        <v>12</v>
      </c>
      <c r="H2182" t="str">
        <v>2U</v>
      </c>
    </row>
    <row r="2183">
      <c r="A2183" t="str">
        <v>2</v>
      </c>
      <c r="B2183" t="str">
        <v>Ingwe</v>
      </c>
      <c r="C2183" t="str">
        <v>2Ingwe</v>
      </c>
      <c r="D2183" t="str">
        <v>Gala (12)</v>
      </c>
      <c r="E2183" t="str">
        <v>2IngweGala (12)</v>
      </c>
      <c r="F2183" t="str">
        <v>Mkondeni</v>
      </c>
      <c r="G2183">
        <v>12</v>
      </c>
      <c r="H2183" t="str">
        <v>2U</v>
      </c>
    </row>
    <row r="2184">
      <c r="A2184" t="str">
        <v>2</v>
      </c>
      <c r="B2184" t="str">
        <v>Ingwe</v>
      </c>
      <c r="C2184" t="str">
        <v>2Ingwe</v>
      </c>
      <c r="D2184" t="str">
        <v>Gaylands (11)</v>
      </c>
      <c r="E2184" t="str">
        <v>2IngweGaylands (11)</v>
      </c>
      <c r="F2184" t="str">
        <v>Mkondeni</v>
      </c>
      <c r="G2184">
        <v>11</v>
      </c>
      <c r="H2184" t="str">
        <v>2U</v>
      </c>
    </row>
    <row r="2185">
      <c r="A2185" t="str">
        <v>2</v>
      </c>
      <c r="B2185" t="str">
        <v>Ingwe</v>
      </c>
      <c r="C2185" t="str">
        <v>2Ingwe</v>
      </c>
      <c r="D2185" t="str">
        <v>Glen Bain (15)</v>
      </c>
      <c r="E2185" t="str">
        <v>2IngweGlen Bain (15)</v>
      </c>
      <c r="F2185" t="str">
        <v>Mkondeni</v>
      </c>
      <c r="G2185">
        <v>15</v>
      </c>
      <c r="H2185" t="str">
        <v>2U</v>
      </c>
    </row>
    <row r="2186">
      <c r="A2186" t="str">
        <v>2</v>
      </c>
      <c r="B2186" t="str">
        <v>Ingwe</v>
      </c>
      <c r="C2186" t="str">
        <v>2Ingwe</v>
      </c>
      <c r="D2186" t="str">
        <v>Glen Roy (15)</v>
      </c>
      <c r="E2186" t="str">
        <v>2IngweGlen Roy (15)</v>
      </c>
      <c r="F2186" t="str">
        <v>Mkondeni</v>
      </c>
      <c r="G2186">
        <v>15</v>
      </c>
      <c r="H2186" t="str">
        <v>2U</v>
      </c>
    </row>
    <row r="2187">
      <c r="A2187" t="str">
        <v>2</v>
      </c>
      <c r="B2187" t="str">
        <v>Ingwe</v>
      </c>
      <c r="C2187" t="str">
        <v>2Ingwe</v>
      </c>
      <c r="D2187" t="str">
        <v>Glenbain (15)</v>
      </c>
      <c r="E2187" t="str">
        <v>2IngweGlenbain (15)</v>
      </c>
      <c r="F2187" t="str">
        <v>Mkondeni</v>
      </c>
      <c r="G2187">
        <v>15</v>
      </c>
      <c r="H2187" t="str">
        <v>2U</v>
      </c>
    </row>
    <row r="2188">
      <c r="A2188" t="str">
        <v>2</v>
      </c>
      <c r="B2188" t="str">
        <v>Ingwe</v>
      </c>
      <c r="C2188" t="str">
        <v>2Ingwe</v>
      </c>
      <c r="D2188" t="str">
        <v>Good Hope (15)</v>
      </c>
      <c r="E2188" t="str">
        <v>2IngweGood Hope (15)</v>
      </c>
      <c r="F2188" t="str">
        <v>Mkondeni</v>
      </c>
      <c r="G2188">
        <v>15</v>
      </c>
      <c r="H2188" t="str">
        <v>2U</v>
      </c>
    </row>
    <row r="2189">
      <c r="A2189" t="str">
        <v>2</v>
      </c>
      <c r="B2189" t="str">
        <v>Ingwe</v>
      </c>
      <c r="C2189" t="str">
        <v>2Ingwe</v>
      </c>
      <c r="D2189" t="str">
        <v>Gowerford (12)</v>
      </c>
      <c r="E2189" t="str">
        <v>2IngweGowerford (12)</v>
      </c>
      <c r="F2189" t="str">
        <v>Mkondeni</v>
      </c>
      <c r="G2189">
        <v>12</v>
      </c>
      <c r="H2189" t="str">
        <v>2U</v>
      </c>
    </row>
    <row r="2190">
      <c r="A2190" t="str">
        <v>2</v>
      </c>
      <c r="B2190" t="str">
        <v>Ingwe</v>
      </c>
      <c r="C2190" t="str">
        <v>2Ingwe</v>
      </c>
      <c r="D2190" t="str">
        <v>Gowerford (12)</v>
      </c>
      <c r="E2190" t="str">
        <v>2IngweGowerford (12)</v>
      </c>
      <c r="F2190" t="str">
        <v>Mkondeni</v>
      </c>
      <c r="G2190">
        <v>12</v>
      </c>
      <c r="H2190" t="str">
        <v>2U</v>
      </c>
    </row>
    <row r="2191">
      <c r="A2191" t="str">
        <v>2</v>
      </c>
      <c r="B2191" t="str">
        <v>Ingwe</v>
      </c>
      <c r="C2191" t="str">
        <v>2Ingwe</v>
      </c>
      <c r="D2191" t="str">
        <v>Gowerford (12)</v>
      </c>
      <c r="E2191" t="str">
        <v>2IngweGowerford (12)</v>
      </c>
      <c r="F2191" t="str">
        <v>Mkondeni</v>
      </c>
      <c r="G2191">
        <v>12</v>
      </c>
      <c r="H2191" t="str">
        <v>2U</v>
      </c>
    </row>
    <row r="2192">
      <c r="A2192" t="str">
        <v>2</v>
      </c>
      <c r="B2192" t="str">
        <v>Ingwe</v>
      </c>
      <c r="C2192" t="str">
        <v>2Ingwe</v>
      </c>
      <c r="D2192" t="str">
        <v>Grafton (12)</v>
      </c>
      <c r="E2192" t="str">
        <v>2IngweGrafton (12)</v>
      </c>
      <c r="F2192" t="str">
        <v>Mkondeni</v>
      </c>
      <c r="G2192">
        <v>12</v>
      </c>
      <c r="H2192" t="str">
        <v>2U</v>
      </c>
    </row>
    <row r="2193">
      <c r="A2193" t="str">
        <v>2</v>
      </c>
      <c r="B2193" t="str">
        <v>Ingwe</v>
      </c>
      <c r="C2193" t="str">
        <v>2Ingwe</v>
      </c>
      <c r="D2193" t="str">
        <v>Greenvale (12)</v>
      </c>
      <c r="E2193" t="str">
        <v>2IngweGreenvale (12)</v>
      </c>
      <c r="F2193" t="str">
        <v>Mkondeni</v>
      </c>
      <c r="G2193">
        <v>12</v>
      </c>
      <c r="H2193" t="str">
        <v>2U</v>
      </c>
    </row>
    <row r="2194">
      <c r="A2194" t="str">
        <v>2</v>
      </c>
      <c r="B2194" t="str">
        <v>Ingwe</v>
      </c>
      <c r="C2194" t="str">
        <v>2Ingwe</v>
      </c>
      <c r="D2194" t="str">
        <v>Gunning Gate (15)</v>
      </c>
      <c r="E2194" t="str">
        <v>2IngweGunning Gate (15)</v>
      </c>
      <c r="F2194" t="str">
        <v>Mkondeni</v>
      </c>
      <c r="G2194">
        <v>15</v>
      </c>
      <c r="H2194" t="str">
        <v>2U</v>
      </c>
    </row>
    <row r="2195">
      <c r="A2195" t="str">
        <v>2</v>
      </c>
      <c r="B2195" t="str">
        <v>Ingwe</v>
      </c>
      <c r="C2195" t="str">
        <v>2Ingwe</v>
      </c>
      <c r="D2195" t="str">
        <v>Hazeldene (11)</v>
      </c>
      <c r="E2195" t="str">
        <v>2IngweHazeldene (11)</v>
      </c>
      <c r="F2195" t="str">
        <v>Mkondeni</v>
      </c>
      <c r="G2195">
        <v>11</v>
      </c>
      <c r="H2195" t="str">
        <v>2U</v>
      </c>
    </row>
    <row r="2196">
      <c r="A2196" t="str">
        <v>2</v>
      </c>
      <c r="B2196" t="str">
        <v>Ingwe</v>
      </c>
      <c r="C2196" t="str">
        <v>2Ingwe</v>
      </c>
      <c r="D2196" t="str">
        <v>Hedwyn Farm (15)</v>
      </c>
      <c r="E2196" t="str">
        <v>2IngweHedwyn Farm (15)</v>
      </c>
      <c r="F2196" t="str">
        <v>Mkondeni</v>
      </c>
      <c r="G2196">
        <v>15</v>
      </c>
      <c r="H2196" t="str">
        <v>2U</v>
      </c>
    </row>
    <row r="2197">
      <c r="A2197" t="str">
        <v>2</v>
      </c>
      <c r="B2197" t="str">
        <v>Ingwe</v>
      </c>
      <c r="C2197" t="str">
        <v>2Ingwe</v>
      </c>
      <c r="D2197" t="str">
        <v>Highbury (12)</v>
      </c>
      <c r="E2197" t="str">
        <v>2IngweHighbury (12)</v>
      </c>
      <c r="F2197" t="str">
        <v>Mkondeni</v>
      </c>
      <c r="G2197">
        <v>12</v>
      </c>
      <c r="H2197" t="str">
        <v>2U</v>
      </c>
    </row>
    <row r="2198">
      <c r="A2198" t="str">
        <v>2</v>
      </c>
      <c r="B2198" t="str">
        <v>Ingwe</v>
      </c>
      <c r="C2198" t="str">
        <v>2Ingwe</v>
      </c>
      <c r="D2198" t="str">
        <v>Highover_A (4)</v>
      </c>
      <c r="E2198" t="str">
        <v>2IngweHighover_A (4)</v>
      </c>
      <c r="F2198" t="str">
        <v>Mkondeni</v>
      </c>
      <c r="G2198">
        <v>4</v>
      </c>
      <c r="H2198" t="str">
        <v>2U</v>
      </c>
    </row>
    <row r="2199">
      <c r="A2199" t="str">
        <v>2</v>
      </c>
      <c r="B2199" t="str">
        <v>Ingwe</v>
      </c>
      <c r="C2199" t="str">
        <v>2Ingwe</v>
      </c>
      <c r="D2199" t="str">
        <v>Highover_B (12)</v>
      </c>
      <c r="E2199" t="str">
        <v>2IngweHighover_B (12)</v>
      </c>
      <c r="F2199" t="str">
        <v>Mkondeni</v>
      </c>
      <c r="G2199">
        <v>12</v>
      </c>
      <c r="H2199" t="str">
        <v>2U</v>
      </c>
    </row>
    <row r="2200">
      <c r="A2200" t="str">
        <v>2</v>
      </c>
      <c r="B2200" t="str">
        <v>Ingwe</v>
      </c>
      <c r="C2200" t="str">
        <v>2Ingwe</v>
      </c>
      <c r="D2200" t="str">
        <v>Hillside (12)</v>
      </c>
      <c r="E2200" t="str">
        <v>2IngweHillside (12)</v>
      </c>
      <c r="F2200" t="str">
        <v>Mkondeni</v>
      </c>
      <c r="G2200">
        <v>12</v>
      </c>
      <c r="H2200" t="str">
        <v>2U</v>
      </c>
    </row>
    <row r="2201">
      <c r="A2201" t="str">
        <v>2</v>
      </c>
      <c r="B2201" t="str">
        <v>Ingwe</v>
      </c>
      <c r="C2201" t="str">
        <v>2Ingwe</v>
      </c>
      <c r="D2201" t="str">
        <v>Hlabeni (15)</v>
      </c>
      <c r="E2201" t="str">
        <v>2IngweHlabeni (15)</v>
      </c>
      <c r="F2201" t="str">
        <v>Mkondeni</v>
      </c>
      <c r="G2201">
        <v>15</v>
      </c>
      <c r="H2201" t="str">
        <v>2U</v>
      </c>
    </row>
    <row r="2202">
      <c r="A2202" t="str">
        <v>2</v>
      </c>
      <c r="B2202" t="str">
        <v>Ingwe</v>
      </c>
      <c r="C2202" t="str">
        <v>2Ingwe</v>
      </c>
      <c r="D2202" t="str">
        <v>Home Rule (12)</v>
      </c>
      <c r="E2202" t="str">
        <v>2IngweHome Rule (12)</v>
      </c>
      <c r="F2202" t="str">
        <v>Mkondeni</v>
      </c>
      <c r="G2202">
        <v>12</v>
      </c>
      <c r="H2202" t="str">
        <v>2U</v>
      </c>
    </row>
    <row r="2203">
      <c r="A2203" t="str">
        <v>2</v>
      </c>
      <c r="B2203" t="str">
        <v>Ingwe</v>
      </c>
      <c r="C2203" t="str">
        <v>2Ingwe</v>
      </c>
      <c r="D2203" t="str">
        <v>Inez (12)</v>
      </c>
      <c r="E2203" t="str">
        <v>2IngweInez (12)</v>
      </c>
      <c r="F2203" t="str">
        <v>Mkondeni</v>
      </c>
      <c r="G2203">
        <v>12</v>
      </c>
      <c r="H2203" t="str">
        <v>2U</v>
      </c>
    </row>
    <row r="2204">
      <c r="A2204" t="str">
        <v>2</v>
      </c>
      <c r="B2204" t="str">
        <v>Ingwe</v>
      </c>
      <c r="C2204" t="str">
        <v>2Ingwe</v>
      </c>
      <c r="D2204" t="str">
        <v>Inglenook (12)</v>
      </c>
      <c r="E2204" t="str">
        <v>2IngweInglenook (12)</v>
      </c>
      <c r="F2204" t="str">
        <v>Mkondeni</v>
      </c>
      <c r="G2204">
        <v>12</v>
      </c>
      <c r="H2204" t="str">
        <v>2U</v>
      </c>
    </row>
    <row r="2205">
      <c r="A2205" t="str">
        <v>2</v>
      </c>
      <c r="B2205" t="str">
        <v>Ingwe</v>
      </c>
      <c r="C2205" t="str">
        <v>2Ingwe</v>
      </c>
      <c r="D2205" t="str">
        <v>Ingwangwane (15)</v>
      </c>
      <c r="E2205" t="str">
        <v>2IngweIngwangwane (15)</v>
      </c>
      <c r="F2205" t="str">
        <v>Mkondeni</v>
      </c>
      <c r="G2205">
        <v>15</v>
      </c>
      <c r="H2205" t="str">
        <v>2U</v>
      </c>
    </row>
    <row r="2206">
      <c r="A2206" t="str">
        <v>2</v>
      </c>
      <c r="B2206" t="str">
        <v>Ingwe</v>
      </c>
      <c r="C2206" t="str">
        <v>2Ingwe</v>
      </c>
      <c r="D2206" t="str">
        <v>Ingwangwane (15)</v>
      </c>
      <c r="E2206" t="str">
        <v>2IngweIngwangwane (15)</v>
      </c>
      <c r="F2206" t="str">
        <v>Mkondeni</v>
      </c>
      <c r="G2206">
        <v>15</v>
      </c>
      <c r="H2206" t="str">
        <v>2U</v>
      </c>
    </row>
    <row r="2207">
      <c r="A2207" t="str">
        <v>2</v>
      </c>
      <c r="B2207" t="str">
        <v>Ingwe</v>
      </c>
      <c r="C2207" t="str">
        <v>2Ingwe</v>
      </c>
      <c r="D2207" t="str">
        <v>Kevelaer (12)</v>
      </c>
      <c r="E2207" t="str">
        <v>2IngweKevelaer (12)</v>
      </c>
      <c r="F2207" t="str">
        <v>Mkondeni</v>
      </c>
      <c r="G2207">
        <v>12</v>
      </c>
      <c r="H2207" t="str">
        <v>2U</v>
      </c>
    </row>
    <row r="2208">
      <c r="A2208" t="str">
        <v>2</v>
      </c>
      <c r="B2208" t="str">
        <v>Ingwe</v>
      </c>
      <c r="C2208" t="str">
        <v>2Ingwe</v>
      </c>
      <c r="D2208" t="str">
        <v>Klein Hoek (15)</v>
      </c>
      <c r="E2208" t="str">
        <v>2IngweKlein Hoek (15)</v>
      </c>
      <c r="F2208" t="str">
        <v>Mkondeni</v>
      </c>
      <c r="G2208">
        <v>15</v>
      </c>
      <c r="H2208" t="str">
        <v>2U</v>
      </c>
    </row>
    <row r="2209">
      <c r="A2209" t="str">
        <v>2</v>
      </c>
      <c r="B2209" t="str">
        <v>Ingwe</v>
      </c>
      <c r="C2209" t="str">
        <v>2Ingwe</v>
      </c>
      <c r="D2209" t="str">
        <v>Korinte (15)</v>
      </c>
      <c r="E2209" t="str">
        <v>2IngweKorinte (15)</v>
      </c>
      <c r="F2209" t="str">
        <v>Mkondeni</v>
      </c>
      <c r="G2209">
        <v>15</v>
      </c>
      <c r="H2209" t="str">
        <v>2U</v>
      </c>
    </row>
    <row r="2210">
      <c r="A2210" t="str">
        <v>2</v>
      </c>
      <c r="B2210" t="str">
        <v>Ingwe</v>
      </c>
      <c r="C2210" t="str">
        <v>2Ingwe</v>
      </c>
      <c r="D2210" t="str">
        <v>Korinte (15)</v>
      </c>
      <c r="E2210" t="str">
        <v>2IngweKorinte (15)</v>
      </c>
      <c r="F2210" t="str">
        <v>Mkondeni</v>
      </c>
      <c r="G2210">
        <v>15</v>
      </c>
      <c r="H2210" t="str">
        <v>2U</v>
      </c>
    </row>
    <row r="2211">
      <c r="A2211" t="str">
        <v>2</v>
      </c>
      <c r="B2211" t="str">
        <v>Ingwe</v>
      </c>
      <c r="C2211" t="str">
        <v>2Ingwe</v>
      </c>
      <c r="D2211" t="str">
        <v>Korinte (15)</v>
      </c>
      <c r="E2211" t="str">
        <v>2IngweKorinte (15)</v>
      </c>
      <c r="F2211" t="str">
        <v>Mkondeni</v>
      </c>
      <c r="G2211">
        <v>15</v>
      </c>
      <c r="H2211" t="str">
        <v>2U</v>
      </c>
    </row>
    <row r="2212">
      <c r="A2212" t="str">
        <v>2</v>
      </c>
      <c r="B2212" t="str">
        <v>Ingwe</v>
      </c>
      <c r="C2212" t="str">
        <v>2Ingwe</v>
      </c>
      <c r="D2212" t="str">
        <v>KwaBhidla_A (11)</v>
      </c>
      <c r="E2212" t="str">
        <v>2IngweKwaBhidla_A (11)</v>
      </c>
      <c r="F2212" t="str">
        <v>Mkondeni</v>
      </c>
      <c r="G2212">
        <v>11</v>
      </c>
      <c r="H2212" t="str">
        <v>2U</v>
      </c>
    </row>
    <row r="2213">
      <c r="A2213" t="str">
        <v>2</v>
      </c>
      <c r="B2213" t="str">
        <v>Ingwe</v>
      </c>
      <c r="C2213" t="str">
        <v>2Ingwe</v>
      </c>
      <c r="D2213" t="str">
        <v>KwaBhidla_B (12)</v>
      </c>
      <c r="E2213" t="str">
        <v>2IngweKwaBhidla_B (12)</v>
      </c>
      <c r="F2213" t="str">
        <v>Mkondeni</v>
      </c>
      <c r="G2213">
        <v>12</v>
      </c>
      <c r="H2213" t="str">
        <v>2U</v>
      </c>
    </row>
    <row r="2214">
      <c r="A2214" t="str">
        <v>2</v>
      </c>
      <c r="B2214" t="str">
        <v>Ingwe</v>
      </c>
      <c r="C2214" t="str">
        <v>2Ingwe</v>
      </c>
      <c r="D2214" t="str">
        <v>KwaMphephethwa (12)</v>
      </c>
      <c r="E2214" t="str">
        <v>2IngweKwaMphephethwa (12)</v>
      </c>
      <c r="F2214" t="str">
        <v>Mkondeni</v>
      </c>
      <c r="G2214">
        <v>12</v>
      </c>
      <c r="H2214" t="str">
        <v>2U</v>
      </c>
    </row>
    <row r="2215">
      <c r="A2215" t="str">
        <v>2</v>
      </c>
      <c r="B2215" t="str">
        <v>Ingwe</v>
      </c>
      <c r="C2215" t="str">
        <v>2Ingwe</v>
      </c>
      <c r="D2215" t="str">
        <v>KwaMphephethwa (12)</v>
      </c>
      <c r="E2215" t="str">
        <v>2IngweKwaMphephethwa (12)</v>
      </c>
      <c r="F2215" t="str">
        <v>Mkondeni</v>
      </c>
      <c r="G2215">
        <v>12</v>
      </c>
      <c r="H2215" t="str">
        <v>2U</v>
      </c>
    </row>
    <row r="2216">
      <c r="A2216" t="str">
        <v>2</v>
      </c>
      <c r="B2216" t="str">
        <v>Ingwe</v>
      </c>
      <c r="C2216" t="str">
        <v>2Ingwe</v>
      </c>
      <c r="D2216" t="str">
        <v>Laurieston (12)</v>
      </c>
      <c r="E2216" t="str">
        <v>2IngweLaurieston (12)</v>
      </c>
      <c r="F2216" t="str">
        <v>Mkondeni</v>
      </c>
      <c r="G2216">
        <v>12</v>
      </c>
      <c r="H2216" t="str">
        <v>2U</v>
      </c>
    </row>
    <row r="2217">
      <c r="A2217" t="str">
        <v>2</v>
      </c>
      <c r="B2217" t="str">
        <v>Ingwe</v>
      </c>
      <c r="C2217" t="str">
        <v>2Ingwe</v>
      </c>
      <c r="D2217" t="str">
        <v>Lilydale_A (12)</v>
      </c>
      <c r="E2217" t="str">
        <v>2IngweLilydale_A (12)</v>
      </c>
      <c r="F2217" t="str">
        <v>Mkondeni</v>
      </c>
      <c r="G2217">
        <v>12</v>
      </c>
      <c r="H2217" t="str">
        <v>2U</v>
      </c>
    </row>
    <row r="2218">
      <c r="A2218" t="str">
        <v>2</v>
      </c>
      <c r="B2218" t="str">
        <v>Ingwe</v>
      </c>
      <c r="C2218" t="str">
        <v>2Ingwe</v>
      </c>
      <c r="D2218" t="str">
        <v>Lilydale_B (15)</v>
      </c>
      <c r="E2218" t="str">
        <v>2IngweLilydale_B (15)</v>
      </c>
      <c r="F2218" t="str">
        <v>Mkondeni</v>
      </c>
      <c r="G2218">
        <v>15</v>
      </c>
      <c r="H2218" t="str">
        <v>2U</v>
      </c>
    </row>
    <row r="2219">
      <c r="A2219" t="str">
        <v>2</v>
      </c>
      <c r="B2219" t="str">
        <v>Ingwe</v>
      </c>
      <c r="C2219" t="str">
        <v>2Ingwe</v>
      </c>
      <c r="D2219" t="str">
        <v>Lincoln (12)</v>
      </c>
      <c r="E2219" t="str">
        <v>2IngweLincoln (12)</v>
      </c>
      <c r="F2219" t="str">
        <v>Mkondeni</v>
      </c>
      <c r="G2219">
        <v>12</v>
      </c>
      <c r="H2219" t="str">
        <v>2U</v>
      </c>
    </row>
    <row r="2220">
      <c r="A2220" t="str">
        <v>2</v>
      </c>
      <c r="B2220" t="str">
        <v>Ingwe</v>
      </c>
      <c r="C2220" t="str">
        <v>2Ingwe</v>
      </c>
      <c r="D2220" t="str">
        <v>Lowlands (15)</v>
      </c>
      <c r="E2220" t="str">
        <v>2IngweLowlands (15)</v>
      </c>
      <c r="F2220" t="str">
        <v>Mkondeni</v>
      </c>
      <c r="G2220">
        <v>15</v>
      </c>
      <c r="H2220" t="str">
        <v>2U</v>
      </c>
    </row>
    <row r="2221">
      <c r="A2221" t="str">
        <v>2</v>
      </c>
      <c r="B2221" t="str">
        <v>Ingwe</v>
      </c>
      <c r="C2221" t="str">
        <v>2Ingwe</v>
      </c>
      <c r="D2221" t="str">
        <v>Lundy's Hill_A (11)</v>
      </c>
      <c r="E2221" t="str">
        <v>2IngweLundy's Hill_A (11)</v>
      </c>
      <c r="F2221" t="str">
        <v>Mkondeni</v>
      </c>
      <c r="G2221">
        <v>11</v>
      </c>
      <c r="H2221" t="str">
        <v>2U</v>
      </c>
    </row>
    <row r="2222">
      <c r="A2222" t="str">
        <v>2</v>
      </c>
      <c r="B2222" t="str">
        <v>Ingwe</v>
      </c>
      <c r="C2222" t="str">
        <v>2Ingwe</v>
      </c>
      <c r="D2222" t="str">
        <v>Lundy's Hill_B (12)</v>
      </c>
      <c r="E2222" t="str">
        <v>2IngweLundy's Hill_B (12)</v>
      </c>
      <c r="F2222" t="str">
        <v>Mkondeni</v>
      </c>
      <c r="G2222">
        <v>12</v>
      </c>
      <c r="H2222" t="str">
        <v>2U</v>
      </c>
    </row>
    <row r="2223">
      <c r="A2223" t="str">
        <v>2</v>
      </c>
      <c r="B2223" t="str">
        <v>Ingwe</v>
      </c>
      <c r="C2223" t="str">
        <v>2Ingwe</v>
      </c>
      <c r="D2223" t="str">
        <v>Mabedlana (15)</v>
      </c>
      <c r="E2223" t="str">
        <v>2IngweMabedlana (15)</v>
      </c>
      <c r="F2223" t="str">
        <v>Mkondeni</v>
      </c>
      <c r="G2223">
        <v>15</v>
      </c>
      <c r="H2223" t="str">
        <v>2U</v>
      </c>
    </row>
    <row r="2224">
      <c r="A2224" t="str">
        <v>2</v>
      </c>
      <c r="B2224" t="str">
        <v>Ingwe</v>
      </c>
      <c r="C2224" t="str">
        <v>2Ingwe</v>
      </c>
      <c r="D2224" t="str">
        <v>Mafunze (11)</v>
      </c>
      <c r="E2224" t="str">
        <v>2IngweMafunze (11)</v>
      </c>
      <c r="F2224" t="str">
        <v>Mkondeni</v>
      </c>
      <c r="G2224">
        <v>11</v>
      </c>
      <c r="H2224" t="str">
        <v>2U</v>
      </c>
    </row>
    <row r="2225">
      <c r="A2225" t="str">
        <v>2</v>
      </c>
      <c r="B2225" t="str">
        <v>Ingwe</v>
      </c>
      <c r="C2225" t="str">
        <v>2Ingwe</v>
      </c>
      <c r="D2225" t="str">
        <v>Mahehle (15)</v>
      </c>
      <c r="E2225" t="str">
        <v>2IngweMahehle (15)</v>
      </c>
      <c r="F2225" t="str">
        <v>Mkondeni</v>
      </c>
      <c r="G2225">
        <v>15</v>
      </c>
      <c r="H2225" t="str">
        <v>2U</v>
      </c>
    </row>
    <row r="2226">
      <c r="A2226" t="str">
        <v>2</v>
      </c>
      <c r="B2226" t="str">
        <v>Ingwe</v>
      </c>
      <c r="C2226" t="str">
        <v>2Ingwe</v>
      </c>
      <c r="D2226" t="str">
        <v>Makhuzen (12)</v>
      </c>
      <c r="E2226" t="str">
        <v>2IngweMakhuzen (12)</v>
      </c>
      <c r="F2226" t="str">
        <v>Mkondeni</v>
      </c>
      <c r="G2226">
        <v>12</v>
      </c>
      <c r="H2226" t="str">
        <v>2U</v>
      </c>
    </row>
    <row r="2227">
      <c r="A2227" t="str">
        <v>2</v>
      </c>
      <c r="B2227" t="str">
        <v>Ingwe</v>
      </c>
      <c r="C2227" t="str">
        <v>2Ingwe</v>
      </c>
      <c r="D2227" t="str">
        <v>Mangwaneni (12)</v>
      </c>
      <c r="E2227" t="str">
        <v>2IngweMangwaneni (12)</v>
      </c>
      <c r="F2227" t="str">
        <v>Mkondeni</v>
      </c>
      <c r="G2227">
        <v>12</v>
      </c>
      <c r="H2227" t="str">
        <v>2U</v>
      </c>
    </row>
    <row r="2228">
      <c r="A2228" t="str">
        <v>2</v>
      </c>
      <c r="B2228" t="str">
        <v>Ingwe</v>
      </c>
      <c r="C2228" t="str">
        <v>2Ingwe</v>
      </c>
      <c r="D2228" t="str">
        <v>Marshmead_A (12)</v>
      </c>
      <c r="E2228" t="str">
        <v>2IngweMarshmead_A (12)</v>
      </c>
      <c r="F2228" t="str">
        <v>Mkondeni</v>
      </c>
      <c r="G2228">
        <v>12</v>
      </c>
      <c r="H2228" t="str">
        <v>2U</v>
      </c>
    </row>
    <row r="2229">
      <c r="A2229" t="str">
        <v>2</v>
      </c>
      <c r="B2229" t="str">
        <v>Ingwe</v>
      </c>
      <c r="C2229" t="str">
        <v>2Ingwe</v>
      </c>
      <c r="D2229" t="str">
        <v>Marshmead_B (15)</v>
      </c>
      <c r="E2229" t="str">
        <v>2IngweMarshmead_B (15)</v>
      </c>
      <c r="F2229" t="str">
        <v>Mkondeni</v>
      </c>
      <c r="G2229">
        <v>15</v>
      </c>
      <c r="H2229" t="str">
        <v>2U</v>
      </c>
    </row>
    <row r="2230">
      <c r="A2230" t="str">
        <v>2</v>
      </c>
      <c r="B2230" t="str">
        <v>Ingwe</v>
      </c>
      <c r="C2230" t="str">
        <v>2Ingwe</v>
      </c>
      <c r="D2230" t="str">
        <v>Mbodleni (12)</v>
      </c>
      <c r="E2230" t="str">
        <v>2IngweMbodleni (12)</v>
      </c>
      <c r="F2230" t="str">
        <v>Mkondeni</v>
      </c>
      <c r="G2230">
        <v>12</v>
      </c>
      <c r="H2230" t="str">
        <v>2U</v>
      </c>
    </row>
    <row r="2231">
      <c r="A2231" t="str">
        <v>2</v>
      </c>
      <c r="B2231" t="str">
        <v>Ingwe</v>
      </c>
      <c r="C2231" t="str">
        <v>2Ingwe</v>
      </c>
      <c r="D2231" t="str">
        <v>Mbodleni (12)</v>
      </c>
      <c r="E2231" t="str">
        <v>2IngweMbodleni (12)</v>
      </c>
      <c r="F2231" t="str">
        <v>Mkondeni</v>
      </c>
      <c r="G2231">
        <v>12</v>
      </c>
      <c r="H2231" t="str">
        <v>2U</v>
      </c>
    </row>
    <row r="2232">
      <c r="A2232" t="str">
        <v>2</v>
      </c>
      <c r="B2232" t="str">
        <v>Ingwe</v>
      </c>
      <c r="C2232" t="str">
        <v>2Ingwe</v>
      </c>
      <c r="D2232" t="str">
        <v>Medwood (15)</v>
      </c>
      <c r="E2232" t="str">
        <v>2IngweMedwood (15)</v>
      </c>
      <c r="F2232" t="str">
        <v>Mkondeni</v>
      </c>
      <c r="G2232">
        <v>15</v>
      </c>
      <c r="H2232" t="str">
        <v>2U</v>
      </c>
    </row>
    <row r="2233">
      <c r="A2233" t="str">
        <v>2</v>
      </c>
      <c r="B2233" t="str">
        <v>Ingwe</v>
      </c>
      <c r="C2233" t="str">
        <v>2Ingwe</v>
      </c>
      <c r="D2233" t="str">
        <v>Menin_A (12)</v>
      </c>
      <c r="E2233" t="str">
        <v>2IngweMenin_A (12)</v>
      </c>
      <c r="F2233" t="str">
        <v>Mkondeni</v>
      </c>
      <c r="G2233">
        <v>12</v>
      </c>
      <c r="H2233" t="str">
        <v>2U</v>
      </c>
    </row>
    <row r="2234">
      <c r="A2234" t="str">
        <v>2</v>
      </c>
      <c r="B2234" t="str">
        <v>Ingwe</v>
      </c>
      <c r="C2234" t="str">
        <v>2Ingwe</v>
      </c>
      <c r="D2234" t="str">
        <v>Menin_B (15)</v>
      </c>
      <c r="E2234" t="str">
        <v>2IngweMenin_B (15)</v>
      </c>
      <c r="F2234" t="str">
        <v>Mkondeni</v>
      </c>
      <c r="G2234">
        <v>15</v>
      </c>
      <c r="H2234" t="str">
        <v>2U</v>
      </c>
    </row>
    <row r="2235">
      <c r="A2235" t="str">
        <v>2</v>
      </c>
      <c r="B2235" t="str">
        <v>Ingwe</v>
      </c>
      <c r="C2235" t="str">
        <v>2Ingwe</v>
      </c>
      <c r="D2235" t="str">
        <v>Middleton_A (12)</v>
      </c>
      <c r="E2235" t="str">
        <v>2IngweMiddleton_A (12)</v>
      </c>
      <c r="F2235" t="str">
        <v>Mkondeni</v>
      </c>
      <c r="G2235">
        <v>12</v>
      </c>
      <c r="H2235" t="str">
        <v>2U</v>
      </c>
    </row>
    <row r="2236">
      <c r="A2236" t="str">
        <v>2</v>
      </c>
      <c r="B2236" t="str">
        <v>Ingwe</v>
      </c>
      <c r="C2236" t="str">
        <v>2Ingwe</v>
      </c>
      <c r="D2236" t="str">
        <v>Middleton_B (15)</v>
      </c>
      <c r="E2236" t="str">
        <v>2IngweMiddleton_B (15)</v>
      </c>
      <c r="F2236" t="str">
        <v>Mkondeni</v>
      </c>
      <c r="G2236">
        <v>15</v>
      </c>
      <c r="H2236" t="str">
        <v>2U</v>
      </c>
    </row>
    <row r="2237">
      <c r="A2237" t="str">
        <v>2</v>
      </c>
      <c r="B2237" t="str">
        <v>Ingwe</v>
      </c>
      <c r="C2237" t="str">
        <v>2Ingwe</v>
      </c>
      <c r="D2237" t="str">
        <v>Morven (11)</v>
      </c>
      <c r="E2237" t="str">
        <v>2IngweMorven (11)</v>
      </c>
      <c r="F2237" t="str">
        <v>Mkondeni</v>
      </c>
      <c r="G2237">
        <v>11</v>
      </c>
      <c r="H2237" t="str">
        <v>2U</v>
      </c>
    </row>
    <row r="2238">
      <c r="A2238" t="str">
        <v>2</v>
      </c>
      <c r="B2238" t="str">
        <v>Ingwe</v>
      </c>
      <c r="C2238" t="str">
        <v>2Ingwe</v>
      </c>
      <c r="D2238" t="str">
        <v>Moss Bank (12)</v>
      </c>
      <c r="E2238" t="str">
        <v>2IngweMoss Bank (12)</v>
      </c>
      <c r="F2238" t="str">
        <v>Mkondeni</v>
      </c>
      <c r="G2238">
        <v>12</v>
      </c>
      <c r="H2238" t="str">
        <v>2U</v>
      </c>
    </row>
    <row r="2239">
      <c r="A2239" t="str">
        <v>2</v>
      </c>
      <c r="B2239" t="str">
        <v>Ingwe</v>
      </c>
      <c r="C2239" t="str">
        <v>2Ingwe</v>
      </c>
      <c r="D2239" t="str">
        <v>Mountain View (12)</v>
      </c>
      <c r="E2239" t="str">
        <v>2IngweMountain View (12)</v>
      </c>
      <c r="F2239" t="str">
        <v>Mkondeni</v>
      </c>
      <c r="G2239">
        <v>12</v>
      </c>
      <c r="H2239" t="str">
        <v>2U</v>
      </c>
    </row>
    <row r="2240">
      <c r="A2240" t="str">
        <v>2</v>
      </c>
      <c r="B2240" t="str">
        <v>Ingwe</v>
      </c>
      <c r="C2240" t="str">
        <v>2Ingwe</v>
      </c>
      <c r="D2240" t="str">
        <v>Mountain View (12)</v>
      </c>
      <c r="E2240" t="str">
        <v>2IngweMountain View (12)</v>
      </c>
      <c r="F2240" t="str">
        <v>Mkondeni</v>
      </c>
      <c r="G2240">
        <v>12</v>
      </c>
      <c r="H2240" t="str">
        <v>2U</v>
      </c>
    </row>
    <row r="2241">
      <c r="A2241" t="str">
        <v>2</v>
      </c>
      <c r="B2241" t="str">
        <v>Ingwe</v>
      </c>
      <c r="C2241" t="str">
        <v>2Ingwe</v>
      </c>
      <c r="D2241" t="str">
        <v>Mzalenyoni (12)</v>
      </c>
      <c r="E2241" t="str">
        <v>2IngweMzalenyoni (12)</v>
      </c>
      <c r="F2241" t="str">
        <v>Mkondeni</v>
      </c>
      <c r="G2241">
        <v>12</v>
      </c>
      <c r="H2241" t="str">
        <v>2U</v>
      </c>
    </row>
    <row r="2242">
      <c r="A2242" t="str">
        <v>2</v>
      </c>
      <c r="B2242" t="str">
        <v>Ingwe</v>
      </c>
      <c r="C2242" t="str">
        <v>2Ingwe</v>
      </c>
      <c r="D2242" t="str">
        <v>Ncwadi (11)</v>
      </c>
      <c r="E2242" t="str">
        <v>2IngweNcwadi (11)</v>
      </c>
      <c r="F2242" t="str">
        <v>Mkondeni</v>
      </c>
      <c r="G2242">
        <v>11</v>
      </c>
      <c r="H2242" t="str">
        <v>2U</v>
      </c>
    </row>
    <row r="2243">
      <c r="A2243" t="str">
        <v>2</v>
      </c>
      <c r="B2243" t="str">
        <v>Ingwe</v>
      </c>
      <c r="C2243" t="str">
        <v>2Ingwe</v>
      </c>
      <c r="D2243" t="str">
        <v>Ndonyela (12)</v>
      </c>
      <c r="E2243" t="str">
        <v>2IngweNdonyela (12)</v>
      </c>
      <c r="F2243" t="str">
        <v>Mkondeni</v>
      </c>
      <c r="G2243">
        <v>12</v>
      </c>
      <c r="H2243" t="str">
        <v>2U</v>
      </c>
    </row>
    <row r="2244">
      <c r="A2244" t="str">
        <v>2</v>
      </c>
      <c r="B2244" t="str">
        <v>Ingwe</v>
      </c>
      <c r="C2244" t="str">
        <v>2Ingwe</v>
      </c>
      <c r="D2244" t="str">
        <v>New Forncett (11)</v>
      </c>
      <c r="E2244" t="str">
        <v>2IngweNew Forncett (11)</v>
      </c>
      <c r="F2244" t="str">
        <v>Mkondeni</v>
      </c>
      <c r="G2244">
        <v>11</v>
      </c>
      <c r="H2244" t="str">
        <v>2U</v>
      </c>
    </row>
    <row r="2245">
      <c r="A2245" t="str">
        <v>2</v>
      </c>
      <c r="B2245" t="str">
        <v>Ingwe</v>
      </c>
      <c r="C2245" t="str">
        <v>2Ingwe</v>
      </c>
      <c r="D2245" t="str">
        <v>Newtonville (15)</v>
      </c>
      <c r="E2245" t="str">
        <v>2IngweNewtonville (15)</v>
      </c>
      <c r="F2245" t="str">
        <v>Mkondeni</v>
      </c>
      <c r="G2245">
        <v>15</v>
      </c>
      <c r="H2245" t="str">
        <v>2U</v>
      </c>
    </row>
    <row r="2246">
      <c r="A2246" t="str">
        <v>2</v>
      </c>
      <c r="B2246" t="str">
        <v>Ingwe</v>
      </c>
      <c r="C2246" t="str">
        <v>2Ingwe</v>
      </c>
      <c r="D2246" t="str">
        <v>Newtonville (15)</v>
      </c>
      <c r="E2246" t="str">
        <v>2IngweNewtonville (15)</v>
      </c>
      <c r="F2246" t="str">
        <v>Mkondeni</v>
      </c>
      <c r="G2246">
        <v>15</v>
      </c>
      <c r="H2246" t="str">
        <v>2U</v>
      </c>
    </row>
    <row r="2247">
      <c r="A2247" t="str">
        <v>2</v>
      </c>
      <c r="B2247" t="str">
        <v>Ingwe</v>
      </c>
      <c r="C2247" t="str">
        <v>2Ingwe</v>
      </c>
      <c r="D2247" t="str">
        <v>Nkifa Farm (12)</v>
      </c>
      <c r="E2247" t="str">
        <v>2IngweNkifa Farm (12)</v>
      </c>
      <c r="F2247" t="str">
        <v>Mkondeni</v>
      </c>
      <c r="G2247">
        <v>12</v>
      </c>
      <c r="H2247" t="str">
        <v>2U</v>
      </c>
    </row>
    <row r="2248">
      <c r="A2248" t="str">
        <v>2</v>
      </c>
      <c r="B2248" t="str">
        <v>Ingwe</v>
      </c>
      <c r="C2248" t="str">
        <v>2Ingwe</v>
      </c>
      <c r="D2248" t="str">
        <v>Nkumba (12)</v>
      </c>
      <c r="E2248" t="str">
        <v>2IngweNkumba (12)</v>
      </c>
      <c r="F2248" t="str">
        <v>Mkondeni</v>
      </c>
      <c r="G2248">
        <v>12</v>
      </c>
      <c r="H2248" t="str">
        <v>2U</v>
      </c>
    </row>
    <row r="2249">
      <c r="A2249" t="str">
        <v>2</v>
      </c>
      <c r="B2249" t="str">
        <v>Ingwe</v>
      </c>
      <c r="C2249" t="str">
        <v>2Ingwe</v>
      </c>
      <c r="D2249" t="str">
        <v>Nkwezela (12)</v>
      </c>
      <c r="E2249" t="str">
        <v>2IngweNkwezela (12)</v>
      </c>
      <c r="F2249" t="str">
        <v>Mkondeni</v>
      </c>
      <c r="G2249">
        <v>12</v>
      </c>
      <c r="H2249" t="str">
        <v>2U</v>
      </c>
    </row>
    <row r="2250">
      <c r="A2250" t="str">
        <v>2</v>
      </c>
      <c r="B2250" t="str">
        <v>Ingwe</v>
      </c>
      <c r="C2250" t="str">
        <v>2Ingwe</v>
      </c>
      <c r="D2250" t="str">
        <v>Nkwezela (12)</v>
      </c>
      <c r="E2250" t="str">
        <v>2IngweNkwezela (12)</v>
      </c>
      <c r="F2250" t="str">
        <v>Mkondeni</v>
      </c>
      <c r="G2250">
        <v>12</v>
      </c>
      <c r="H2250" t="str">
        <v>2U</v>
      </c>
    </row>
    <row r="2251">
      <c r="A2251" t="str">
        <v>2</v>
      </c>
      <c r="B2251" t="str">
        <v>Ingwe</v>
      </c>
      <c r="C2251" t="str">
        <v>2Ingwe</v>
      </c>
      <c r="D2251" t="str">
        <v>Oaklands (4)</v>
      </c>
      <c r="E2251" t="str">
        <v>2IngweOaklands (4)</v>
      </c>
      <c r="F2251" t="str">
        <v>Mkondeni</v>
      </c>
      <c r="G2251">
        <v>4</v>
      </c>
      <c r="H2251" t="str">
        <v>2U</v>
      </c>
    </row>
    <row r="2252">
      <c r="A2252" t="str">
        <v>2</v>
      </c>
      <c r="B2252" t="str">
        <v>Ingwe</v>
      </c>
      <c r="C2252" t="str">
        <v>2Ingwe</v>
      </c>
      <c r="D2252" t="str">
        <v>Ounu Falls (15)</v>
      </c>
      <c r="E2252" t="str">
        <v>2IngweOunu Falls (15)</v>
      </c>
      <c r="F2252" t="str">
        <v>Mkondeni</v>
      </c>
      <c r="G2252">
        <v>15</v>
      </c>
      <c r="H2252" t="str">
        <v>2U</v>
      </c>
    </row>
    <row r="2253">
      <c r="A2253" t="str">
        <v>2</v>
      </c>
      <c r="B2253" t="str">
        <v>Ingwe</v>
      </c>
      <c r="C2253" t="str">
        <v>2Ingwe</v>
      </c>
      <c r="D2253" t="str">
        <v>Overwood View (12)</v>
      </c>
      <c r="E2253" t="str">
        <v>2IngweOverwood View (12)</v>
      </c>
      <c r="F2253" t="str">
        <v>Mkondeni</v>
      </c>
      <c r="G2253">
        <v>12</v>
      </c>
      <c r="H2253" t="str">
        <v>2U</v>
      </c>
    </row>
    <row r="2254">
      <c r="A2254" t="str">
        <v>2</v>
      </c>
      <c r="B2254" t="str">
        <v>Ingwe</v>
      </c>
      <c r="C2254" t="str">
        <v>2Ingwe</v>
      </c>
      <c r="D2254" t="str">
        <v>Overwood View (12)</v>
      </c>
      <c r="E2254" t="str">
        <v>2IngweOverwood View (12)</v>
      </c>
      <c r="F2254" t="str">
        <v>Mkondeni</v>
      </c>
      <c r="G2254">
        <v>12</v>
      </c>
      <c r="H2254" t="str">
        <v>2U</v>
      </c>
    </row>
    <row r="2255">
      <c r="A2255" t="str">
        <v>2</v>
      </c>
      <c r="B2255" t="str">
        <v>Ingwe</v>
      </c>
      <c r="C2255" t="str">
        <v>2Ingwe</v>
      </c>
      <c r="D2255" t="str">
        <v>Patula (12)</v>
      </c>
      <c r="E2255" t="str">
        <v>2IngwePatula (12)</v>
      </c>
      <c r="F2255" t="str">
        <v>Mkondeni</v>
      </c>
      <c r="G2255">
        <v>12</v>
      </c>
      <c r="H2255" t="str">
        <v>2U</v>
      </c>
    </row>
    <row r="2256">
      <c r="A2256" t="str">
        <v>2</v>
      </c>
      <c r="B2256" t="str">
        <v>Ingwe</v>
      </c>
      <c r="C2256" t="str">
        <v>2Ingwe</v>
      </c>
      <c r="D2256" t="str">
        <v>Paulholme (12)</v>
      </c>
      <c r="E2256" t="str">
        <v>2IngwePaulholme (12)</v>
      </c>
      <c r="F2256" t="str">
        <v>Mkondeni</v>
      </c>
      <c r="G2256">
        <v>12</v>
      </c>
      <c r="H2256" t="str">
        <v>2U</v>
      </c>
    </row>
    <row r="2257">
      <c r="A2257" t="str">
        <v>2</v>
      </c>
      <c r="B2257" t="str">
        <v>Ingwe</v>
      </c>
      <c r="C2257" t="str">
        <v>2Ingwe</v>
      </c>
      <c r="D2257" t="str">
        <v>Plaisance (12)</v>
      </c>
      <c r="E2257" t="str">
        <v>2IngwePlaisance (12)</v>
      </c>
      <c r="F2257" t="str">
        <v>Mkondeni</v>
      </c>
      <c r="G2257">
        <v>12</v>
      </c>
      <c r="H2257" t="str">
        <v>2U</v>
      </c>
    </row>
    <row r="2258">
      <c r="A2258" t="str">
        <v>2</v>
      </c>
      <c r="B2258" t="str">
        <v>Ingwe</v>
      </c>
      <c r="C2258" t="str">
        <v>2Ingwe</v>
      </c>
      <c r="D2258" t="str">
        <v>Plaisance (12)</v>
      </c>
      <c r="E2258" t="str">
        <v>2IngwePlaisance (12)</v>
      </c>
      <c r="F2258" t="str">
        <v>Mkondeni</v>
      </c>
      <c r="G2258">
        <v>12</v>
      </c>
      <c r="H2258" t="str">
        <v>2U</v>
      </c>
    </row>
    <row r="2259">
      <c r="A2259" t="str">
        <v>2</v>
      </c>
      <c r="B2259" t="str">
        <v>Ingwe</v>
      </c>
      <c r="C2259" t="str">
        <v>2Ingwe</v>
      </c>
      <c r="D2259" t="str">
        <v>Polela (12)</v>
      </c>
      <c r="E2259" t="str">
        <v>2IngwePolela (12)</v>
      </c>
      <c r="F2259" t="str">
        <v>Mkondeni</v>
      </c>
      <c r="G2259">
        <v>12</v>
      </c>
      <c r="H2259" t="str">
        <v>2U</v>
      </c>
    </row>
    <row r="2260">
      <c r="A2260" t="str">
        <v>2</v>
      </c>
      <c r="B2260" t="str">
        <v>Ingwe</v>
      </c>
      <c r="C2260" t="str">
        <v>2Ingwe</v>
      </c>
      <c r="D2260" t="str">
        <v>Pongweni (12)</v>
      </c>
      <c r="E2260" t="str">
        <v>2IngwePongweni (12)</v>
      </c>
      <c r="F2260" t="str">
        <v>Mkondeni</v>
      </c>
      <c r="G2260">
        <v>12</v>
      </c>
      <c r="H2260" t="str">
        <v>2U</v>
      </c>
    </row>
    <row r="2261">
      <c r="A2261" t="str">
        <v>2</v>
      </c>
      <c r="B2261" t="str">
        <v>Ingwe</v>
      </c>
      <c r="C2261" t="str">
        <v>2Ingwe</v>
      </c>
      <c r="D2261" t="str">
        <v>Riverside (15)</v>
      </c>
      <c r="E2261" t="str">
        <v>2IngweRiverside (15)</v>
      </c>
      <c r="F2261" t="str">
        <v>Mkondeni</v>
      </c>
      <c r="G2261">
        <v>15</v>
      </c>
      <c r="H2261" t="str">
        <v>2U</v>
      </c>
    </row>
    <row r="2262">
      <c r="A2262" t="str">
        <v>2</v>
      </c>
      <c r="B2262" t="str">
        <v>Ingwe</v>
      </c>
      <c r="C2262" t="str">
        <v>2Ingwe</v>
      </c>
      <c r="D2262" t="str">
        <v>Riverside (15)</v>
      </c>
      <c r="E2262" t="str">
        <v>2IngweRiverside (15)</v>
      </c>
      <c r="F2262" t="str">
        <v>Mkondeni</v>
      </c>
      <c r="G2262">
        <v>15</v>
      </c>
      <c r="H2262" t="str">
        <v>2U</v>
      </c>
    </row>
    <row r="2263">
      <c r="A2263" t="str">
        <v>2</v>
      </c>
      <c r="B2263" t="str">
        <v>Ingwe</v>
      </c>
      <c r="C2263" t="str">
        <v>2Ingwe</v>
      </c>
      <c r="D2263" t="str">
        <v>Rockfontein (12)</v>
      </c>
      <c r="E2263" t="str">
        <v>2IngweRockfontein (12)</v>
      </c>
      <c r="F2263" t="str">
        <v>Mkondeni</v>
      </c>
      <c r="G2263">
        <v>12</v>
      </c>
      <c r="H2263" t="str">
        <v>2U</v>
      </c>
    </row>
    <row r="2264">
      <c r="A2264" t="str">
        <v>2</v>
      </c>
      <c r="B2264" t="str">
        <v>Ingwe</v>
      </c>
      <c r="C2264" t="str">
        <v>2Ingwe</v>
      </c>
      <c r="D2264" t="str">
        <v>Rockleigh (12)</v>
      </c>
      <c r="E2264" t="str">
        <v>2IngweRockleigh (12)</v>
      </c>
      <c r="F2264" t="str">
        <v>Mkondeni</v>
      </c>
      <c r="G2264">
        <v>12</v>
      </c>
      <c r="H2264" t="str">
        <v>2U</v>
      </c>
    </row>
    <row r="2265">
      <c r="A2265" t="str">
        <v>2</v>
      </c>
      <c r="B2265" t="str">
        <v>Ingwe</v>
      </c>
      <c r="C2265" t="str">
        <v>2Ingwe</v>
      </c>
      <c r="D2265" t="str">
        <v>Rockley Lodge (12)</v>
      </c>
      <c r="E2265" t="str">
        <v>2IngweRockley Lodge (12)</v>
      </c>
      <c r="F2265" t="str">
        <v>Mkondeni</v>
      </c>
      <c r="G2265">
        <v>12</v>
      </c>
      <c r="H2265" t="str">
        <v>2U</v>
      </c>
    </row>
    <row r="2266">
      <c r="A2266" t="str">
        <v>2</v>
      </c>
      <c r="B2266" t="str">
        <v>Ingwe</v>
      </c>
      <c r="C2266" t="str">
        <v>2Ingwe</v>
      </c>
      <c r="D2266" t="str">
        <v>Rosedale (11)</v>
      </c>
      <c r="E2266" t="str">
        <v>2IngweRosedale (11)</v>
      </c>
      <c r="F2266" t="str">
        <v>Mkondeni</v>
      </c>
      <c r="G2266">
        <v>11</v>
      </c>
      <c r="H2266" t="str">
        <v>2U</v>
      </c>
    </row>
    <row r="2267">
      <c r="A2267" t="str">
        <v>2</v>
      </c>
      <c r="B2267" t="str">
        <v>Ingwe</v>
      </c>
      <c r="C2267" t="str">
        <v>2Ingwe</v>
      </c>
      <c r="D2267" t="str">
        <v>Saint Pauls (12)</v>
      </c>
      <c r="E2267" t="str">
        <v>2IngweSaint Pauls (12)</v>
      </c>
      <c r="F2267" t="str">
        <v>Mkondeni</v>
      </c>
      <c r="G2267">
        <v>12</v>
      </c>
      <c r="H2267" t="str">
        <v>2U</v>
      </c>
    </row>
    <row r="2268">
      <c r="A2268" t="str">
        <v>2</v>
      </c>
      <c r="B2268" t="str">
        <v>Ingwe</v>
      </c>
      <c r="C2268" t="str">
        <v>2Ingwe</v>
      </c>
      <c r="D2268" t="str">
        <v>Sarnia (12)</v>
      </c>
      <c r="E2268" t="str">
        <v>2IngweSarnia (12)</v>
      </c>
      <c r="F2268" t="str">
        <v>Mkondeni</v>
      </c>
      <c r="G2268">
        <v>12</v>
      </c>
      <c r="H2268" t="str">
        <v>2U</v>
      </c>
    </row>
    <row r="2269">
      <c r="A2269" t="str">
        <v>2</v>
      </c>
      <c r="B2269" t="str">
        <v>Ingwe</v>
      </c>
      <c r="C2269" t="str">
        <v>2Ingwe</v>
      </c>
      <c r="D2269" t="str">
        <v>Sarnia (12)</v>
      </c>
      <c r="E2269" t="str">
        <v>2IngweSarnia (12)</v>
      </c>
      <c r="F2269" t="str">
        <v>Mkondeni</v>
      </c>
      <c r="G2269">
        <v>12</v>
      </c>
      <c r="H2269" t="str">
        <v>2U</v>
      </c>
    </row>
    <row r="2270">
      <c r="A2270" t="str">
        <v>2</v>
      </c>
      <c r="B2270" t="str">
        <v>Ingwe</v>
      </c>
      <c r="C2270" t="str">
        <v>2Ingwe</v>
      </c>
      <c r="D2270" t="str">
        <v>Seven Streams (11)</v>
      </c>
      <c r="E2270" t="str">
        <v>2IngweSeven Streams (11)</v>
      </c>
      <c r="F2270" t="str">
        <v>Mkondeni</v>
      </c>
      <c r="G2270">
        <v>11</v>
      </c>
      <c r="H2270" t="str">
        <v>2U</v>
      </c>
    </row>
    <row r="2271">
      <c r="A2271" t="str">
        <v>2</v>
      </c>
      <c r="B2271" t="str">
        <v>Ingwe</v>
      </c>
      <c r="C2271" t="str">
        <v>2Ingwe</v>
      </c>
      <c r="D2271" t="str">
        <v>Siphahleni (12)</v>
      </c>
      <c r="E2271" t="str">
        <v>2IngweSiphahleni (12)</v>
      </c>
      <c r="F2271" t="str">
        <v>Mkondeni</v>
      </c>
      <c r="G2271">
        <v>12</v>
      </c>
      <c r="H2271" t="str">
        <v>2U</v>
      </c>
    </row>
    <row r="2272">
      <c r="A2272" t="str">
        <v>2</v>
      </c>
      <c r="B2272" t="str">
        <v>Ingwe</v>
      </c>
      <c r="C2272" t="str">
        <v>2Ingwe</v>
      </c>
      <c r="D2272" t="str">
        <v>Sizanenjana (11)</v>
      </c>
      <c r="E2272" t="str">
        <v>2IngweSizanenjana (11)</v>
      </c>
      <c r="F2272" t="str">
        <v>Mkondeni</v>
      </c>
      <c r="G2272">
        <v>11</v>
      </c>
      <c r="H2272" t="str">
        <v>2U</v>
      </c>
    </row>
    <row r="2273">
      <c r="A2273" t="str">
        <v>2</v>
      </c>
      <c r="B2273" t="str">
        <v>Ingwe</v>
      </c>
      <c r="C2273" t="str">
        <v>2Ingwe</v>
      </c>
      <c r="D2273" t="str">
        <v>Sizanenjana (12)</v>
      </c>
      <c r="E2273" t="str">
        <v>2IngweSizanenjana (12)</v>
      </c>
      <c r="F2273" t="str">
        <v>Mkondeni</v>
      </c>
      <c r="G2273">
        <v>12</v>
      </c>
      <c r="H2273" t="str">
        <v>2U</v>
      </c>
    </row>
    <row r="2274">
      <c r="A2274" t="str">
        <v>2</v>
      </c>
      <c r="B2274" t="str">
        <v>Ingwe</v>
      </c>
      <c r="C2274" t="str">
        <v>2Ingwe</v>
      </c>
      <c r="D2274" t="str">
        <v>Smithfield (11)</v>
      </c>
      <c r="E2274" t="str">
        <v>2IngweSmithfield (11)</v>
      </c>
      <c r="F2274" t="str">
        <v>Mkondeni</v>
      </c>
      <c r="G2274">
        <v>11</v>
      </c>
      <c r="H2274" t="str">
        <v>2U</v>
      </c>
    </row>
    <row r="2275">
      <c r="A2275" t="str">
        <v>2</v>
      </c>
      <c r="B2275" t="str">
        <v>Ingwe</v>
      </c>
      <c r="C2275" t="str">
        <v>2Ingwe</v>
      </c>
      <c r="D2275" t="str">
        <v>Somerset (11)</v>
      </c>
      <c r="E2275" t="str">
        <v>2IngweSomerset (11)</v>
      </c>
      <c r="F2275" t="str">
        <v>Mkondeni</v>
      </c>
      <c r="G2275">
        <v>11</v>
      </c>
      <c r="H2275" t="str">
        <v>2U</v>
      </c>
    </row>
    <row r="2276">
      <c r="A2276" t="str">
        <v>2</v>
      </c>
      <c r="B2276" t="str">
        <v>Ingwe</v>
      </c>
      <c r="C2276" t="str">
        <v>2Ingwe</v>
      </c>
      <c r="D2276" t="str">
        <v>South Downs (15)</v>
      </c>
      <c r="E2276" t="str">
        <v>2IngweSouth Downs (15)</v>
      </c>
      <c r="F2276" t="str">
        <v>Mkondeni</v>
      </c>
      <c r="G2276">
        <v>15</v>
      </c>
      <c r="H2276" t="str">
        <v>2U</v>
      </c>
    </row>
    <row r="2277">
      <c r="A2277" t="str">
        <v>2</v>
      </c>
      <c r="B2277" t="str">
        <v>Ingwe</v>
      </c>
      <c r="C2277" t="str">
        <v>2Ingwe</v>
      </c>
      <c r="D2277" t="str">
        <v>South Downs (15)</v>
      </c>
      <c r="E2277" t="str">
        <v>2IngweSouth Downs (15)</v>
      </c>
      <c r="F2277" t="str">
        <v>Mkondeni</v>
      </c>
      <c r="G2277">
        <v>15</v>
      </c>
      <c r="H2277" t="str">
        <v>2U</v>
      </c>
    </row>
    <row r="2278">
      <c r="A2278" t="str">
        <v>2</v>
      </c>
      <c r="B2278" t="str">
        <v>Ingwe</v>
      </c>
      <c r="C2278" t="str">
        <v>2Ingwe</v>
      </c>
      <c r="D2278" t="str">
        <v>Springvale (12)</v>
      </c>
      <c r="E2278" t="str">
        <v>2IngweSpringvale (12)</v>
      </c>
      <c r="F2278" t="str">
        <v>Mkondeni</v>
      </c>
      <c r="G2278">
        <v>12</v>
      </c>
      <c r="H2278" t="str">
        <v>2U</v>
      </c>
    </row>
    <row r="2279">
      <c r="A2279" t="str">
        <v>2</v>
      </c>
      <c r="B2279" t="str">
        <v>Ingwe</v>
      </c>
      <c r="C2279" t="str">
        <v>2Ingwe</v>
      </c>
      <c r="D2279" t="str">
        <v>Stockton (15)</v>
      </c>
      <c r="E2279" t="str">
        <v>2IngweStockton (15)</v>
      </c>
      <c r="F2279" t="str">
        <v>Mkondeni</v>
      </c>
      <c r="G2279">
        <v>15</v>
      </c>
      <c r="H2279" t="str">
        <v>2U</v>
      </c>
    </row>
    <row r="2280">
      <c r="A2280" t="str">
        <v>2</v>
      </c>
      <c r="B2280" t="str">
        <v>Ingwe</v>
      </c>
      <c r="C2280" t="str">
        <v>2Ingwe</v>
      </c>
      <c r="D2280" t="str">
        <v>Summer Hill (15)</v>
      </c>
      <c r="E2280" t="str">
        <v>2IngweSummer Hill (15)</v>
      </c>
      <c r="F2280" t="str">
        <v>Mkondeni</v>
      </c>
      <c r="G2280">
        <v>15</v>
      </c>
      <c r="H2280" t="str">
        <v>2U</v>
      </c>
    </row>
    <row r="2281">
      <c r="A2281" t="str">
        <v>2</v>
      </c>
      <c r="B2281" t="str">
        <v>Ingwe</v>
      </c>
      <c r="C2281" t="str">
        <v>2Ingwe</v>
      </c>
      <c r="D2281" t="str">
        <v>Summer Hill (15)</v>
      </c>
      <c r="E2281" t="str">
        <v>2IngweSummer Hill (15)</v>
      </c>
      <c r="F2281" t="str">
        <v>Mkondeni</v>
      </c>
      <c r="G2281">
        <v>15</v>
      </c>
      <c r="H2281" t="str">
        <v>2U</v>
      </c>
    </row>
    <row r="2282">
      <c r="A2282" t="str">
        <v>2</v>
      </c>
      <c r="B2282" t="str">
        <v>Ingwe</v>
      </c>
      <c r="C2282" t="str">
        <v>2Ingwe</v>
      </c>
      <c r="D2282" t="str">
        <v>Summerford (15)</v>
      </c>
      <c r="E2282" t="str">
        <v>2IngweSummerford (15)</v>
      </c>
      <c r="F2282" t="str">
        <v>Mkondeni</v>
      </c>
      <c r="G2282">
        <v>15</v>
      </c>
      <c r="H2282" t="str">
        <v>2U</v>
      </c>
    </row>
    <row r="2283">
      <c r="A2283" t="str">
        <v>2</v>
      </c>
      <c r="B2283" t="str">
        <v>Ingwe</v>
      </c>
      <c r="C2283" t="str">
        <v>2Ingwe</v>
      </c>
      <c r="D2283" t="str">
        <v>Sun Valley Farm (12)</v>
      </c>
      <c r="E2283" t="str">
        <v>2IngweSun Valley Farm (12)</v>
      </c>
      <c r="F2283" t="str">
        <v>Mkondeni</v>
      </c>
      <c r="G2283">
        <v>12</v>
      </c>
      <c r="H2283" t="str">
        <v>2U</v>
      </c>
    </row>
    <row r="2284">
      <c r="A2284" t="str">
        <v>2</v>
      </c>
      <c r="B2284" t="str">
        <v>Ingwe</v>
      </c>
      <c r="C2284" t="str">
        <v>2Ingwe</v>
      </c>
      <c r="D2284" t="str">
        <v>Sunnyside (15)</v>
      </c>
      <c r="E2284" t="str">
        <v>2IngweSunnyside (15)</v>
      </c>
      <c r="F2284" t="str">
        <v>Mkondeni</v>
      </c>
      <c r="G2284">
        <v>15</v>
      </c>
      <c r="H2284" t="str">
        <v>2U</v>
      </c>
    </row>
    <row r="2285">
      <c r="A2285" t="str">
        <v>2</v>
      </c>
      <c r="B2285" t="str">
        <v>Ingwe</v>
      </c>
      <c r="C2285" t="str">
        <v>2Ingwe</v>
      </c>
      <c r="D2285" t="str">
        <v>Sunrise (12)</v>
      </c>
      <c r="E2285" t="str">
        <v>2IngweSunrise (12)</v>
      </c>
      <c r="F2285" t="str">
        <v>Mkondeni</v>
      </c>
      <c r="G2285">
        <v>12</v>
      </c>
      <c r="H2285" t="str">
        <v>2U</v>
      </c>
    </row>
    <row r="2286">
      <c r="A2286" t="str">
        <v>2</v>
      </c>
      <c r="B2286" t="str">
        <v>Ingwe</v>
      </c>
      <c r="C2286" t="str">
        <v>2Ingwe</v>
      </c>
      <c r="D2286" t="str">
        <v>Sunset Farm (12)</v>
      </c>
      <c r="E2286" t="str">
        <v>2IngweSunset Farm (12)</v>
      </c>
      <c r="F2286" t="str">
        <v>Mkondeni</v>
      </c>
      <c r="G2286">
        <v>12</v>
      </c>
      <c r="H2286" t="str">
        <v>2U</v>
      </c>
    </row>
    <row r="2287">
      <c r="A2287" t="str">
        <v>2</v>
      </c>
      <c r="B2287" t="str">
        <v>Ingwe</v>
      </c>
      <c r="C2287" t="str">
        <v>2Ingwe</v>
      </c>
      <c r="D2287" t="str">
        <v>Tatton (12)</v>
      </c>
      <c r="E2287" t="str">
        <v>2IngweTatton (12)</v>
      </c>
      <c r="F2287" t="str">
        <v>Mkondeni</v>
      </c>
      <c r="G2287">
        <v>12</v>
      </c>
      <c r="H2287" t="str">
        <v>2U</v>
      </c>
    </row>
    <row r="2288">
      <c r="A2288" t="str">
        <v>2</v>
      </c>
      <c r="B2288" t="str">
        <v>Ingwe</v>
      </c>
      <c r="C2288" t="str">
        <v>2Ingwe</v>
      </c>
      <c r="D2288" t="str">
        <v>Tatton (12)</v>
      </c>
      <c r="E2288" t="str">
        <v>2IngweTatton (12)</v>
      </c>
      <c r="F2288" t="str">
        <v>Mkondeni</v>
      </c>
      <c r="G2288">
        <v>12</v>
      </c>
      <c r="H2288" t="str">
        <v>2U</v>
      </c>
    </row>
    <row r="2289">
      <c r="A2289" t="str">
        <v>2</v>
      </c>
      <c r="B2289" t="str">
        <v>Ingwe</v>
      </c>
      <c r="C2289" t="str">
        <v>2Ingwe</v>
      </c>
      <c r="D2289" t="str">
        <v>Ten Acres (15)</v>
      </c>
      <c r="E2289" t="str">
        <v>2IngweTen Acres (15)</v>
      </c>
      <c r="F2289" t="str">
        <v>Mkondeni</v>
      </c>
      <c r="G2289">
        <v>15</v>
      </c>
      <c r="H2289" t="str">
        <v>2U</v>
      </c>
    </row>
    <row r="2290">
      <c r="A2290" t="str">
        <v>2</v>
      </c>
      <c r="B2290" t="str">
        <v>Ingwe</v>
      </c>
      <c r="C2290" t="str">
        <v>2Ingwe</v>
      </c>
      <c r="D2290" t="str">
        <v>The Rest (11)</v>
      </c>
      <c r="E2290" t="str">
        <v>2IngweThe Rest (11)</v>
      </c>
      <c r="F2290" t="str">
        <v>Mkondeni</v>
      </c>
      <c r="G2290">
        <v>11</v>
      </c>
      <c r="H2290" t="str">
        <v>2U</v>
      </c>
    </row>
    <row r="2291">
      <c r="A2291" t="str">
        <v>2</v>
      </c>
      <c r="B2291" t="str">
        <v>Ingwe</v>
      </c>
      <c r="C2291" t="str">
        <v>2Ingwe</v>
      </c>
      <c r="D2291" t="str">
        <v>The Shelter (12)</v>
      </c>
      <c r="E2291" t="str">
        <v>2IngweThe Shelter (12)</v>
      </c>
      <c r="F2291" t="str">
        <v>Mkondeni</v>
      </c>
      <c r="G2291">
        <v>12</v>
      </c>
      <c r="H2291" t="str">
        <v>2U</v>
      </c>
    </row>
    <row r="2292">
      <c r="A2292" t="str">
        <v>2</v>
      </c>
      <c r="B2292" t="str">
        <v>Ingwe</v>
      </c>
      <c r="C2292" t="str">
        <v>2Ingwe</v>
      </c>
      <c r="D2292" t="str">
        <v>Thornham (12)</v>
      </c>
      <c r="E2292" t="str">
        <v>2IngweThornham (12)</v>
      </c>
      <c r="F2292" t="str">
        <v>Mkondeni</v>
      </c>
      <c r="G2292">
        <v>12</v>
      </c>
      <c r="H2292" t="str">
        <v>2U</v>
      </c>
    </row>
    <row r="2293">
      <c r="A2293" t="str">
        <v>2</v>
      </c>
      <c r="B2293" t="str">
        <v>Ingwe</v>
      </c>
      <c r="C2293" t="str">
        <v>2Ingwe</v>
      </c>
      <c r="D2293" t="str">
        <v>Thornham (12)</v>
      </c>
      <c r="E2293" t="str">
        <v>2IngweThornham (12)</v>
      </c>
      <c r="F2293" t="str">
        <v>Mkondeni</v>
      </c>
      <c r="G2293">
        <v>12</v>
      </c>
      <c r="H2293" t="str">
        <v>2U</v>
      </c>
    </row>
    <row r="2294">
      <c r="A2294" t="str">
        <v>2</v>
      </c>
      <c r="B2294" t="str">
        <v>Ingwe</v>
      </c>
      <c r="C2294" t="str">
        <v>2Ingwe</v>
      </c>
      <c r="D2294" t="str">
        <v>Thorninghurst_A (12)</v>
      </c>
      <c r="E2294" t="str">
        <v>2IngweThorninghurst_A (12)</v>
      </c>
      <c r="F2294" t="str">
        <v>Mkondeni</v>
      </c>
      <c r="G2294">
        <v>12</v>
      </c>
      <c r="H2294" t="str">
        <v>2U</v>
      </c>
    </row>
    <row r="2295">
      <c r="A2295" t="str">
        <v>2</v>
      </c>
      <c r="B2295" t="str">
        <v>Ingwe</v>
      </c>
      <c r="C2295" t="str">
        <v>2Ingwe</v>
      </c>
      <c r="D2295" t="str">
        <v>Thorninghurst_B (12)</v>
      </c>
      <c r="E2295" t="str">
        <v>2IngweThorninghurst_B (12)</v>
      </c>
      <c r="F2295" t="str">
        <v>Mkondeni</v>
      </c>
      <c r="G2295">
        <v>12</v>
      </c>
      <c r="H2295" t="str">
        <v>2U</v>
      </c>
    </row>
    <row r="2296">
      <c r="A2296" t="str">
        <v>2</v>
      </c>
      <c r="B2296" t="str">
        <v>Ingwe</v>
      </c>
      <c r="C2296" t="str">
        <v>2Ingwe</v>
      </c>
      <c r="D2296" t="str">
        <v>Tyrone (12)</v>
      </c>
      <c r="E2296" t="str">
        <v>2IngweTyrone (12)</v>
      </c>
      <c r="F2296" t="str">
        <v>Mkondeni</v>
      </c>
      <c r="G2296">
        <v>12</v>
      </c>
      <c r="H2296" t="str">
        <v>2U</v>
      </c>
    </row>
    <row r="2297">
      <c r="A2297" t="str">
        <v>2</v>
      </c>
      <c r="B2297" t="str">
        <v>Ingwe</v>
      </c>
      <c r="C2297" t="str">
        <v>2Ingwe</v>
      </c>
      <c r="D2297" t="str">
        <v>Uitsig (4)</v>
      </c>
      <c r="E2297" t="str">
        <v>2IngweUitsig (4)</v>
      </c>
      <c r="F2297" t="str">
        <v>Mkondeni</v>
      </c>
      <c r="G2297">
        <v>4</v>
      </c>
      <c r="H2297" t="str">
        <v>2U</v>
      </c>
    </row>
    <row r="2298">
      <c r="A2298" t="str">
        <v>2</v>
      </c>
      <c r="B2298" t="str">
        <v>Ingwe</v>
      </c>
      <c r="C2298" t="str">
        <v>2Ingwe</v>
      </c>
      <c r="D2298" t="str">
        <v>Valhalla (15)</v>
      </c>
      <c r="E2298" t="str">
        <v>2IngweValhalla (15)</v>
      </c>
      <c r="F2298" t="str">
        <v>Mkondeni</v>
      </c>
      <c r="G2298">
        <v>15</v>
      </c>
      <c r="H2298" t="str">
        <v>2U</v>
      </c>
    </row>
    <row r="2299">
      <c r="A2299" t="str">
        <v>2</v>
      </c>
      <c r="B2299" t="str">
        <v>Ingwe</v>
      </c>
      <c r="C2299" t="str">
        <v>2Ingwe</v>
      </c>
      <c r="D2299" t="str">
        <v>Viewhill (15)</v>
      </c>
      <c r="E2299" t="str">
        <v>2IngweViewhill (15)</v>
      </c>
      <c r="F2299" t="str">
        <v>Mkondeni</v>
      </c>
      <c r="G2299">
        <v>15</v>
      </c>
      <c r="H2299" t="str">
        <v>2U</v>
      </c>
    </row>
    <row r="2300">
      <c r="A2300" t="str">
        <v>2</v>
      </c>
      <c r="B2300" t="str">
        <v>Ingwe</v>
      </c>
      <c r="C2300" t="str">
        <v>2Ingwe</v>
      </c>
      <c r="D2300" t="str">
        <v>Viewhill (15)</v>
      </c>
      <c r="E2300" t="str">
        <v>2IngweViewhill (15)</v>
      </c>
      <c r="F2300" t="str">
        <v>Mkondeni</v>
      </c>
      <c r="G2300">
        <v>15</v>
      </c>
      <c r="H2300" t="str">
        <v>2U</v>
      </c>
    </row>
    <row r="2301">
      <c r="A2301" t="str">
        <v>2</v>
      </c>
      <c r="B2301" t="str">
        <v>Ingwe</v>
      </c>
      <c r="C2301" t="str">
        <v>2Ingwe</v>
      </c>
      <c r="D2301" t="str">
        <v>Violdell (15)</v>
      </c>
      <c r="E2301" t="str">
        <v>2IngweVioldell (15)</v>
      </c>
      <c r="F2301" t="str">
        <v>Mkondeni</v>
      </c>
      <c r="G2301">
        <v>15</v>
      </c>
      <c r="H2301" t="str">
        <v>2U</v>
      </c>
    </row>
    <row r="2302">
      <c r="A2302" t="str">
        <v>2</v>
      </c>
      <c r="B2302" t="str">
        <v>Ingwe</v>
      </c>
      <c r="C2302" t="str">
        <v>2Ingwe</v>
      </c>
      <c r="D2302" t="str">
        <v>Waterton (11)</v>
      </c>
      <c r="E2302" t="str">
        <v>2IngweWaterton (11)</v>
      </c>
      <c r="F2302" t="str">
        <v>Mkondeni</v>
      </c>
      <c r="G2302">
        <v>11</v>
      </c>
      <c r="H2302" t="str">
        <v>2U</v>
      </c>
    </row>
    <row r="2303">
      <c r="A2303" t="str">
        <v>2</v>
      </c>
      <c r="B2303" t="str">
        <v>Ingwe</v>
      </c>
      <c r="C2303" t="str">
        <v>2Ingwe</v>
      </c>
      <c r="D2303" t="str">
        <v>Waterton (12)</v>
      </c>
      <c r="E2303" t="str">
        <v>2IngweWaterton (12)</v>
      </c>
      <c r="F2303" t="str">
        <v>Mkondeni</v>
      </c>
      <c r="G2303">
        <v>12</v>
      </c>
      <c r="H2303" t="str">
        <v>2U</v>
      </c>
    </row>
    <row r="2304">
      <c r="A2304" t="str">
        <v>2</v>
      </c>
      <c r="B2304" t="str">
        <v>Ingwe</v>
      </c>
      <c r="C2304" t="str">
        <v>2Ingwe</v>
      </c>
      <c r="D2304" t="str">
        <v>Weathercote (15)</v>
      </c>
      <c r="E2304" t="str">
        <v>2IngweWeathercote (15)</v>
      </c>
      <c r="F2304" t="str">
        <v>Mkondeni</v>
      </c>
      <c r="G2304">
        <v>15</v>
      </c>
      <c r="H2304" t="str">
        <v>2U</v>
      </c>
    </row>
    <row r="2305">
      <c r="A2305" t="str">
        <v>2</v>
      </c>
      <c r="B2305" t="str">
        <v>Ingwe</v>
      </c>
      <c r="C2305" t="str">
        <v>2Ingwe</v>
      </c>
      <c r="D2305" t="str">
        <v>Wembley (15)</v>
      </c>
      <c r="E2305" t="str">
        <v>2IngweWembley (15)</v>
      </c>
      <c r="F2305" t="str">
        <v>Mkondeni</v>
      </c>
      <c r="G2305">
        <v>15</v>
      </c>
      <c r="H2305" t="str">
        <v>2U</v>
      </c>
    </row>
    <row r="2306">
      <c r="A2306" t="str">
        <v>2</v>
      </c>
      <c r="B2306" t="str">
        <v>Ingwe</v>
      </c>
      <c r="C2306" t="str">
        <v>2Ingwe</v>
      </c>
      <c r="D2306" t="str">
        <v>West Lyn (15)</v>
      </c>
      <c r="E2306" t="str">
        <v>2IngweWest Lyn (15)</v>
      </c>
      <c r="F2306" t="str">
        <v>Mkondeni</v>
      </c>
      <c r="G2306">
        <v>15</v>
      </c>
      <c r="H2306" t="str">
        <v>2U</v>
      </c>
    </row>
    <row r="2307">
      <c r="A2307" t="str">
        <v>2</v>
      </c>
      <c r="B2307" t="str">
        <v>Ingwe</v>
      </c>
      <c r="C2307" t="str">
        <v>2Ingwe</v>
      </c>
      <c r="D2307" t="str">
        <v>Westcliff (12)</v>
      </c>
      <c r="E2307" t="str">
        <v>2IngweWestcliff (12)</v>
      </c>
      <c r="F2307" t="str">
        <v>Mkondeni</v>
      </c>
      <c r="G2307">
        <v>12</v>
      </c>
      <c r="H2307" t="str">
        <v>2U</v>
      </c>
    </row>
    <row r="2308">
      <c r="A2308" t="str">
        <v>2</v>
      </c>
      <c r="B2308" t="str">
        <v>Ingwe</v>
      </c>
      <c r="C2308" t="str">
        <v>2Ingwe</v>
      </c>
      <c r="D2308" t="str">
        <v>Winters Valley (4)</v>
      </c>
      <c r="E2308" t="str">
        <v>2IngweWinters Valley (4)</v>
      </c>
      <c r="F2308" t="str">
        <v>Mkondeni</v>
      </c>
      <c r="G2308">
        <v>4</v>
      </c>
      <c r="H2308" t="str">
        <v>2U</v>
      </c>
    </row>
    <row r="2309">
      <c r="A2309" t="str">
        <v>2</v>
      </c>
      <c r="B2309" t="str">
        <v>Ingwe</v>
      </c>
      <c r="C2309" t="str">
        <v>2Ingwe</v>
      </c>
      <c r="D2309" t="str">
        <v>Wyards (12)</v>
      </c>
      <c r="E2309" t="str">
        <v>2IngweWyards (12)</v>
      </c>
      <c r="F2309" t="str">
        <v>Mkondeni</v>
      </c>
      <c r="G2309">
        <v>12</v>
      </c>
      <c r="H2309" t="str">
        <v>2U</v>
      </c>
    </row>
    <row r="2310">
      <c r="A2310" t="str">
        <v>2</v>
      </c>
      <c r="B2310" t="str">
        <v>Ingwe</v>
      </c>
      <c r="C2310" t="str">
        <v>2Ingwe</v>
      </c>
      <c r="D2310" t="str">
        <v>Wyldeholme (12)</v>
      </c>
      <c r="E2310" t="str">
        <v>2IngweWyldeholme (12)</v>
      </c>
      <c r="F2310" t="str">
        <v>Mkondeni</v>
      </c>
      <c r="G2310">
        <v>12</v>
      </c>
      <c r="H2310" t="str">
        <v>2U</v>
      </c>
    </row>
    <row r="2311">
      <c r="A2311" t="str">
        <v>2</v>
      </c>
      <c r="B2311" t="str">
        <v>Ingwe</v>
      </c>
      <c r="C2311" t="str">
        <v>2Ingwe</v>
      </c>
      <c r="D2311" t="str">
        <v>Zamenzima (15)</v>
      </c>
      <c r="E2311" t="str">
        <v>2IngweZamenzima (15)</v>
      </c>
      <c r="F2311" t="str">
        <v>Mkondeni</v>
      </c>
      <c r="G2311">
        <v>15</v>
      </c>
      <c r="H2311" t="str">
        <v>2U</v>
      </c>
    </row>
    <row r="2312">
      <c r="A2312" t="str">
        <v>2</v>
      </c>
      <c r="B2312" t="str">
        <v>Ingwe</v>
      </c>
      <c r="C2312" t="str">
        <v>2Ingwe</v>
      </c>
      <c r="D2312" t="str">
        <v>Zotsheyake (12)</v>
      </c>
      <c r="E2312" t="str">
        <v>2IngweZotsheyake (12)</v>
      </c>
      <c r="F2312" t="str">
        <v>Mkondeni</v>
      </c>
      <c r="G2312">
        <v>12</v>
      </c>
      <c r="H2312" t="str">
        <v>2U</v>
      </c>
    </row>
    <row r="2313">
      <c r="A2313" t="str">
        <v>2</v>
      </c>
      <c r="B2313" t="str">
        <v>Jozini</v>
      </c>
      <c r="C2313" t="str">
        <v>2Jozini</v>
      </c>
      <c r="D2313" t="str">
        <v>Banghoek (13)</v>
      </c>
      <c r="E2313" t="str">
        <v>2JoziniBanghoek (13)</v>
      </c>
      <c r="F2313" t="str">
        <v>Mkondeni</v>
      </c>
      <c r="G2313">
        <v>13</v>
      </c>
      <c r="H2313" t="str">
        <v>2U</v>
      </c>
    </row>
    <row r="2314">
      <c r="A2314" t="str">
        <v>2</v>
      </c>
      <c r="B2314" t="str">
        <v>Jozini</v>
      </c>
      <c r="C2314" t="str">
        <v>2Jozini</v>
      </c>
      <c r="D2314" t="str">
        <v>Bango (13)</v>
      </c>
      <c r="E2314" t="str">
        <v>2JoziniBango (13)</v>
      </c>
      <c r="F2314" t="str">
        <v>Mkondeni</v>
      </c>
      <c r="G2314">
        <v>13</v>
      </c>
      <c r="H2314" t="str">
        <v>2U</v>
      </c>
    </row>
    <row r="2315">
      <c r="A2315" t="str">
        <v>2</v>
      </c>
      <c r="B2315" t="str">
        <v>Jozini</v>
      </c>
      <c r="C2315" t="str">
        <v>2Jozini</v>
      </c>
      <c r="D2315" t="str">
        <v>Bartenheim (13)</v>
      </c>
      <c r="E2315" t="str">
        <v>2JoziniBartenheim (13)</v>
      </c>
      <c r="F2315" t="str">
        <v>Mkondeni</v>
      </c>
      <c r="G2315">
        <v>13</v>
      </c>
      <c r="H2315" t="str">
        <v>2U</v>
      </c>
    </row>
    <row r="2316">
      <c r="A2316" t="str">
        <v>2</v>
      </c>
      <c r="B2316" t="str">
        <v>Jozini</v>
      </c>
      <c r="C2316" t="str">
        <v>2Jozini</v>
      </c>
      <c r="D2316" t="str">
        <v>Bayala (13)</v>
      </c>
      <c r="E2316" t="str">
        <v>2JoziniBayala (13)</v>
      </c>
      <c r="F2316" t="str">
        <v>Mkondeni</v>
      </c>
      <c r="G2316">
        <v>13</v>
      </c>
      <c r="H2316" t="str">
        <v>2U</v>
      </c>
    </row>
    <row r="2317">
      <c r="A2317" t="str">
        <v>2</v>
      </c>
      <c r="B2317" t="str">
        <v>Jozini</v>
      </c>
      <c r="C2317" t="str">
        <v>2Jozini</v>
      </c>
      <c r="D2317" t="str">
        <v>Bethesda (13)</v>
      </c>
      <c r="E2317" t="str">
        <v>2JoziniBethesda (13)</v>
      </c>
      <c r="F2317" t="str">
        <v>Mkondeni</v>
      </c>
      <c r="G2317">
        <v>13</v>
      </c>
      <c r="H2317" t="str">
        <v>2U</v>
      </c>
    </row>
    <row r="2318">
      <c r="A2318" t="str">
        <v>2</v>
      </c>
      <c r="B2318" t="str">
        <v>Jozini</v>
      </c>
      <c r="C2318" t="str">
        <v>2Jozini</v>
      </c>
      <c r="D2318" t="str">
        <v>Bethesda (13)</v>
      </c>
      <c r="E2318" t="str">
        <v>2JoziniBethesda (13)</v>
      </c>
      <c r="F2318" t="str">
        <v>Mkondeni</v>
      </c>
      <c r="G2318">
        <v>13</v>
      </c>
      <c r="H2318" t="str">
        <v>2U</v>
      </c>
    </row>
    <row r="2319">
      <c r="A2319" t="str">
        <v>2</v>
      </c>
      <c r="B2319" t="str">
        <v>Jozini</v>
      </c>
      <c r="C2319" t="str">
        <v>2Jozini</v>
      </c>
      <c r="D2319" t="str">
        <v>Borgomara (13)</v>
      </c>
      <c r="E2319" t="str">
        <v>2JoziniBorgomara (13)</v>
      </c>
      <c r="F2319" t="str">
        <v>Mkondeni</v>
      </c>
      <c r="G2319">
        <v>13</v>
      </c>
      <c r="H2319" t="str">
        <v>2U</v>
      </c>
    </row>
    <row r="2320">
      <c r="A2320" t="str">
        <v>2</v>
      </c>
      <c r="B2320" t="str">
        <v>Jozini</v>
      </c>
      <c r="C2320" t="str">
        <v>2Jozini</v>
      </c>
      <c r="D2320" t="str">
        <v>Bumbeni (10)</v>
      </c>
      <c r="E2320" t="str">
        <v>2JoziniBumbeni (10)</v>
      </c>
      <c r="F2320" t="str">
        <v>Mkondeni</v>
      </c>
      <c r="G2320">
        <v>10</v>
      </c>
      <c r="H2320" t="str">
        <v>2U</v>
      </c>
    </row>
    <row r="2321">
      <c r="A2321" t="str">
        <v>2</v>
      </c>
      <c r="B2321" t="str">
        <v>Jozini</v>
      </c>
      <c r="C2321" t="str">
        <v>2Jozini</v>
      </c>
      <c r="D2321" t="str">
        <v>Clerkness (13)</v>
      </c>
      <c r="E2321" t="str">
        <v>2JoziniClerkness (13)</v>
      </c>
      <c r="F2321" t="str">
        <v>Mkondeni</v>
      </c>
      <c r="G2321">
        <v>13</v>
      </c>
      <c r="H2321" t="str">
        <v>2U</v>
      </c>
    </row>
    <row r="2322">
      <c r="A2322" t="str">
        <v>2</v>
      </c>
      <c r="B2322" t="str">
        <v>Jozini</v>
      </c>
      <c r="C2322" t="str">
        <v>2Jozini</v>
      </c>
      <c r="D2322" t="str">
        <v>Clerkness (13)</v>
      </c>
      <c r="E2322" t="str">
        <v>2JoziniClerkness (13)</v>
      </c>
      <c r="F2322" t="str">
        <v>Mkondeni</v>
      </c>
      <c r="G2322">
        <v>13</v>
      </c>
      <c r="H2322" t="str">
        <v>2U</v>
      </c>
    </row>
    <row r="2323">
      <c r="A2323" t="str">
        <v>2</v>
      </c>
      <c r="B2323" t="str">
        <v>Jozini</v>
      </c>
      <c r="C2323" t="str">
        <v>2Jozini</v>
      </c>
      <c r="D2323" t="str">
        <v>Dukumbane (13)</v>
      </c>
      <c r="E2323" t="str">
        <v>2JoziniDukumbane (13)</v>
      </c>
      <c r="F2323" t="str">
        <v>Mkondeni</v>
      </c>
      <c r="G2323">
        <v>13</v>
      </c>
      <c r="H2323" t="str">
        <v>2U</v>
      </c>
    </row>
    <row r="2324">
      <c r="A2324" t="str">
        <v>2</v>
      </c>
      <c r="B2324" t="str">
        <v>Jozini</v>
      </c>
      <c r="C2324" t="str">
        <v>2Jozini</v>
      </c>
      <c r="D2324" t="str">
        <v>Emanyuka (2)</v>
      </c>
      <c r="E2324" t="str">
        <v>2JoziniEmanyuka (2)</v>
      </c>
      <c r="F2324" t="str">
        <v>Mkondeni</v>
      </c>
      <c r="G2324">
        <v>2</v>
      </c>
      <c r="H2324" t="str">
        <v>2U</v>
      </c>
    </row>
    <row r="2325">
      <c r="A2325" t="str">
        <v>2</v>
      </c>
      <c r="B2325" t="str">
        <v>Jozini</v>
      </c>
      <c r="C2325" t="str">
        <v>2Jozini</v>
      </c>
      <c r="D2325" t="str">
        <v>Embadleni (16)</v>
      </c>
      <c r="E2325" t="str">
        <v>2JoziniEmbadleni (16)</v>
      </c>
      <c r="F2325" t="str">
        <v>Mkondeni</v>
      </c>
      <c r="G2325">
        <v>16</v>
      </c>
      <c r="H2325" t="str">
        <v>2U</v>
      </c>
    </row>
    <row r="2326">
      <c r="A2326" t="str">
        <v>2</v>
      </c>
      <c r="B2326" t="str">
        <v>Jozini</v>
      </c>
      <c r="C2326" t="str">
        <v>2Jozini</v>
      </c>
      <c r="D2326" t="str">
        <v>Eposheni (16)</v>
      </c>
      <c r="E2326" t="str">
        <v>2JoziniEposheni (16)</v>
      </c>
      <c r="F2326" t="str">
        <v>Mkondeni</v>
      </c>
      <c r="G2326">
        <v>16</v>
      </c>
      <c r="H2326" t="str">
        <v>2U</v>
      </c>
    </row>
    <row r="2327">
      <c r="A2327" t="str">
        <v>2</v>
      </c>
      <c r="B2327" t="str">
        <v>Jozini</v>
      </c>
      <c r="C2327" t="str">
        <v>2Jozini</v>
      </c>
      <c r="D2327" t="str">
        <v>Gujini (13)</v>
      </c>
      <c r="E2327" t="str">
        <v>2JoziniGujini (13)</v>
      </c>
      <c r="F2327" t="str">
        <v>Mkondeni</v>
      </c>
      <c r="G2327">
        <v>13</v>
      </c>
      <c r="H2327" t="str">
        <v>2U</v>
      </c>
    </row>
    <row r="2328">
      <c r="A2328" t="str">
        <v>2</v>
      </c>
      <c r="B2328" t="str">
        <v>Jozini</v>
      </c>
      <c r="C2328" t="str">
        <v>2Jozini</v>
      </c>
      <c r="D2328" t="str">
        <v>Gujini (13)</v>
      </c>
      <c r="E2328" t="str">
        <v>2JoziniGujini (13)</v>
      </c>
      <c r="F2328" t="str">
        <v>Mkondeni</v>
      </c>
      <c r="G2328">
        <v>13</v>
      </c>
      <c r="H2328" t="str">
        <v>2U</v>
      </c>
    </row>
    <row r="2329">
      <c r="A2329" t="str">
        <v>2</v>
      </c>
      <c r="B2329" t="str">
        <v>Jozini</v>
      </c>
      <c r="C2329" t="str">
        <v>2Jozini</v>
      </c>
      <c r="D2329" t="str">
        <v>Hlakanipha (13)</v>
      </c>
      <c r="E2329" t="str">
        <v>2JoziniHlakanipha (13)</v>
      </c>
      <c r="F2329" t="str">
        <v>Mkondeni</v>
      </c>
      <c r="G2329">
        <v>13</v>
      </c>
      <c r="H2329" t="str">
        <v>2U</v>
      </c>
    </row>
    <row r="2330">
      <c r="A2330" t="str">
        <v>2</v>
      </c>
      <c r="B2330" t="str">
        <v>Jozini</v>
      </c>
      <c r="C2330" t="str">
        <v>2Jozini</v>
      </c>
      <c r="D2330" t="str">
        <v>Ingagalu (13)</v>
      </c>
      <c r="E2330" t="str">
        <v>2JoziniIngagalu (13)</v>
      </c>
      <c r="F2330" t="str">
        <v>Mkondeni</v>
      </c>
      <c r="G2330">
        <v>13</v>
      </c>
      <c r="H2330" t="str">
        <v>2U</v>
      </c>
    </row>
    <row r="2331">
      <c r="A2331" t="str">
        <v>2</v>
      </c>
      <c r="B2331" t="str">
        <v>Jozini</v>
      </c>
      <c r="C2331" t="str">
        <v>2Jozini</v>
      </c>
      <c r="D2331" t="str">
        <v>Ingwavuma (16)</v>
      </c>
      <c r="E2331" t="str">
        <v>2JoziniIngwavuma (16)</v>
      </c>
      <c r="F2331" t="str">
        <v>Mkondeni</v>
      </c>
      <c r="G2331">
        <v>16</v>
      </c>
      <c r="H2331" t="str">
        <v>2U</v>
      </c>
    </row>
    <row r="2332">
      <c r="A2332" t="str">
        <v>2</v>
      </c>
      <c r="B2332" t="str">
        <v>Jozini</v>
      </c>
      <c r="C2332" t="str">
        <v>2Jozini</v>
      </c>
      <c r="D2332" t="str">
        <v>Ipiva (13)</v>
      </c>
      <c r="E2332" t="str">
        <v>2JoziniIpiva (13)</v>
      </c>
      <c r="F2332" t="str">
        <v>Mkondeni</v>
      </c>
      <c r="G2332">
        <v>13</v>
      </c>
      <c r="H2332" t="str">
        <v>2U</v>
      </c>
    </row>
    <row r="2333">
      <c r="A2333" t="str">
        <v>2</v>
      </c>
      <c r="B2333" t="str">
        <v>Jozini</v>
      </c>
      <c r="C2333" t="str">
        <v>2Jozini</v>
      </c>
      <c r="D2333" t="str">
        <v>Isihlangwini (16)</v>
      </c>
      <c r="E2333" t="str">
        <v>2JoziniIsihlangwini (16)</v>
      </c>
      <c r="F2333" t="str">
        <v>Mkondeni</v>
      </c>
      <c r="G2333">
        <v>16</v>
      </c>
      <c r="H2333" t="str">
        <v>2U</v>
      </c>
    </row>
    <row r="2334">
      <c r="A2334" t="str">
        <v>2</v>
      </c>
      <c r="B2334" t="str">
        <v>Jozini</v>
      </c>
      <c r="C2334" t="str">
        <v>2Jozini</v>
      </c>
      <c r="D2334" t="str">
        <v>Jozini (13)</v>
      </c>
      <c r="E2334" t="str">
        <v>2JoziniJozini (13)</v>
      </c>
      <c r="F2334" t="str">
        <v>Mkondeni</v>
      </c>
      <c r="G2334">
        <v>13</v>
      </c>
      <c r="H2334" t="str">
        <v>2U</v>
      </c>
    </row>
    <row r="2335">
      <c r="A2335" t="str">
        <v>2</v>
      </c>
      <c r="B2335" t="str">
        <v>Jozini</v>
      </c>
      <c r="C2335" t="str">
        <v>2Jozini</v>
      </c>
      <c r="D2335" t="str">
        <v>Jozini (13)</v>
      </c>
      <c r="E2335" t="str">
        <v>2JoziniJozini (13)</v>
      </c>
      <c r="F2335" t="str">
        <v>Mkondeni</v>
      </c>
      <c r="G2335">
        <v>13</v>
      </c>
      <c r="H2335" t="str">
        <v>2U</v>
      </c>
    </row>
    <row r="2336">
      <c r="A2336" t="str">
        <v>2</v>
      </c>
      <c r="B2336" t="str">
        <v>Jozini</v>
      </c>
      <c r="C2336" t="str">
        <v>2Jozini</v>
      </c>
      <c r="D2336" t="str">
        <v>Kuhlenleni (16)</v>
      </c>
      <c r="E2336" t="str">
        <v>2JoziniKuhlenleni (16)</v>
      </c>
      <c r="F2336" t="str">
        <v>Mkondeni</v>
      </c>
      <c r="G2336">
        <v>16</v>
      </c>
      <c r="H2336" t="str">
        <v>2U</v>
      </c>
    </row>
    <row r="2337">
      <c r="A2337" t="str">
        <v>2</v>
      </c>
      <c r="B2337" t="str">
        <v>Jozini</v>
      </c>
      <c r="C2337" t="str">
        <v>2Jozini</v>
      </c>
      <c r="D2337" t="str">
        <v>Kwagudlintaba (13)</v>
      </c>
      <c r="E2337" t="str">
        <v>2JoziniKwagudlintaba (13)</v>
      </c>
      <c r="F2337" t="str">
        <v>Mkondeni</v>
      </c>
      <c r="G2337">
        <v>13</v>
      </c>
      <c r="H2337" t="str">
        <v>2U</v>
      </c>
    </row>
    <row r="2338">
      <c r="A2338" t="str">
        <v>2</v>
      </c>
      <c r="B2338" t="str">
        <v>Jozini</v>
      </c>
      <c r="C2338" t="str">
        <v>2Jozini</v>
      </c>
      <c r="D2338" t="str">
        <v>Kwajobe (13)</v>
      </c>
      <c r="E2338" t="str">
        <v>2JoziniKwajobe (13)</v>
      </c>
      <c r="F2338" t="str">
        <v>Mkondeni</v>
      </c>
      <c r="G2338">
        <v>13</v>
      </c>
      <c r="H2338" t="str">
        <v>2U</v>
      </c>
    </row>
    <row r="2339">
      <c r="A2339" t="str">
        <v>2</v>
      </c>
      <c r="B2339" t="str">
        <v>Jozini</v>
      </c>
      <c r="C2339" t="str">
        <v>2Jozini</v>
      </c>
      <c r="D2339" t="str">
        <v>Kwaliweni (16)</v>
      </c>
      <c r="E2339" t="str">
        <v>2JoziniKwaliweni (16)</v>
      </c>
      <c r="F2339" t="str">
        <v>Mkondeni</v>
      </c>
      <c r="G2339">
        <v>16</v>
      </c>
      <c r="H2339" t="str">
        <v>2U</v>
      </c>
    </row>
    <row r="2340">
      <c r="A2340" t="str">
        <v>2</v>
      </c>
      <c r="B2340" t="str">
        <v>Jozini</v>
      </c>
      <c r="C2340" t="str">
        <v>2Jozini</v>
      </c>
      <c r="D2340" t="str">
        <v>Kwamzimba (16)</v>
      </c>
      <c r="E2340" t="str">
        <v>2JoziniKwamzimba (16)</v>
      </c>
      <c r="F2340" t="str">
        <v>Mkondeni</v>
      </c>
      <c r="G2340">
        <v>16</v>
      </c>
      <c r="H2340" t="str">
        <v>2U</v>
      </c>
    </row>
    <row r="2341">
      <c r="A2341" t="str">
        <v>2</v>
      </c>
      <c r="B2341" t="str">
        <v>Jozini</v>
      </c>
      <c r="C2341" t="str">
        <v>2Jozini</v>
      </c>
      <c r="D2341" t="str">
        <v>Lower Mkuze (10)</v>
      </c>
      <c r="E2341" t="str">
        <v>2JoziniLower Mkuze (10)</v>
      </c>
      <c r="F2341" t="str">
        <v>Mkondeni</v>
      </c>
      <c r="G2341">
        <v>10</v>
      </c>
      <c r="H2341" t="str">
        <v>2U</v>
      </c>
    </row>
    <row r="2342">
      <c r="A2342" t="str">
        <v>2</v>
      </c>
      <c r="B2342" t="str">
        <v>Jozini</v>
      </c>
      <c r="C2342" t="str">
        <v>2Jozini</v>
      </c>
      <c r="D2342" t="str">
        <v>Lundini (16)</v>
      </c>
      <c r="E2342" t="str">
        <v>2JoziniLundini (16)</v>
      </c>
      <c r="F2342" t="str">
        <v>Mkondeni</v>
      </c>
      <c r="G2342">
        <v>16</v>
      </c>
      <c r="H2342" t="str">
        <v>2U</v>
      </c>
    </row>
    <row r="2343">
      <c r="A2343" t="str">
        <v>2</v>
      </c>
      <c r="B2343" t="str">
        <v>Jozini</v>
      </c>
      <c r="C2343" t="str">
        <v>2Jozini</v>
      </c>
      <c r="D2343" t="str">
        <v>Madonela (13)</v>
      </c>
      <c r="E2343" t="str">
        <v>2JoziniMadonela (13)</v>
      </c>
      <c r="F2343" t="str">
        <v>Mkondeni</v>
      </c>
      <c r="G2343">
        <v>13</v>
      </c>
      <c r="H2343" t="str">
        <v>2U</v>
      </c>
    </row>
    <row r="2344">
      <c r="A2344" t="str">
        <v>2</v>
      </c>
      <c r="B2344" t="str">
        <v>Jozini</v>
      </c>
      <c r="C2344" t="str">
        <v>2Jozini</v>
      </c>
      <c r="D2344" t="str">
        <v>Madonela (13)</v>
      </c>
      <c r="E2344" t="str">
        <v>2JoziniMadonela (13)</v>
      </c>
      <c r="F2344" t="str">
        <v>Mkondeni</v>
      </c>
      <c r="G2344">
        <v>13</v>
      </c>
      <c r="H2344" t="str">
        <v>2U</v>
      </c>
    </row>
    <row r="2345">
      <c r="A2345" t="str">
        <v>2</v>
      </c>
      <c r="B2345" t="str">
        <v>Jozini</v>
      </c>
      <c r="C2345" t="str">
        <v>2Jozini</v>
      </c>
      <c r="D2345" t="str">
        <v>Madonela (2)</v>
      </c>
      <c r="E2345" t="str">
        <v>2JoziniMadonela (2)</v>
      </c>
      <c r="F2345" t="str">
        <v>Mkondeni</v>
      </c>
      <c r="G2345">
        <v>2</v>
      </c>
      <c r="H2345" t="str">
        <v>2U</v>
      </c>
    </row>
    <row r="2346">
      <c r="A2346" t="str">
        <v>2</v>
      </c>
      <c r="B2346" t="str">
        <v>Jozini</v>
      </c>
      <c r="C2346" t="str">
        <v>2Jozini</v>
      </c>
      <c r="D2346" t="str">
        <v>Magedla (13)</v>
      </c>
      <c r="E2346" t="str">
        <v>2JoziniMagedla (13)</v>
      </c>
      <c r="F2346" t="str">
        <v>Mkondeni</v>
      </c>
      <c r="G2346">
        <v>13</v>
      </c>
      <c r="H2346" t="str">
        <v>2U</v>
      </c>
    </row>
    <row r="2347">
      <c r="A2347" t="str">
        <v>2</v>
      </c>
      <c r="B2347" t="str">
        <v>Jozini</v>
      </c>
      <c r="C2347" t="str">
        <v>2Jozini</v>
      </c>
      <c r="D2347" t="str">
        <v>Magedla (13)</v>
      </c>
      <c r="E2347" t="str">
        <v>2JoziniMagedla (13)</v>
      </c>
      <c r="F2347" t="str">
        <v>Mkondeni</v>
      </c>
      <c r="G2347">
        <v>13</v>
      </c>
      <c r="H2347" t="str">
        <v>2U</v>
      </c>
    </row>
    <row r="2348">
      <c r="A2348" t="str">
        <v>2</v>
      </c>
      <c r="B2348" t="str">
        <v>Jozini</v>
      </c>
      <c r="C2348" t="str">
        <v>2Jozini</v>
      </c>
      <c r="D2348" t="str">
        <v>Majozini (13)</v>
      </c>
      <c r="E2348" t="str">
        <v>2JoziniMajozini (13)</v>
      </c>
      <c r="F2348" t="str">
        <v>Mkondeni</v>
      </c>
      <c r="G2348">
        <v>13</v>
      </c>
      <c r="H2348" t="str">
        <v>2U</v>
      </c>
    </row>
    <row r="2349">
      <c r="A2349" t="str">
        <v>2</v>
      </c>
      <c r="B2349" t="str">
        <v>Jozini</v>
      </c>
      <c r="C2349" t="str">
        <v>2Jozini</v>
      </c>
      <c r="D2349" t="str">
        <v>Malobeni (13)</v>
      </c>
      <c r="E2349" t="str">
        <v>2JoziniMalobeni (13)</v>
      </c>
      <c r="F2349" t="str">
        <v>Mkondeni</v>
      </c>
      <c r="G2349">
        <v>13</v>
      </c>
      <c r="H2349" t="str">
        <v>2U</v>
      </c>
    </row>
    <row r="2350">
      <c r="A2350" t="str">
        <v>2</v>
      </c>
      <c r="B2350" t="str">
        <v>Jozini</v>
      </c>
      <c r="C2350" t="str">
        <v>2Jozini</v>
      </c>
      <c r="D2350" t="str">
        <v>Malobeni (13)</v>
      </c>
      <c r="E2350" t="str">
        <v>2JoziniMalobeni (13)</v>
      </c>
      <c r="F2350" t="str">
        <v>Mkondeni</v>
      </c>
      <c r="G2350">
        <v>13</v>
      </c>
      <c r="H2350" t="str">
        <v>2U</v>
      </c>
    </row>
    <row r="2351">
      <c r="A2351" t="str">
        <v>2</v>
      </c>
      <c r="B2351" t="str">
        <v>Jozini</v>
      </c>
      <c r="C2351" t="str">
        <v>2Jozini</v>
      </c>
      <c r="D2351" t="str">
        <v>Mamfene (13)</v>
      </c>
      <c r="E2351" t="str">
        <v>2JoziniMamfene (13)</v>
      </c>
      <c r="F2351" t="str">
        <v>Mkondeni</v>
      </c>
      <c r="G2351">
        <v>13</v>
      </c>
      <c r="H2351" t="str">
        <v>2U</v>
      </c>
    </row>
    <row r="2352">
      <c r="A2352" t="str">
        <v>2</v>
      </c>
      <c r="B2352" t="str">
        <v>Jozini</v>
      </c>
      <c r="C2352" t="str">
        <v>2Jozini</v>
      </c>
      <c r="D2352" t="str">
        <v>Mamfene (13)</v>
      </c>
      <c r="E2352" t="str">
        <v>2JoziniMamfene (13)</v>
      </c>
      <c r="F2352" t="str">
        <v>Mkondeni</v>
      </c>
      <c r="G2352">
        <v>13</v>
      </c>
      <c r="H2352" t="str">
        <v>2U</v>
      </c>
    </row>
    <row r="2353">
      <c r="A2353" t="str">
        <v>2</v>
      </c>
      <c r="B2353" t="str">
        <v>Jozini</v>
      </c>
      <c r="C2353" t="str">
        <v>2Jozini</v>
      </c>
      <c r="D2353" t="str">
        <v>Mamfene (2)</v>
      </c>
      <c r="E2353" t="str">
        <v>2JoziniMamfene (2)</v>
      </c>
      <c r="F2353" t="str">
        <v>Mkondeni</v>
      </c>
      <c r="G2353">
        <v>2</v>
      </c>
      <c r="H2353" t="str">
        <v>2U</v>
      </c>
    </row>
    <row r="2354">
      <c r="A2354" t="str">
        <v>2</v>
      </c>
      <c r="B2354" t="str">
        <v>Jozini</v>
      </c>
      <c r="C2354" t="str">
        <v>2Jozini</v>
      </c>
      <c r="D2354" t="str">
        <v>Mandlanzi_A (10)</v>
      </c>
      <c r="E2354" t="str">
        <v>2JoziniMandlanzi_A (10)</v>
      </c>
      <c r="F2354" t="str">
        <v>Mkondeni</v>
      </c>
      <c r="G2354">
        <v>10</v>
      </c>
      <c r="H2354" t="str">
        <v>2U</v>
      </c>
    </row>
    <row r="2355">
      <c r="A2355" t="str">
        <v>2</v>
      </c>
      <c r="B2355" t="str">
        <v>Jozini</v>
      </c>
      <c r="C2355" t="str">
        <v>2Jozini</v>
      </c>
      <c r="D2355" t="str">
        <v>Mandlanzi_B (13)</v>
      </c>
      <c r="E2355" t="str">
        <v>2JoziniMandlanzi_B (13)</v>
      </c>
      <c r="F2355" t="str">
        <v>Mkondeni</v>
      </c>
      <c r="G2355">
        <v>13</v>
      </c>
      <c r="H2355" t="str">
        <v>2U</v>
      </c>
    </row>
    <row r="2356">
      <c r="A2356" t="str">
        <v>2</v>
      </c>
      <c r="B2356" t="str">
        <v>Jozini</v>
      </c>
      <c r="C2356" t="str">
        <v>2Jozini</v>
      </c>
      <c r="D2356" t="str">
        <v>Manyiseni (16)</v>
      </c>
      <c r="E2356" t="str">
        <v>2JoziniManyiseni (16)</v>
      </c>
      <c r="F2356" t="str">
        <v>Mkondeni</v>
      </c>
      <c r="G2356">
        <v>16</v>
      </c>
      <c r="H2356" t="str">
        <v>2U</v>
      </c>
    </row>
    <row r="2357">
      <c r="A2357" t="str">
        <v>2</v>
      </c>
      <c r="B2357" t="str">
        <v>Jozini</v>
      </c>
      <c r="C2357" t="str">
        <v>2Jozini</v>
      </c>
      <c r="D2357" t="str">
        <v>Meyer's Land (13)</v>
      </c>
      <c r="E2357" t="str">
        <v>2JoziniMeyer's Land (13)</v>
      </c>
      <c r="F2357" t="str">
        <v>Mkondeni</v>
      </c>
      <c r="G2357">
        <v>13</v>
      </c>
      <c r="H2357" t="str">
        <v>2U</v>
      </c>
    </row>
    <row r="2358">
      <c r="A2358" t="str">
        <v>2</v>
      </c>
      <c r="B2358" t="str">
        <v>Jozini</v>
      </c>
      <c r="C2358" t="str">
        <v>2Jozini</v>
      </c>
      <c r="D2358" t="str">
        <v>Mfongosi (2)</v>
      </c>
      <c r="E2358" t="str">
        <v>2JoziniMfongosi (2)</v>
      </c>
      <c r="F2358" t="str">
        <v>Mkondeni</v>
      </c>
      <c r="G2358">
        <v>2</v>
      </c>
      <c r="H2358" t="str">
        <v>2U</v>
      </c>
    </row>
    <row r="2359">
      <c r="A2359" t="str">
        <v>2</v>
      </c>
      <c r="B2359" t="str">
        <v>Jozini</v>
      </c>
      <c r="C2359" t="str">
        <v>2Jozini</v>
      </c>
      <c r="D2359" t="str">
        <v>Mignonette (13)</v>
      </c>
      <c r="E2359" t="str">
        <v>2JoziniMignonette (13)</v>
      </c>
      <c r="F2359" t="str">
        <v>Mkondeni</v>
      </c>
      <c r="G2359">
        <v>13</v>
      </c>
      <c r="H2359" t="str">
        <v>2U</v>
      </c>
    </row>
    <row r="2360">
      <c r="A2360" t="str">
        <v>2</v>
      </c>
      <c r="B2360" t="str">
        <v>Jozini</v>
      </c>
      <c r="C2360" t="str">
        <v>2Jozini</v>
      </c>
      <c r="D2360" t="str">
        <v>Mjindi (13)</v>
      </c>
      <c r="E2360" t="str">
        <v>2JoziniMjindi (13)</v>
      </c>
      <c r="F2360" t="str">
        <v>Mkondeni</v>
      </c>
      <c r="G2360">
        <v>13</v>
      </c>
      <c r="H2360" t="str">
        <v>2U</v>
      </c>
    </row>
    <row r="2361">
      <c r="A2361" t="str">
        <v>2</v>
      </c>
      <c r="B2361" t="str">
        <v>Jozini</v>
      </c>
      <c r="C2361" t="str">
        <v>2Jozini</v>
      </c>
      <c r="D2361" t="str">
        <v>Mjindi (13)</v>
      </c>
      <c r="E2361" t="str">
        <v>2JoziniMjindi (13)</v>
      </c>
      <c r="F2361" t="str">
        <v>Mkondeni</v>
      </c>
      <c r="G2361">
        <v>13</v>
      </c>
      <c r="H2361" t="str">
        <v>2U</v>
      </c>
    </row>
    <row r="2362">
      <c r="A2362" t="str">
        <v>2</v>
      </c>
      <c r="B2362" t="str">
        <v>Jozini</v>
      </c>
      <c r="C2362" t="str">
        <v>2Jozini</v>
      </c>
      <c r="D2362" t="str">
        <v>Mjindi (13)</v>
      </c>
      <c r="E2362" t="str">
        <v>2JoziniMjindi (13)</v>
      </c>
      <c r="F2362" t="str">
        <v>Mkondeni</v>
      </c>
      <c r="G2362">
        <v>13</v>
      </c>
      <c r="H2362" t="str">
        <v>2U</v>
      </c>
    </row>
    <row r="2363">
      <c r="A2363" t="str">
        <v>2</v>
      </c>
      <c r="B2363" t="str">
        <v>Jozini</v>
      </c>
      <c r="C2363" t="str">
        <v>2Jozini</v>
      </c>
      <c r="D2363" t="str">
        <v>Mkuze (13)</v>
      </c>
      <c r="E2363" t="str">
        <v>2JoziniMkuze (13)</v>
      </c>
      <c r="F2363" t="str">
        <v>Mkondeni</v>
      </c>
      <c r="G2363">
        <v>13</v>
      </c>
      <c r="H2363" t="str">
        <v>2U</v>
      </c>
    </row>
    <row r="2364">
      <c r="A2364" t="str">
        <v>2</v>
      </c>
      <c r="B2364" t="str">
        <v>Jozini</v>
      </c>
      <c r="C2364" t="str">
        <v>2Jozini</v>
      </c>
      <c r="D2364" t="str">
        <v>Mkuze (13)</v>
      </c>
      <c r="E2364" t="str">
        <v>2JoziniMkuze (13)</v>
      </c>
      <c r="F2364" t="str">
        <v>Mkondeni</v>
      </c>
      <c r="G2364">
        <v>13</v>
      </c>
      <c r="H2364" t="str">
        <v>2U</v>
      </c>
    </row>
    <row r="2365">
      <c r="A2365" t="str">
        <v>2</v>
      </c>
      <c r="B2365" t="str">
        <v>Jozini</v>
      </c>
      <c r="C2365" t="str">
        <v>2Jozini</v>
      </c>
      <c r="D2365" t="str">
        <v>Mkuze (13)</v>
      </c>
      <c r="E2365" t="str">
        <v>2JoziniMkuze (13)</v>
      </c>
      <c r="F2365" t="str">
        <v>Mkondeni</v>
      </c>
      <c r="G2365">
        <v>13</v>
      </c>
      <c r="H2365" t="str">
        <v>2U</v>
      </c>
    </row>
    <row r="2366">
      <c r="A2366" t="str">
        <v>2</v>
      </c>
      <c r="B2366" t="str">
        <v>Jozini</v>
      </c>
      <c r="C2366" t="str">
        <v>2Jozini</v>
      </c>
      <c r="D2366" t="str">
        <v>Mkuze (13)</v>
      </c>
      <c r="E2366" t="str">
        <v>2JoziniMkuze (13)</v>
      </c>
      <c r="F2366" t="str">
        <v>Mkondeni</v>
      </c>
      <c r="G2366">
        <v>13</v>
      </c>
      <c r="H2366" t="str">
        <v>2U</v>
      </c>
    </row>
    <row r="2367">
      <c r="A2367" t="str">
        <v>2</v>
      </c>
      <c r="B2367" t="str">
        <v>Jozini</v>
      </c>
      <c r="C2367" t="str">
        <v>2Jozini</v>
      </c>
      <c r="D2367" t="str">
        <v>Mkuze (13)</v>
      </c>
      <c r="E2367" t="str">
        <v>2JoziniMkuze (13)</v>
      </c>
      <c r="F2367" t="str">
        <v>Mkondeni</v>
      </c>
      <c r="G2367">
        <v>13</v>
      </c>
      <c r="H2367" t="str">
        <v>2U</v>
      </c>
    </row>
    <row r="2368">
      <c r="A2368" t="str">
        <v>2</v>
      </c>
      <c r="B2368" t="str">
        <v>Jozini</v>
      </c>
      <c r="C2368" t="str">
        <v>2Jozini</v>
      </c>
      <c r="D2368" t="str">
        <v>Mlambongwenya (2)</v>
      </c>
      <c r="E2368" t="str">
        <v>2JoziniMlambongwenya (2)</v>
      </c>
      <c r="F2368" t="str">
        <v>Mkondeni</v>
      </c>
      <c r="G2368">
        <v>2</v>
      </c>
      <c r="H2368" t="str">
        <v>2U</v>
      </c>
    </row>
    <row r="2369">
      <c r="A2369" t="str">
        <v>2</v>
      </c>
      <c r="B2369" t="str">
        <v>Jozini</v>
      </c>
      <c r="C2369" t="str">
        <v>2Jozini</v>
      </c>
      <c r="D2369" t="str">
        <v>Mombeni (16)</v>
      </c>
      <c r="E2369" t="str">
        <v>2JoziniMombeni (16)</v>
      </c>
      <c r="F2369" t="str">
        <v>Mkondeni</v>
      </c>
      <c r="G2369">
        <v>16</v>
      </c>
      <c r="H2369" t="str">
        <v>2U</v>
      </c>
    </row>
    <row r="2370">
      <c r="A2370" t="str">
        <v>2</v>
      </c>
      <c r="B2370" t="str">
        <v>Jozini</v>
      </c>
      <c r="C2370" t="str">
        <v>2Jozini</v>
      </c>
      <c r="D2370" t="str">
        <v>Mooihoek (13)</v>
      </c>
      <c r="E2370" t="str">
        <v>2JoziniMooihoek (13)</v>
      </c>
      <c r="F2370" t="str">
        <v>Mkondeni</v>
      </c>
      <c r="G2370">
        <v>13</v>
      </c>
      <c r="H2370" t="str">
        <v>2U</v>
      </c>
    </row>
    <row r="2371">
      <c r="A2371" t="str">
        <v>2</v>
      </c>
      <c r="B2371" t="str">
        <v>Jozini</v>
      </c>
      <c r="C2371" t="str">
        <v>2Jozini</v>
      </c>
      <c r="D2371" t="str">
        <v>Moselle (13)</v>
      </c>
      <c r="E2371" t="str">
        <v>2JoziniMoselle (13)</v>
      </c>
      <c r="F2371" t="str">
        <v>Mkondeni</v>
      </c>
      <c r="G2371">
        <v>13</v>
      </c>
      <c r="H2371" t="str">
        <v>2U</v>
      </c>
    </row>
    <row r="2372">
      <c r="A2372" t="str">
        <v>2</v>
      </c>
      <c r="B2372" t="str">
        <v>Jozini</v>
      </c>
      <c r="C2372" t="str">
        <v>2Jozini</v>
      </c>
      <c r="D2372" t="str">
        <v>Mpotshane (2)</v>
      </c>
      <c r="E2372" t="str">
        <v>2JoziniMpotshane (2)</v>
      </c>
      <c r="F2372" t="str">
        <v>Mkondeni</v>
      </c>
      <c r="G2372">
        <v>2</v>
      </c>
      <c r="H2372" t="str">
        <v>2U</v>
      </c>
    </row>
    <row r="2373">
      <c r="A2373" t="str">
        <v>2</v>
      </c>
      <c r="B2373" t="str">
        <v>Jozini</v>
      </c>
      <c r="C2373" t="str">
        <v>2Jozini</v>
      </c>
      <c r="D2373" t="str">
        <v>Mpotshane (2)</v>
      </c>
      <c r="E2373" t="str">
        <v>2JoziniMpotshane (2)</v>
      </c>
      <c r="F2373" t="str">
        <v>Mkondeni</v>
      </c>
      <c r="G2373">
        <v>2</v>
      </c>
      <c r="H2373" t="str">
        <v>2U</v>
      </c>
    </row>
    <row r="2374">
      <c r="A2374" t="str">
        <v>2</v>
      </c>
      <c r="B2374" t="str">
        <v>Jozini</v>
      </c>
      <c r="C2374" t="str">
        <v>2Jozini</v>
      </c>
      <c r="D2374" t="str">
        <v>Mtojeni (16)</v>
      </c>
      <c r="E2374" t="str">
        <v>2JoziniMtojeni (16)</v>
      </c>
      <c r="F2374" t="str">
        <v>Mkondeni</v>
      </c>
      <c r="G2374">
        <v>16</v>
      </c>
      <c r="H2374" t="str">
        <v>2U</v>
      </c>
    </row>
    <row r="2375">
      <c r="A2375" t="str">
        <v>2</v>
      </c>
      <c r="B2375" t="str">
        <v>Jozini</v>
      </c>
      <c r="C2375" t="str">
        <v>2Jozini</v>
      </c>
      <c r="D2375" t="str">
        <v>Muhlekazi (13)</v>
      </c>
      <c r="E2375" t="str">
        <v>2JoziniMuhlekazi (13)</v>
      </c>
      <c r="F2375" t="str">
        <v>Mkondeni</v>
      </c>
      <c r="G2375">
        <v>13</v>
      </c>
      <c r="H2375" t="str">
        <v>2U</v>
      </c>
    </row>
    <row r="2376">
      <c r="A2376" t="str">
        <v>2</v>
      </c>
      <c r="B2376" t="str">
        <v>Jozini</v>
      </c>
      <c r="C2376" t="str">
        <v>2Jozini</v>
      </c>
      <c r="D2376" t="str">
        <v>Ndabeni (13)</v>
      </c>
      <c r="E2376" t="str">
        <v>2JoziniNdabeni (13)</v>
      </c>
      <c r="F2376" t="str">
        <v>Mkondeni</v>
      </c>
      <c r="G2376">
        <v>13</v>
      </c>
      <c r="H2376" t="str">
        <v>2U</v>
      </c>
    </row>
    <row r="2377">
      <c r="A2377" t="str">
        <v>2</v>
      </c>
      <c r="B2377" t="str">
        <v>Jozini</v>
      </c>
      <c r="C2377" t="str">
        <v>2Jozini</v>
      </c>
      <c r="D2377" t="str">
        <v>Ndabeni (2)</v>
      </c>
      <c r="E2377" t="str">
        <v>2JoziniNdabeni (2)</v>
      </c>
      <c r="F2377" t="str">
        <v>Mkondeni</v>
      </c>
      <c r="G2377">
        <v>2</v>
      </c>
      <c r="H2377" t="str">
        <v>2U</v>
      </c>
    </row>
    <row r="2378">
      <c r="A2378" t="str">
        <v>2</v>
      </c>
      <c r="B2378" t="str">
        <v>Jozini</v>
      </c>
      <c r="C2378" t="str">
        <v>2Jozini</v>
      </c>
      <c r="D2378" t="str">
        <v>Ndumo (16)</v>
      </c>
      <c r="E2378" t="str">
        <v>2JoziniNdumo (16)</v>
      </c>
      <c r="F2378" t="str">
        <v>Mkondeni</v>
      </c>
      <c r="G2378">
        <v>16</v>
      </c>
      <c r="H2378" t="str">
        <v>2U</v>
      </c>
    </row>
    <row r="2379">
      <c r="A2379" t="str">
        <v>2</v>
      </c>
      <c r="B2379" t="str">
        <v>Jozini</v>
      </c>
      <c r="C2379" t="str">
        <v>2Jozini</v>
      </c>
      <c r="D2379" t="str">
        <v>Nhlohlela (13)</v>
      </c>
      <c r="E2379" t="str">
        <v>2JoziniNhlohlela (13)</v>
      </c>
      <c r="F2379" t="str">
        <v>Mkondeni</v>
      </c>
      <c r="G2379">
        <v>13</v>
      </c>
      <c r="H2379" t="str">
        <v>2U</v>
      </c>
    </row>
    <row r="2380">
      <c r="A2380" t="str">
        <v>2</v>
      </c>
      <c r="B2380" t="str">
        <v>Jozini</v>
      </c>
      <c r="C2380" t="str">
        <v>2Jozini</v>
      </c>
      <c r="D2380" t="str">
        <v>Nhlohleni (16)</v>
      </c>
      <c r="E2380" t="str">
        <v>2JoziniNhlohleni (16)</v>
      </c>
      <c r="F2380" t="str">
        <v>Mkondeni</v>
      </c>
      <c r="G2380">
        <v>16</v>
      </c>
      <c r="H2380" t="str">
        <v>2U</v>
      </c>
    </row>
    <row r="2381">
      <c r="A2381" t="str">
        <v>2</v>
      </c>
      <c r="B2381" t="str">
        <v>Jozini</v>
      </c>
      <c r="C2381" t="str">
        <v>2Jozini</v>
      </c>
      <c r="D2381" t="str">
        <v>Nhlohleni (16)</v>
      </c>
      <c r="E2381" t="str">
        <v>2JoziniNhlohleni (16)</v>
      </c>
      <c r="F2381" t="str">
        <v>Mkondeni</v>
      </c>
      <c r="G2381">
        <v>16</v>
      </c>
      <c r="H2381" t="str">
        <v>2U</v>
      </c>
    </row>
    <row r="2382">
      <c r="A2382" t="str">
        <v>2</v>
      </c>
      <c r="B2382" t="str">
        <v>Jozini</v>
      </c>
      <c r="C2382" t="str">
        <v>2Jozini</v>
      </c>
      <c r="D2382" t="str">
        <v>Nhlohleni (16)</v>
      </c>
      <c r="E2382" t="str">
        <v>2JoziniNhlohleni (16)</v>
      </c>
      <c r="F2382" t="str">
        <v>Mkondeni</v>
      </c>
      <c r="G2382">
        <v>16</v>
      </c>
      <c r="H2382" t="str">
        <v>2U</v>
      </c>
    </row>
    <row r="2383">
      <c r="A2383" t="str">
        <v>2</v>
      </c>
      <c r="B2383" t="str">
        <v>Jozini</v>
      </c>
      <c r="C2383" t="str">
        <v>2Jozini</v>
      </c>
      <c r="D2383" t="str">
        <v>Nkangala (13)</v>
      </c>
      <c r="E2383" t="str">
        <v>2JoziniNkangala (13)</v>
      </c>
      <c r="F2383" t="str">
        <v>Mkondeni</v>
      </c>
      <c r="G2383">
        <v>13</v>
      </c>
      <c r="H2383" t="str">
        <v>2U</v>
      </c>
    </row>
    <row r="2384">
      <c r="A2384" t="str">
        <v>2</v>
      </c>
      <c r="B2384" t="str">
        <v>Jozini</v>
      </c>
      <c r="C2384" t="str">
        <v>2Jozini</v>
      </c>
      <c r="D2384" t="str">
        <v>Nkungwini (16)</v>
      </c>
      <c r="E2384" t="str">
        <v>2JoziniNkungwini (16)</v>
      </c>
      <c r="F2384" t="str">
        <v>Mkondeni</v>
      </c>
      <c r="G2384">
        <v>16</v>
      </c>
      <c r="H2384" t="str">
        <v>2U</v>
      </c>
    </row>
    <row r="2385">
      <c r="A2385" t="str">
        <v>2</v>
      </c>
      <c r="B2385" t="str">
        <v>Jozini</v>
      </c>
      <c r="C2385" t="str">
        <v>2Jozini</v>
      </c>
      <c r="D2385" t="str">
        <v>Nkwambosi (2)</v>
      </c>
      <c r="E2385" t="str">
        <v>2JoziniNkwambosi (2)</v>
      </c>
      <c r="F2385" t="str">
        <v>Mkondeni</v>
      </c>
      <c r="G2385">
        <v>2</v>
      </c>
      <c r="H2385" t="str">
        <v>2U</v>
      </c>
    </row>
    <row r="2386">
      <c r="A2386" t="str">
        <v>2</v>
      </c>
      <c r="B2386" t="str">
        <v>Jozini</v>
      </c>
      <c r="C2386" t="str">
        <v>2Jozini</v>
      </c>
      <c r="D2386" t="str">
        <v>Nondabuya (2)</v>
      </c>
      <c r="E2386" t="str">
        <v>2JoziniNondabuya (2)</v>
      </c>
      <c r="F2386" t="str">
        <v>Mkondeni</v>
      </c>
      <c r="G2386">
        <v>2</v>
      </c>
      <c r="H2386" t="str">
        <v>2U</v>
      </c>
    </row>
    <row r="2387">
      <c r="A2387" t="str">
        <v>2</v>
      </c>
      <c r="B2387" t="str">
        <v>Jozini</v>
      </c>
      <c r="C2387" t="str">
        <v>2Jozini</v>
      </c>
      <c r="D2387" t="str">
        <v>Nonille (13)</v>
      </c>
      <c r="E2387" t="str">
        <v>2JoziniNonille (13)</v>
      </c>
      <c r="F2387" t="str">
        <v>Mkondeni</v>
      </c>
      <c r="G2387">
        <v>13</v>
      </c>
      <c r="H2387" t="str">
        <v>2U</v>
      </c>
    </row>
    <row r="2388">
      <c r="A2388" t="str">
        <v>2</v>
      </c>
      <c r="B2388" t="str">
        <v>Jozini</v>
      </c>
      <c r="C2388" t="str">
        <v>2Jozini</v>
      </c>
      <c r="D2388" t="str">
        <v>Ntabayengwe (16)</v>
      </c>
      <c r="E2388" t="str">
        <v>2JoziniNtabayengwe (16)</v>
      </c>
      <c r="F2388" t="str">
        <v>Mkondeni</v>
      </c>
      <c r="G2388">
        <v>16</v>
      </c>
      <c r="H2388" t="str">
        <v>2U</v>
      </c>
    </row>
    <row r="2389">
      <c r="A2389" t="str">
        <v>2</v>
      </c>
      <c r="B2389" t="str">
        <v>Jozini</v>
      </c>
      <c r="C2389" t="str">
        <v>2Jozini</v>
      </c>
      <c r="D2389" t="str">
        <v>Ophande (13)</v>
      </c>
      <c r="E2389" t="str">
        <v>2JoziniOphande (13)</v>
      </c>
      <c r="F2389" t="str">
        <v>Mkondeni</v>
      </c>
      <c r="G2389">
        <v>13</v>
      </c>
      <c r="H2389" t="str">
        <v>2U</v>
      </c>
    </row>
    <row r="2390">
      <c r="A2390" t="str">
        <v>2</v>
      </c>
      <c r="B2390" t="str">
        <v>Jozini</v>
      </c>
      <c r="C2390" t="str">
        <v>2Jozini</v>
      </c>
      <c r="D2390" t="str">
        <v>Ophande (13)</v>
      </c>
      <c r="E2390" t="str">
        <v>2JoziniOphande (13)</v>
      </c>
      <c r="F2390" t="str">
        <v>Mkondeni</v>
      </c>
      <c r="G2390">
        <v>13</v>
      </c>
      <c r="H2390" t="str">
        <v>2U</v>
      </c>
    </row>
    <row r="2391">
      <c r="A2391" t="str">
        <v>2</v>
      </c>
      <c r="B2391" t="str">
        <v>Jozini</v>
      </c>
      <c r="C2391" t="str">
        <v>2Jozini</v>
      </c>
      <c r="D2391" t="str">
        <v>Ophande (13)</v>
      </c>
      <c r="E2391" t="str">
        <v>2JoziniOphande (13)</v>
      </c>
      <c r="F2391" t="str">
        <v>Mkondeni</v>
      </c>
      <c r="G2391">
        <v>13</v>
      </c>
      <c r="H2391" t="str">
        <v>2U</v>
      </c>
    </row>
    <row r="2392">
      <c r="A2392" t="str">
        <v>2</v>
      </c>
      <c r="B2392" t="str">
        <v>Jozini</v>
      </c>
      <c r="C2392" t="str">
        <v>2Jozini</v>
      </c>
      <c r="D2392" t="str">
        <v>Ophande (13)</v>
      </c>
      <c r="E2392" t="str">
        <v>2JoziniOphande (13)</v>
      </c>
      <c r="F2392" t="str">
        <v>Mkondeni</v>
      </c>
      <c r="G2392">
        <v>13</v>
      </c>
      <c r="H2392" t="str">
        <v>2U</v>
      </c>
    </row>
    <row r="2393">
      <c r="A2393" t="str">
        <v>2</v>
      </c>
      <c r="B2393" t="str">
        <v>Jozini</v>
      </c>
      <c r="C2393" t="str">
        <v>2Jozini</v>
      </c>
      <c r="D2393" t="str">
        <v>Ophondweni (2)</v>
      </c>
      <c r="E2393" t="str">
        <v>2JoziniOphondweni (2)</v>
      </c>
      <c r="F2393" t="str">
        <v>Mkondeni</v>
      </c>
      <c r="G2393">
        <v>2</v>
      </c>
      <c r="H2393" t="str">
        <v>2U</v>
      </c>
    </row>
    <row r="2394">
      <c r="A2394" t="str">
        <v>2</v>
      </c>
      <c r="B2394" t="str">
        <v>Jozini</v>
      </c>
      <c r="C2394" t="str">
        <v>2Jozini</v>
      </c>
      <c r="D2394" t="str">
        <v>Ophondweni Mission (2)</v>
      </c>
      <c r="E2394" t="str">
        <v>2JoziniOphondweni Mission (2)</v>
      </c>
      <c r="F2394" t="str">
        <v>Mkondeni</v>
      </c>
      <c r="G2394">
        <v>2</v>
      </c>
      <c r="H2394" t="str">
        <v>2U</v>
      </c>
    </row>
    <row r="2395">
      <c r="A2395" t="str">
        <v>2</v>
      </c>
      <c r="B2395" t="str">
        <v>Jozini</v>
      </c>
      <c r="C2395" t="str">
        <v>2Jozini</v>
      </c>
      <c r="D2395" t="str">
        <v>Othobotini (13)</v>
      </c>
      <c r="E2395" t="str">
        <v>2JoziniOthobotini (13)</v>
      </c>
      <c r="F2395" t="str">
        <v>Mkondeni</v>
      </c>
      <c r="G2395">
        <v>13</v>
      </c>
      <c r="H2395" t="str">
        <v>2U</v>
      </c>
    </row>
    <row r="2396">
      <c r="A2396" t="str">
        <v>2</v>
      </c>
      <c r="B2396" t="str">
        <v>Jozini</v>
      </c>
      <c r="C2396" t="str">
        <v>2Jozini</v>
      </c>
      <c r="D2396" t="str">
        <v>Othobotini (13)</v>
      </c>
      <c r="E2396" t="str">
        <v>2JoziniOthobotini (13)</v>
      </c>
      <c r="F2396" t="str">
        <v>Mkondeni</v>
      </c>
      <c r="G2396">
        <v>13</v>
      </c>
      <c r="H2396" t="str">
        <v>2U</v>
      </c>
    </row>
    <row r="2397">
      <c r="A2397" t="str">
        <v>2</v>
      </c>
      <c r="B2397" t="str">
        <v>Jozini</v>
      </c>
      <c r="C2397" t="str">
        <v>2Jozini</v>
      </c>
      <c r="D2397" t="str">
        <v>Ouboet (13)</v>
      </c>
      <c r="E2397" t="str">
        <v>2JoziniOuboet (13)</v>
      </c>
      <c r="F2397" t="str">
        <v>Mkondeni</v>
      </c>
      <c r="G2397">
        <v>13</v>
      </c>
      <c r="H2397" t="str">
        <v>2U</v>
      </c>
    </row>
    <row r="2398">
      <c r="A2398" t="str">
        <v>2</v>
      </c>
      <c r="B2398" t="str">
        <v>Jozini</v>
      </c>
      <c r="C2398" t="str">
        <v>2Jozini</v>
      </c>
      <c r="D2398" t="str">
        <v>Quixote (13)</v>
      </c>
      <c r="E2398" t="str">
        <v>2JoziniQuixote (13)</v>
      </c>
      <c r="F2398" t="str">
        <v>Mkondeni</v>
      </c>
      <c r="G2398">
        <v>13</v>
      </c>
      <c r="H2398" t="str">
        <v>2U</v>
      </c>
    </row>
    <row r="2399">
      <c r="A2399" t="str">
        <v>2</v>
      </c>
      <c r="B2399" t="str">
        <v>Jozini</v>
      </c>
      <c r="C2399" t="str">
        <v>2Jozini</v>
      </c>
      <c r="D2399" t="str">
        <v>Ronald Shay (10)</v>
      </c>
      <c r="E2399" t="str">
        <v>2JoziniRonald Shay (10)</v>
      </c>
      <c r="F2399" t="str">
        <v>Mkondeni</v>
      </c>
      <c r="G2399">
        <v>10</v>
      </c>
      <c r="H2399" t="str">
        <v>2U</v>
      </c>
    </row>
    <row r="2400">
      <c r="A2400" t="str">
        <v>2</v>
      </c>
      <c r="B2400" t="str">
        <v>Jozini</v>
      </c>
      <c r="C2400" t="str">
        <v>2Jozini</v>
      </c>
      <c r="D2400" t="str">
        <v>Shemula (16)</v>
      </c>
      <c r="E2400" t="str">
        <v>2JoziniShemula (16)</v>
      </c>
      <c r="F2400" t="str">
        <v>Mkondeni</v>
      </c>
      <c r="G2400">
        <v>16</v>
      </c>
      <c r="H2400" t="str">
        <v>2U</v>
      </c>
    </row>
    <row r="2401">
      <c r="A2401" t="str">
        <v>2</v>
      </c>
      <c r="B2401" t="str">
        <v>Jozini</v>
      </c>
      <c r="C2401" t="str">
        <v>2Jozini</v>
      </c>
      <c r="D2401" t="str">
        <v>Shemula (16)</v>
      </c>
      <c r="E2401" t="str">
        <v>2JoziniShemula (16)</v>
      </c>
      <c r="F2401" t="str">
        <v>Mkondeni</v>
      </c>
      <c r="G2401">
        <v>16</v>
      </c>
      <c r="H2401" t="str">
        <v>2U</v>
      </c>
    </row>
    <row r="2402">
      <c r="A2402" t="str">
        <v>2</v>
      </c>
      <c r="B2402" t="str">
        <v>Jozini</v>
      </c>
      <c r="C2402" t="str">
        <v>2Jozini</v>
      </c>
      <c r="D2402" t="str">
        <v>Siweni (16)</v>
      </c>
      <c r="E2402" t="str">
        <v>2JoziniSiweni (16)</v>
      </c>
      <c r="F2402" t="str">
        <v>Mkondeni</v>
      </c>
      <c r="G2402">
        <v>16</v>
      </c>
      <c r="H2402" t="str">
        <v>2U</v>
      </c>
    </row>
    <row r="2403">
      <c r="A2403" t="str">
        <v>2</v>
      </c>
      <c r="B2403" t="str">
        <v>Jozini</v>
      </c>
      <c r="C2403" t="str">
        <v>2Jozini</v>
      </c>
      <c r="D2403" t="str">
        <v>Siweni (2)</v>
      </c>
      <c r="E2403" t="str">
        <v>2JoziniSiweni (2)</v>
      </c>
      <c r="F2403" t="str">
        <v>Mkondeni</v>
      </c>
      <c r="G2403">
        <v>2</v>
      </c>
      <c r="H2403" t="str">
        <v>2U</v>
      </c>
    </row>
    <row r="2404">
      <c r="A2404" t="str">
        <v>2</v>
      </c>
      <c r="B2404" t="str">
        <v>Jozini</v>
      </c>
      <c r="C2404" t="str">
        <v>2Jozini</v>
      </c>
      <c r="D2404" t="str">
        <v>Tarzan (13)</v>
      </c>
      <c r="E2404" t="str">
        <v>2JoziniTarzan (13)</v>
      </c>
      <c r="F2404" t="str">
        <v>Mkondeni</v>
      </c>
      <c r="G2404">
        <v>13</v>
      </c>
      <c r="H2404" t="str">
        <v>2U</v>
      </c>
    </row>
    <row r="2405">
      <c r="A2405" t="str">
        <v>2</v>
      </c>
      <c r="B2405" t="str">
        <v>Jozini</v>
      </c>
      <c r="C2405" t="str">
        <v>2Jozini</v>
      </c>
      <c r="D2405" t="str">
        <v>Thombothi (2)</v>
      </c>
      <c r="E2405" t="str">
        <v>2JoziniThombothi (2)</v>
      </c>
      <c r="F2405" t="str">
        <v>Mkondeni</v>
      </c>
      <c r="G2405">
        <v>2</v>
      </c>
      <c r="H2405" t="str">
        <v>2U</v>
      </c>
    </row>
    <row r="2406">
      <c r="A2406" t="str">
        <v>2</v>
      </c>
      <c r="B2406" t="str">
        <v>Jozini</v>
      </c>
      <c r="C2406" t="str">
        <v>2Jozini</v>
      </c>
      <c r="D2406" t="str">
        <v>Tiekiedraai (13)</v>
      </c>
      <c r="E2406" t="str">
        <v>2JoziniTiekiedraai (13)</v>
      </c>
      <c r="F2406" t="str">
        <v>Mkondeni</v>
      </c>
      <c r="G2406">
        <v>13</v>
      </c>
      <c r="H2406" t="str">
        <v>2U</v>
      </c>
    </row>
    <row r="2407">
      <c r="A2407" t="str">
        <v>2</v>
      </c>
      <c r="B2407" t="str">
        <v>Jozini</v>
      </c>
      <c r="C2407" t="str">
        <v>2Jozini</v>
      </c>
      <c r="D2407" t="str">
        <v>Tonkane (13)</v>
      </c>
      <c r="E2407" t="str">
        <v>2JoziniTonkane (13)</v>
      </c>
      <c r="F2407" t="str">
        <v>Mkondeni</v>
      </c>
      <c r="G2407">
        <v>13</v>
      </c>
      <c r="H2407" t="str">
        <v>2U</v>
      </c>
    </row>
    <row r="2408">
      <c r="A2408" t="str">
        <v>2</v>
      </c>
      <c r="B2408" t="str">
        <v>Jozini</v>
      </c>
      <c r="C2408" t="str">
        <v>2Jozini</v>
      </c>
      <c r="D2408" t="str">
        <v>Trapani (13)</v>
      </c>
      <c r="E2408" t="str">
        <v>2JoziniTrapani (13)</v>
      </c>
      <c r="F2408" t="str">
        <v>Mkondeni</v>
      </c>
      <c r="G2408">
        <v>13</v>
      </c>
      <c r="H2408" t="str">
        <v>2U</v>
      </c>
    </row>
    <row r="2409">
      <c r="A2409" t="str">
        <v>2</v>
      </c>
      <c r="B2409" t="str">
        <v>Jozini</v>
      </c>
      <c r="C2409" t="str">
        <v>2Jozini</v>
      </c>
      <c r="D2409" t="str">
        <v>Trapani (13)</v>
      </c>
      <c r="E2409" t="str">
        <v>2JoziniTrapani (13)</v>
      </c>
      <c r="F2409" t="str">
        <v>Mkondeni</v>
      </c>
      <c r="G2409">
        <v>13</v>
      </c>
      <c r="H2409" t="str">
        <v>2U</v>
      </c>
    </row>
    <row r="2410">
      <c r="A2410" t="str">
        <v>2</v>
      </c>
      <c r="B2410" t="str">
        <v>Jozini</v>
      </c>
      <c r="C2410" t="str">
        <v>2Jozini</v>
      </c>
      <c r="D2410" t="str">
        <v>Ubombo (13)</v>
      </c>
      <c r="E2410" t="str">
        <v>2JoziniUbombo (13)</v>
      </c>
      <c r="F2410" t="str">
        <v>Mkondeni</v>
      </c>
      <c r="G2410">
        <v>13</v>
      </c>
      <c r="H2410" t="str">
        <v>2U</v>
      </c>
    </row>
    <row r="2411">
      <c r="A2411" t="str">
        <v>2</v>
      </c>
      <c r="B2411" t="str">
        <v>Jozini</v>
      </c>
      <c r="C2411" t="str">
        <v>2Jozini</v>
      </c>
      <c r="D2411" t="str">
        <v>Ubombo (13)</v>
      </c>
      <c r="E2411" t="str">
        <v>2JoziniUbombo (13)</v>
      </c>
      <c r="F2411" t="str">
        <v>Mkondeni</v>
      </c>
      <c r="G2411">
        <v>13</v>
      </c>
      <c r="H2411" t="str">
        <v>2U</v>
      </c>
    </row>
    <row r="2412">
      <c r="A2412" t="str">
        <v>2</v>
      </c>
      <c r="B2412" t="str">
        <v>Jozini</v>
      </c>
      <c r="C2412" t="str">
        <v>2Jozini</v>
      </c>
      <c r="D2412" t="str">
        <v>Uitsig (13)</v>
      </c>
      <c r="E2412" t="str">
        <v>2JoziniUitsig (13)</v>
      </c>
      <c r="F2412" t="str">
        <v>Mkondeni</v>
      </c>
      <c r="G2412">
        <v>13</v>
      </c>
      <c r="H2412" t="str">
        <v>2U</v>
      </c>
    </row>
    <row r="2413">
      <c r="A2413" t="str">
        <v>2</v>
      </c>
      <c r="B2413" t="str">
        <v>Kwa Sani</v>
      </c>
      <c r="C2413" t="str">
        <v>2Kwa Sani</v>
      </c>
      <c r="D2413" t="str">
        <v>Abingdon (12)</v>
      </c>
      <c r="E2413" t="str">
        <v>2Kwa SaniAbingdon (12)</v>
      </c>
      <c r="F2413" t="str">
        <v>Mkondeni</v>
      </c>
      <c r="G2413">
        <v>12</v>
      </c>
      <c r="H2413" t="str">
        <v>2U</v>
      </c>
    </row>
    <row r="2414">
      <c r="A2414" t="str">
        <v>2</v>
      </c>
      <c r="B2414" t="str">
        <v>Kwa Sani</v>
      </c>
      <c r="C2414" t="str">
        <v>2Kwa Sani</v>
      </c>
      <c r="D2414" t="str">
        <v>Amberways (12)</v>
      </c>
      <c r="E2414" t="str">
        <v>2Kwa SaniAmberways (12)</v>
      </c>
      <c r="F2414" t="str">
        <v>Mkondeni</v>
      </c>
      <c r="G2414">
        <v>12</v>
      </c>
      <c r="H2414" t="str">
        <v>2U</v>
      </c>
    </row>
    <row r="2415">
      <c r="A2415" t="str">
        <v>2</v>
      </c>
      <c r="B2415" t="str">
        <v>Kwa Sani</v>
      </c>
      <c r="C2415" t="str">
        <v>2Kwa Sani</v>
      </c>
      <c r="D2415" t="str">
        <v>Avondale (12)</v>
      </c>
      <c r="E2415" t="str">
        <v>2Kwa SaniAvondale (12)</v>
      </c>
      <c r="F2415" t="str">
        <v>Mkondeni</v>
      </c>
      <c r="G2415">
        <v>12</v>
      </c>
      <c r="H2415" t="str">
        <v>2U</v>
      </c>
    </row>
    <row r="2416">
      <c r="A2416" t="str">
        <v>2</v>
      </c>
      <c r="B2416" t="str">
        <v>Kwa Sani</v>
      </c>
      <c r="C2416" t="str">
        <v>2Kwa Sani</v>
      </c>
      <c r="D2416" t="str">
        <v>Banavie (12)</v>
      </c>
      <c r="E2416" t="str">
        <v>2Kwa SaniBanavie (12)</v>
      </c>
      <c r="F2416" t="str">
        <v>Mkondeni</v>
      </c>
      <c r="G2416">
        <v>12</v>
      </c>
      <c r="H2416" t="str">
        <v>2U</v>
      </c>
    </row>
    <row r="2417">
      <c r="A2417" t="str">
        <v>2</v>
      </c>
      <c r="B2417" t="str">
        <v>Kwa Sani</v>
      </c>
      <c r="C2417" t="str">
        <v>2Kwa Sani</v>
      </c>
      <c r="D2417" t="str">
        <v>Bergview (12)</v>
      </c>
      <c r="E2417" t="str">
        <v>2Kwa SaniBergview (12)</v>
      </c>
      <c r="F2417" t="str">
        <v>Mkondeni</v>
      </c>
      <c r="G2417">
        <v>12</v>
      </c>
      <c r="H2417" t="str">
        <v>2U</v>
      </c>
    </row>
    <row r="2418">
      <c r="A2418" t="str">
        <v>2</v>
      </c>
      <c r="B2418" t="str">
        <v>Kwa Sani</v>
      </c>
      <c r="C2418" t="str">
        <v>2Kwa Sani</v>
      </c>
      <c r="D2418" t="str">
        <v>Blackbrook (12)</v>
      </c>
      <c r="E2418" t="str">
        <v>2Kwa SaniBlackbrook (12)</v>
      </c>
      <c r="F2418" t="str">
        <v>Mkondeni</v>
      </c>
      <c r="G2418">
        <v>12</v>
      </c>
      <c r="H2418" t="str">
        <v>2U</v>
      </c>
    </row>
    <row r="2419">
      <c r="A2419" t="str">
        <v>2</v>
      </c>
      <c r="B2419" t="str">
        <v>Kwa Sani</v>
      </c>
      <c r="C2419" t="str">
        <v>2Kwa Sani</v>
      </c>
      <c r="D2419" t="str">
        <v>Boughton Colemers (12)</v>
      </c>
      <c r="E2419" t="str">
        <v>2Kwa SaniBoughton Colemers (12)</v>
      </c>
      <c r="F2419" t="str">
        <v>Mkondeni</v>
      </c>
      <c r="G2419">
        <v>12</v>
      </c>
      <c r="H2419" t="str">
        <v>2U</v>
      </c>
    </row>
    <row r="2420">
      <c r="A2420" t="str">
        <v>2</v>
      </c>
      <c r="B2420" t="str">
        <v>Kwa Sani</v>
      </c>
      <c r="C2420" t="str">
        <v>2Kwa Sani</v>
      </c>
      <c r="D2420" t="str">
        <v>Briar Lea (12)</v>
      </c>
      <c r="E2420" t="str">
        <v>2Kwa SaniBriar Lea (12)</v>
      </c>
      <c r="F2420" t="str">
        <v>Mkondeni</v>
      </c>
      <c r="G2420">
        <v>12</v>
      </c>
      <c r="H2420" t="str">
        <v>2U</v>
      </c>
    </row>
    <row r="2421">
      <c r="A2421" t="str">
        <v>2</v>
      </c>
      <c r="B2421" t="str">
        <v>Kwa Sani</v>
      </c>
      <c r="C2421" t="str">
        <v>2Kwa Sani</v>
      </c>
      <c r="D2421" t="str">
        <v>Briar Lea (12)</v>
      </c>
      <c r="E2421" t="str">
        <v>2Kwa SaniBriar Lea (12)</v>
      </c>
      <c r="F2421" t="str">
        <v>Mkondeni</v>
      </c>
      <c r="G2421">
        <v>12</v>
      </c>
      <c r="H2421" t="str">
        <v>2U</v>
      </c>
    </row>
    <row r="2422">
      <c r="A2422" t="str">
        <v>2</v>
      </c>
      <c r="B2422" t="str">
        <v>Kwa Sani</v>
      </c>
      <c r="C2422" t="str">
        <v>2Kwa Sani</v>
      </c>
      <c r="D2422" t="str">
        <v>Broadacre (12)</v>
      </c>
      <c r="E2422" t="str">
        <v>2Kwa SaniBroadacre (12)</v>
      </c>
      <c r="F2422" t="str">
        <v>Mkondeni</v>
      </c>
      <c r="G2422">
        <v>12</v>
      </c>
      <c r="H2422" t="str">
        <v>2U</v>
      </c>
    </row>
    <row r="2423">
      <c r="A2423" t="str">
        <v>2</v>
      </c>
      <c r="B2423" t="str">
        <v>Kwa Sani</v>
      </c>
      <c r="C2423" t="str">
        <v>2Kwa Sani</v>
      </c>
      <c r="D2423" t="str">
        <v>Bromley (12)</v>
      </c>
      <c r="E2423" t="str">
        <v>2Kwa SaniBromley (12)</v>
      </c>
      <c r="F2423" t="str">
        <v>Mkondeni</v>
      </c>
      <c r="G2423">
        <v>12</v>
      </c>
      <c r="H2423" t="str">
        <v>2U</v>
      </c>
    </row>
    <row r="2424">
      <c r="A2424" t="str">
        <v>2</v>
      </c>
      <c r="B2424" t="str">
        <v>Kwa Sani</v>
      </c>
      <c r="C2424" t="str">
        <v>2Kwa Sani</v>
      </c>
      <c r="D2424" t="str">
        <v>Burn Brae (12)</v>
      </c>
      <c r="E2424" t="str">
        <v>2Kwa SaniBurn Brae (12)</v>
      </c>
      <c r="F2424" t="str">
        <v>Mkondeni</v>
      </c>
      <c r="G2424">
        <v>12</v>
      </c>
      <c r="H2424" t="str">
        <v>2U</v>
      </c>
    </row>
    <row r="2425">
      <c r="A2425" t="str">
        <v>2</v>
      </c>
      <c r="B2425" t="str">
        <v>Kwa Sani</v>
      </c>
      <c r="C2425" t="str">
        <v>2Kwa Sani</v>
      </c>
      <c r="D2425" t="str">
        <v>Callaway (12)</v>
      </c>
      <c r="E2425" t="str">
        <v>2Kwa SaniCallaway (12)</v>
      </c>
      <c r="F2425" t="str">
        <v>Mkondeni</v>
      </c>
      <c r="G2425">
        <v>12</v>
      </c>
      <c r="H2425" t="str">
        <v>2U</v>
      </c>
    </row>
    <row r="2426">
      <c r="A2426" t="str">
        <v>2</v>
      </c>
      <c r="B2426" t="str">
        <v>Kwa Sani</v>
      </c>
      <c r="C2426" t="str">
        <v>2Kwa Sani</v>
      </c>
      <c r="D2426" t="str">
        <v>Castle End (12)</v>
      </c>
      <c r="E2426" t="str">
        <v>2Kwa SaniCastle End (12)</v>
      </c>
      <c r="F2426" t="str">
        <v>Mkondeni</v>
      </c>
      <c r="G2426">
        <v>12</v>
      </c>
      <c r="H2426" t="str">
        <v>2U</v>
      </c>
    </row>
    <row r="2427">
      <c r="A2427" t="str">
        <v>2</v>
      </c>
      <c r="B2427" t="str">
        <v>Kwa Sani</v>
      </c>
      <c r="C2427" t="str">
        <v>2Kwa Sani</v>
      </c>
      <c r="D2427" t="str">
        <v>Castle Gardens (12)</v>
      </c>
      <c r="E2427" t="str">
        <v>2Kwa SaniCastle Gardens (12)</v>
      </c>
      <c r="F2427" t="str">
        <v>Mkondeni</v>
      </c>
      <c r="G2427">
        <v>12</v>
      </c>
      <c r="H2427" t="str">
        <v>2U</v>
      </c>
    </row>
    <row r="2428">
      <c r="A2428" t="str">
        <v>2</v>
      </c>
      <c r="B2428" t="str">
        <v>Kwa Sani</v>
      </c>
      <c r="C2428" t="str">
        <v>2Kwa Sani</v>
      </c>
      <c r="D2428" t="str">
        <v>Castle View (12)</v>
      </c>
      <c r="E2428" t="str">
        <v>2Kwa SaniCastle View (12)</v>
      </c>
      <c r="F2428" t="str">
        <v>Mkondeni</v>
      </c>
      <c r="G2428">
        <v>12</v>
      </c>
      <c r="H2428" t="str">
        <v>2U</v>
      </c>
    </row>
    <row r="2429">
      <c r="A2429" t="str">
        <v>2</v>
      </c>
      <c r="B2429" t="str">
        <v>Kwa Sani</v>
      </c>
      <c r="C2429" t="str">
        <v>2Kwa Sani</v>
      </c>
      <c r="D2429" t="str">
        <v>Castledene (12)</v>
      </c>
      <c r="E2429" t="str">
        <v>2Kwa SaniCastledene (12)</v>
      </c>
      <c r="F2429" t="str">
        <v>Mkondeni</v>
      </c>
      <c r="G2429">
        <v>12</v>
      </c>
      <c r="H2429" t="str">
        <v>2U</v>
      </c>
    </row>
    <row r="2430">
      <c r="A2430" t="str">
        <v>2</v>
      </c>
      <c r="B2430" t="str">
        <v>Kwa Sani</v>
      </c>
      <c r="C2430" t="str">
        <v>2Kwa Sani</v>
      </c>
      <c r="D2430" t="str">
        <v>Clouds (12)</v>
      </c>
      <c r="E2430" t="str">
        <v>2Kwa SaniClouds (12)</v>
      </c>
      <c r="F2430" t="str">
        <v>Mkondeni</v>
      </c>
      <c r="G2430">
        <v>12</v>
      </c>
      <c r="H2430" t="str">
        <v>2U</v>
      </c>
    </row>
    <row r="2431">
      <c r="A2431" t="str">
        <v>2</v>
      </c>
      <c r="B2431" t="str">
        <v>Kwa Sani</v>
      </c>
      <c r="C2431" t="str">
        <v>2Kwa Sani</v>
      </c>
      <c r="D2431" t="str">
        <v>Cluain (12)</v>
      </c>
      <c r="E2431" t="str">
        <v>2Kwa SaniCluain (12)</v>
      </c>
      <c r="F2431" t="str">
        <v>Mkondeni</v>
      </c>
      <c r="G2431">
        <v>12</v>
      </c>
      <c r="H2431" t="str">
        <v>2U</v>
      </c>
    </row>
    <row r="2432">
      <c r="A2432" t="str">
        <v>2</v>
      </c>
      <c r="B2432" t="str">
        <v>Kwa Sani</v>
      </c>
      <c r="C2432" t="str">
        <v>2Kwa Sani</v>
      </c>
      <c r="D2432" t="str">
        <v>Coleford (12)</v>
      </c>
      <c r="E2432" t="str">
        <v>2Kwa SaniColeford (12)</v>
      </c>
      <c r="F2432" t="str">
        <v>Mkondeni</v>
      </c>
      <c r="G2432">
        <v>12</v>
      </c>
      <c r="H2432" t="str">
        <v>2U</v>
      </c>
    </row>
    <row r="2433">
      <c r="A2433" t="str">
        <v>2</v>
      </c>
      <c r="B2433" t="str">
        <v>Kwa Sani</v>
      </c>
      <c r="C2433" t="str">
        <v>2Kwa Sani</v>
      </c>
      <c r="D2433" t="str">
        <v>Cora Lynn (12)</v>
      </c>
      <c r="E2433" t="str">
        <v>2Kwa SaniCora Lynn (12)</v>
      </c>
      <c r="F2433" t="str">
        <v>Mkondeni</v>
      </c>
      <c r="G2433">
        <v>12</v>
      </c>
      <c r="H2433" t="str">
        <v>2U</v>
      </c>
    </row>
    <row r="2434">
      <c r="A2434" t="str">
        <v>2</v>
      </c>
      <c r="B2434" t="str">
        <v>Kwa Sani</v>
      </c>
      <c r="C2434" t="str">
        <v>2Kwa Sani</v>
      </c>
      <c r="D2434" t="str">
        <v>Dartford (12)</v>
      </c>
      <c r="E2434" t="str">
        <v>2Kwa SaniDartford (12)</v>
      </c>
      <c r="F2434" t="str">
        <v>Mkondeni</v>
      </c>
      <c r="G2434">
        <v>12</v>
      </c>
      <c r="H2434" t="str">
        <v>2U</v>
      </c>
    </row>
    <row r="2435">
      <c r="A2435" t="str">
        <v>2</v>
      </c>
      <c r="B2435" t="str">
        <v>Kwa Sani</v>
      </c>
      <c r="C2435" t="str">
        <v>2Kwa Sani</v>
      </c>
      <c r="D2435" t="str">
        <v>Donnington Farm (12)</v>
      </c>
      <c r="E2435" t="str">
        <v>2Kwa SaniDonnington Farm (12)</v>
      </c>
      <c r="F2435" t="str">
        <v>Mkondeni</v>
      </c>
      <c r="G2435">
        <v>12</v>
      </c>
      <c r="H2435" t="str">
        <v>2U</v>
      </c>
    </row>
    <row r="2436">
      <c r="A2436" t="str">
        <v>2</v>
      </c>
      <c r="B2436" t="str">
        <v>Kwa Sani</v>
      </c>
      <c r="C2436" t="str">
        <v>2Kwa Sani</v>
      </c>
      <c r="D2436" t="str">
        <v>Dublin (12)</v>
      </c>
      <c r="E2436" t="str">
        <v>2Kwa SaniDublin (12)</v>
      </c>
      <c r="F2436" t="str">
        <v>Mkondeni</v>
      </c>
      <c r="G2436">
        <v>12</v>
      </c>
      <c r="H2436" t="str">
        <v>2U</v>
      </c>
    </row>
    <row r="2437">
      <c r="A2437" t="str">
        <v>2</v>
      </c>
      <c r="B2437" t="str">
        <v>Kwa Sani</v>
      </c>
      <c r="C2437" t="str">
        <v>2Kwa Sani</v>
      </c>
      <c r="D2437" t="str">
        <v>Dublin (12)</v>
      </c>
      <c r="E2437" t="str">
        <v>2Kwa SaniDublin (12)</v>
      </c>
      <c r="F2437" t="str">
        <v>Mkondeni</v>
      </c>
      <c r="G2437">
        <v>12</v>
      </c>
      <c r="H2437" t="str">
        <v>2U</v>
      </c>
    </row>
    <row r="2438">
      <c r="A2438" t="str">
        <v>2</v>
      </c>
      <c r="B2438" t="str">
        <v>Kwa Sani</v>
      </c>
      <c r="C2438" t="str">
        <v>2Kwa Sani</v>
      </c>
      <c r="D2438" t="str">
        <v>Early Mist (12)</v>
      </c>
      <c r="E2438" t="str">
        <v>2Kwa SaniEarly Mist (12)</v>
      </c>
      <c r="F2438" t="str">
        <v>Mkondeni</v>
      </c>
      <c r="G2438">
        <v>12</v>
      </c>
      <c r="H2438" t="str">
        <v>2U</v>
      </c>
    </row>
    <row r="2439">
      <c r="A2439" t="str">
        <v>2</v>
      </c>
      <c r="B2439" t="str">
        <v>Kwa Sani</v>
      </c>
      <c r="C2439" t="str">
        <v>2Kwa Sani</v>
      </c>
      <c r="D2439" t="str">
        <v>Easton (12)</v>
      </c>
      <c r="E2439" t="str">
        <v>2Kwa SaniEaston (12)</v>
      </c>
      <c r="F2439" t="str">
        <v>Mkondeni</v>
      </c>
      <c r="G2439">
        <v>12</v>
      </c>
      <c r="H2439" t="str">
        <v>2U</v>
      </c>
    </row>
    <row r="2440">
      <c r="A2440" t="str">
        <v>2</v>
      </c>
      <c r="B2440" t="str">
        <v>Kwa Sani</v>
      </c>
      <c r="C2440" t="str">
        <v>2Kwa Sani</v>
      </c>
      <c r="D2440" t="str">
        <v>El Ranchito (12)</v>
      </c>
      <c r="E2440" t="str">
        <v>2Kwa SaniEl Ranchito (12)</v>
      </c>
      <c r="F2440" t="str">
        <v>Mkondeni</v>
      </c>
      <c r="G2440">
        <v>12</v>
      </c>
      <c r="H2440" t="str">
        <v>2U</v>
      </c>
    </row>
    <row r="2441">
      <c r="A2441" t="str">
        <v>2</v>
      </c>
      <c r="B2441" t="str">
        <v>Kwa Sani</v>
      </c>
      <c r="C2441" t="str">
        <v>2Kwa Sani</v>
      </c>
      <c r="D2441" t="str">
        <v>Eleven Acres (12)</v>
      </c>
      <c r="E2441" t="str">
        <v>2Kwa SaniEleven Acres (12)</v>
      </c>
      <c r="F2441" t="str">
        <v>Mkondeni</v>
      </c>
      <c r="G2441">
        <v>12</v>
      </c>
      <c r="H2441" t="str">
        <v>2U</v>
      </c>
    </row>
    <row r="2442">
      <c r="A2442" t="str">
        <v>2</v>
      </c>
      <c r="B2442" t="str">
        <v>Kwa Sani</v>
      </c>
      <c r="C2442" t="str">
        <v>2Kwa Sani</v>
      </c>
      <c r="D2442" t="str">
        <v>Eleven Acres (12)</v>
      </c>
      <c r="E2442" t="str">
        <v>2Kwa SaniEleven Acres (12)</v>
      </c>
      <c r="F2442" t="str">
        <v>Mkondeni</v>
      </c>
      <c r="G2442">
        <v>12</v>
      </c>
      <c r="H2442" t="str">
        <v>2U</v>
      </c>
    </row>
    <row r="2443">
      <c r="A2443" t="str">
        <v>2</v>
      </c>
      <c r="B2443" t="str">
        <v>Kwa Sani</v>
      </c>
      <c r="C2443" t="str">
        <v>2Kwa Sani</v>
      </c>
      <c r="D2443" t="str">
        <v>Elgin (12)</v>
      </c>
      <c r="E2443" t="str">
        <v>2Kwa SaniElgin (12)</v>
      </c>
      <c r="F2443" t="str">
        <v>Mkondeni</v>
      </c>
      <c r="G2443">
        <v>12</v>
      </c>
      <c r="H2443" t="str">
        <v>2U</v>
      </c>
    </row>
    <row r="2444">
      <c r="A2444" t="str">
        <v>2</v>
      </c>
      <c r="B2444" t="str">
        <v>Kwa Sani</v>
      </c>
      <c r="C2444" t="str">
        <v>2Kwa Sani</v>
      </c>
      <c r="D2444" t="str">
        <v>Ellerslie (12)</v>
      </c>
      <c r="E2444" t="str">
        <v>2Kwa SaniEllerslie (12)</v>
      </c>
      <c r="F2444" t="str">
        <v>Mkondeni</v>
      </c>
      <c r="G2444">
        <v>12</v>
      </c>
      <c r="H2444" t="str">
        <v>2U</v>
      </c>
    </row>
    <row r="2445">
      <c r="A2445" t="str">
        <v>2</v>
      </c>
      <c r="B2445" t="str">
        <v>Kwa Sani</v>
      </c>
      <c r="C2445" t="str">
        <v>2Kwa Sani</v>
      </c>
      <c r="D2445" t="str">
        <v>Elton (12)</v>
      </c>
      <c r="E2445" t="str">
        <v>2Kwa SaniElton (12)</v>
      </c>
      <c r="F2445" t="str">
        <v>Mkondeni</v>
      </c>
      <c r="G2445">
        <v>12</v>
      </c>
      <c r="H2445" t="str">
        <v>2U</v>
      </c>
    </row>
    <row r="2446">
      <c r="A2446" t="str">
        <v>2</v>
      </c>
      <c r="B2446" t="str">
        <v>Kwa Sani</v>
      </c>
      <c r="C2446" t="str">
        <v>2Kwa Sani</v>
      </c>
      <c r="D2446" t="str">
        <v>Epsom (12)</v>
      </c>
      <c r="E2446" t="str">
        <v>2Kwa SaniEpsom (12)</v>
      </c>
      <c r="F2446" t="str">
        <v>Mkondeni</v>
      </c>
      <c r="G2446">
        <v>12</v>
      </c>
      <c r="H2446" t="str">
        <v>2U</v>
      </c>
    </row>
    <row r="2447">
      <c r="A2447" t="str">
        <v>2</v>
      </c>
      <c r="B2447" t="str">
        <v>Kwa Sani</v>
      </c>
      <c r="C2447" t="str">
        <v>2Kwa Sani</v>
      </c>
      <c r="D2447" t="str">
        <v>Ericsberg (12)</v>
      </c>
      <c r="E2447" t="str">
        <v>2Kwa SaniEricsberg (12)</v>
      </c>
      <c r="F2447" t="str">
        <v>Mkondeni</v>
      </c>
      <c r="G2447">
        <v>12</v>
      </c>
      <c r="H2447" t="str">
        <v>2U</v>
      </c>
    </row>
    <row r="2448">
      <c r="A2448" t="str">
        <v>2</v>
      </c>
      <c r="B2448" t="str">
        <v>Kwa Sani</v>
      </c>
      <c r="C2448" t="str">
        <v>2Kwa Sani</v>
      </c>
      <c r="D2448" t="str">
        <v>Ericsberg (12)</v>
      </c>
      <c r="E2448" t="str">
        <v>2Kwa SaniEricsberg (12)</v>
      </c>
      <c r="F2448" t="str">
        <v>Mkondeni</v>
      </c>
      <c r="G2448">
        <v>12</v>
      </c>
      <c r="H2448" t="str">
        <v>2U</v>
      </c>
    </row>
    <row r="2449">
      <c r="A2449" t="str">
        <v>2</v>
      </c>
      <c r="B2449" t="str">
        <v>Kwa Sani</v>
      </c>
      <c r="C2449" t="str">
        <v>2Kwa Sani</v>
      </c>
      <c r="D2449" t="str">
        <v>Excelsior (12)</v>
      </c>
      <c r="E2449" t="str">
        <v>2Kwa SaniExcelsior (12)</v>
      </c>
      <c r="F2449" t="str">
        <v>Mkondeni</v>
      </c>
      <c r="G2449">
        <v>12</v>
      </c>
      <c r="H2449" t="str">
        <v>2U</v>
      </c>
    </row>
    <row r="2450">
      <c r="A2450" t="str">
        <v>2</v>
      </c>
      <c r="B2450" t="str">
        <v>Kwa Sani</v>
      </c>
      <c r="C2450" t="str">
        <v>2Kwa Sani</v>
      </c>
      <c r="D2450" t="str">
        <v>Falcon Ridge (12)</v>
      </c>
      <c r="E2450" t="str">
        <v>2Kwa SaniFalcon Ridge (12)</v>
      </c>
      <c r="F2450" t="str">
        <v>Mkondeni</v>
      </c>
      <c r="G2450">
        <v>12</v>
      </c>
      <c r="H2450" t="str">
        <v>2U</v>
      </c>
    </row>
    <row r="2451">
      <c r="A2451" t="str">
        <v>2</v>
      </c>
      <c r="B2451" t="str">
        <v>Kwa Sani</v>
      </c>
      <c r="C2451" t="str">
        <v>2Kwa Sani</v>
      </c>
      <c r="D2451" t="str">
        <v>Faraway (12)</v>
      </c>
      <c r="E2451" t="str">
        <v>2Kwa SaniFaraway (12)</v>
      </c>
      <c r="F2451" t="str">
        <v>Mkondeni</v>
      </c>
      <c r="G2451">
        <v>12</v>
      </c>
      <c r="H2451" t="str">
        <v>2U</v>
      </c>
    </row>
    <row r="2452">
      <c r="A2452" t="str">
        <v>2</v>
      </c>
      <c r="B2452" t="str">
        <v>Kwa Sani</v>
      </c>
      <c r="C2452" t="str">
        <v>2Kwa Sani</v>
      </c>
      <c r="D2452" t="str">
        <v>Finelands (12)</v>
      </c>
      <c r="E2452" t="str">
        <v>2Kwa SaniFinelands (12)</v>
      </c>
      <c r="F2452" t="str">
        <v>Mkondeni</v>
      </c>
      <c r="G2452">
        <v>12</v>
      </c>
      <c r="H2452" t="str">
        <v>2U</v>
      </c>
    </row>
    <row r="2453">
      <c r="A2453" t="str">
        <v>2</v>
      </c>
      <c r="B2453" t="str">
        <v>Kwa Sani</v>
      </c>
      <c r="C2453" t="str">
        <v>2Kwa Sani</v>
      </c>
      <c r="D2453" t="str">
        <v>Fondeling (12)</v>
      </c>
      <c r="E2453" t="str">
        <v>2Kwa SaniFondeling (12)</v>
      </c>
      <c r="F2453" t="str">
        <v>Mkondeni</v>
      </c>
      <c r="G2453">
        <v>12</v>
      </c>
      <c r="H2453" t="str">
        <v>2U</v>
      </c>
    </row>
    <row r="2454">
      <c r="A2454" t="str">
        <v>2</v>
      </c>
      <c r="B2454" t="str">
        <v>Kwa Sani</v>
      </c>
      <c r="C2454" t="str">
        <v>2Kwa Sani</v>
      </c>
      <c r="D2454" t="str">
        <v>Four Winds (12)</v>
      </c>
      <c r="E2454" t="str">
        <v>2Kwa SaniFour Winds (12)</v>
      </c>
      <c r="F2454" t="str">
        <v>Mkondeni</v>
      </c>
      <c r="G2454">
        <v>12</v>
      </c>
      <c r="H2454" t="str">
        <v>2U</v>
      </c>
    </row>
    <row r="2455">
      <c r="A2455" t="str">
        <v>2</v>
      </c>
      <c r="B2455" t="str">
        <v>Kwa Sani</v>
      </c>
      <c r="C2455" t="str">
        <v>2Kwa Sani</v>
      </c>
      <c r="D2455" t="str">
        <v>Gailynn (12)</v>
      </c>
      <c r="E2455" t="str">
        <v>2Kwa SaniGailynn (12)</v>
      </c>
      <c r="F2455" t="str">
        <v>Mkondeni</v>
      </c>
      <c r="G2455">
        <v>12</v>
      </c>
      <c r="H2455" t="str">
        <v>2U</v>
      </c>
    </row>
    <row r="2456">
      <c r="A2456" t="str">
        <v>2</v>
      </c>
      <c r="B2456" t="str">
        <v>Kwa Sani</v>
      </c>
      <c r="C2456" t="str">
        <v>2Kwa Sani</v>
      </c>
      <c r="D2456" t="str">
        <v>Glengariff (12)</v>
      </c>
      <c r="E2456" t="str">
        <v>2Kwa SaniGlengariff (12)</v>
      </c>
      <c r="F2456" t="str">
        <v>Mkondeni</v>
      </c>
      <c r="G2456">
        <v>12</v>
      </c>
      <c r="H2456" t="str">
        <v>2U</v>
      </c>
    </row>
    <row r="2457">
      <c r="A2457" t="str">
        <v>2</v>
      </c>
      <c r="B2457" t="str">
        <v>Kwa Sani</v>
      </c>
      <c r="C2457" t="str">
        <v>2Kwa Sani</v>
      </c>
      <c r="D2457" t="str">
        <v>Glengavel (12)</v>
      </c>
      <c r="E2457" t="str">
        <v>2Kwa SaniGlengavel (12)</v>
      </c>
      <c r="F2457" t="str">
        <v>Mkondeni</v>
      </c>
      <c r="G2457">
        <v>12</v>
      </c>
      <c r="H2457" t="str">
        <v>2U</v>
      </c>
    </row>
    <row r="2458">
      <c r="A2458" t="str">
        <v>2</v>
      </c>
      <c r="B2458" t="str">
        <v>Kwa Sani</v>
      </c>
      <c r="C2458" t="str">
        <v>2Kwa Sani</v>
      </c>
      <c r="D2458" t="str">
        <v>Glenhaven (12)</v>
      </c>
      <c r="E2458" t="str">
        <v>2Kwa SaniGlenhaven (12)</v>
      </c>
      <c r="F2458" t="str">
        <v>Mkondeni</v>
      </c>
      <c r="G2458">
        <v>12</v>
      </c>
      <c r="H2458" t="str">
        <v>2U</v>
      </c>
    </row>
    <row r="2459">
      <c r="A2459" t="str">
        <v>2</v>
      </c>
      <c r="B2459" t="str">
        <v>Kwa Sani</v>
      </c>
      <c r="C2459" t="str">
        <v>2Kwa Sani</v>
      </c>
      <c r="D2459" t="str">
        <v>Glenlea (12)</v>
      </c>
      <c r="E2459" t="str">
        <v>2Kwa SaniGlenlea (12)</v>
      </c>
      <c r="F2459" t="str">
        <v>Mkondeni</v>
      </c>
      <c r="G2459">
        <v>12</v>
      </c>
      <c r="H2459" t="str">
        <v>2U</v>
      </c>
    </row>
    <row r="2460">
      <c r="A2460" t="str">
        <v>2</v>
      </c>
      <c r="B2460" t="str">
        <v>Kwa Sani</v>
      </c>
      <c r="C2460" t="str">
        <v>2Kwa Sani</v>
      </c>
      <c r="D2460" t="str">
        <v>Glenlea (12)</v>
      </c>
      <c r="E2460" t="str">
        <v>2Kwa SaniGlenlea (12)</v>
      </c>
      <c r="F2460" t="str">
        <v>Mkondeni</v>
      </c>
      <c r="G2460">
        <v>12</v>
      </c>
      <c r="H2460" t="str">
        <v>2U</v>
      </c>
    </row>
    <row r="2461">
      <c r="A2461" t="str">
        <v>2</v>
      </c>
      <c r="B2461" t="str">
        <v>Kwa Sani</v>
      </c>
      <c r="C2461" t="str">
        <v>2Kwa Sani</v>
      </c>
      <c r="D2461" t="str">
        <v>Glenmore (12)</v>
      </c>
      <c r="E2461" t="str">
        <v>2Kwa SaniGlenmore (12)</v>
      </c>
      <c r="F2461" t="str">
        <v>Mkondeni</v>
      </c>
      <c r="G2461">
        <v>12</v>
      </c>
      <c r="H2461" t="str">
        <v>2U</v>
      </c>
    </row>
    <row r="2462">
      <c r="A2462" t="str">
        <v>2</v>
      </c>
      <c r="B2462" t="str">
        <v>Kwa Sani</v>
      </c>
      <c r="C2462" t="str">
        <v>2Kwa Sani</v>
      </c>
      <c r="D2462" t="str">
        <v>Glenside (12)</v>
      </c>
      <c r="E2462" t="str">
        <v>2Kwa SaniGlenside (12)</v>
      </c>
      <c r="F2462" t="str">
        <v>Mkondeni</v>
      </c>
      <c r="G2462">
        <v>12</v>
      </c>
      <c r="H2462" t="str">
        <v>2U</v>
      </c>
    </row>
    <row r="2463">
      <c r="A2463" t="str">
        <v>2</v>
      </c>
      <c r="B2463" t="str">
        <v>Kwa Sani</v>
      </c>
      <c r="C2463" t="str">
        <v>2Kwa Sani</v>
      </c>
      <c r="D2463" t="str">
        <v>Glenside (12)</v>
      </c>
      <c r="E2463" t="str">
        <v>2Kwa SaniGlenside (12)</v>
      </c>
      <c r="F2463" t="str">
        <v>Mkondeni</v>
      </c>
      <c r="G2463">
        <v>12</v>
      </c>
      <c r="H2463" t="str">
        <v>2U</v>
      </c>
    </row>
    <row r="2464">
      <c r="A2464" t="str">
        <v>2</v>
      </c>
      <c r="B2464" t="str">
        <v>Kwa Sani</v>
      </c>
      <c r="C2464" t="str">
        <v>2Kwa Sani</v>
      </c>
      <c r="D2464" t="str">
        <v>Good Hope (12)</v>
      </c>
      <c r="E2464" t="str">
        <v>2Kwa SaniGood Hope (12)</v>
      </c>
      <c r="F2464" t="str">
        <v>Mkondeni</v>
      </c>
      <c r="G2464">
        <v>12</v>
      </c>
      <c r="H2464" t="str">
        <v>2U</v>
      </c>
    </row>
    <row r="2465">
      <c r="A2465" t="str">
        <v>2</v>
      </c>
      <c r="B2465" t="str">
        <v>Kwa Sani</v>
      </c>
      <c r="C2465" t="str">
        <v>2Kwa Sani</v>
      </c>
      <c r="D2465" t="str">
        <v>Goshen (12)</v>
      </c>
      <c r="E2465" t="str">
        <v>2Kwa SaniGoshen (12)</v>
      </c>
      <c r="F2465" t="str">
        <v>Mkondeni</v>
      </c>
      <c r="G2465">
        <v>12</v>
      </c>
      <c r="H2465" t="str">
        <v>2U</v>
      </c>
    </row>
    <row r="2466">
      <c r="A2466" t="str">
        <v>2</v>
      </c>
      <c r="B2466" t="str">
        <v>Kwa Sani</v>
      </c>
      <c r="C2466" t="str">
        <v>2Kwa Sani</v>
      </c>
      <c r="D2466" t="str">
        <v>Gowrie (12)</v>
      </c>
      <c r="E2466" t="str">
        <v>2Kwa SaniGowrie (12)</v>
      </c>
      <c r="F2466" t="str">
        <v>Mkondeni</v>
      </c>
      <c r="G2466">
        <v>12</v>
      </c>
      <c r="H2466" t="str">
        <v>2U</v>
      </c>
    </row>
    <row r="2467">
      <c r="A2467" t="str">
        <v>2</v>
      </c>
      <c r="B2467" t="str">
        <v>Kwa Sani</v>
      </c>
      <c r="C2467" t="str">
        <v>2Kwa Sani</v>
      </c>
      <c r="D2467" t="str">
        <v>Goxhill (12)</v>
      </c>
      <c r="E2467" t="str">
        <v>2Kwa SaniGoxhill (12)</v>
      </c>
      <c r="F2467" t="str">
        <v>Mkondeni</v>
      </c>
      <c r="G2467">
        <v>12</v>
      </c>
      <c r="H2467" t="str">
        <v>2U</v>
      </c>
    </row>
    <row r="2468">
      <c r="A2468" t="str">
        <v>2</v>
      </c>
      <c r="B2468" t="str">
        <v>Kwa Sani</v>
      </c>
      <c r="C2468" t="str">
        <v>2Kwa Sani</v>
      </c>
      <c r="D2468" t="str">
        <v>Happy Acres (12)</v>
      </c>
      <c r="E2468" t="str">
        <v>2Kwa SaniHappy Acres (12)</v>
      </c>
      <c r="F2468" t="str">
        <v>Mkondeni</v>
      </c>
      <c r="G2468">
        <v>12</v>
      </c>
      <c r="H2468" t="str">
        <v>2U</v>
      </c>
    </row>
    <row r="2469">
      <c r="A2469" t="str">
        <v>2</v>
      </c>
      <c r="B2469" t="str">
        <v>Kwa Sani</v>
      </c>
      <c r="C2469" t="str">
        <v>2Kwa Sani</v>
      </c>
      <c r="D2469" t="str">
        <v>Hartlea (12)</v>
      </c>
      <c r="E2469" t="str">
        <v>2Kwa SaniHartlea (12)</v>
      </c>
      <c r="F2469" t="str">
        <v>Mkondeni</v>
      </c>
      <c r="G2469">
        <v>12</v>
      </c>
      <c r="H2469" t="str">
        <v>2U</v>
      </c>
    </row>
    <row r="2470">
      <c r="A2470" t="str">
        <v>2</v>
      </c>
      <c r="B2470" t="str">
        <v>Kwa Sani</v>
      </c>
      <c r="C2470" t="str">
        <v>2Kwa Sani</v>
      </c>
      <c r="D2470" t="str">
        <v>Hazeldene (12)</v>
      </c>
      <c r="E2470" t="str">
        <v>2Kwa SaniHazeldene (12)</v>
      </c>
      <c r="F2470" t="str">
        <v>Mkondeni</v>
      </c>
      <c r="G2470">
        <v>12</v>
      </c>
      <c r="H2470" t="str">
        <v>2U</v>
      </c>
    </row>
    <row r="2471">
      <c r="A2471" t="str">
        <v>2</v>
      </c>
      <c r="B2471" t="str">
        <v>Kwa Sani</v>
      </c>
      <c r="C2471" t="str">
        <v>2Kwa Sani</v>
      </c>
      <c r="D2471" t="str">
        <v>Highfields (12)</v>
      </c>
      <c r="E2471" t="str">
        <v>2Kwa SaniHighfields (12)</v>
      </c>
      <c r="F2471" t="str">
        <v>Mkondeni</v>
      </c>
      <c r="G2471">
        <v>12</v>
      </c>
      <c r="H2471" t="str">
        <v>2U</v>
      </c>
    </row>
    <row r="2472">
      <c r="A2472" t="str">
        <v>2</v>
      </c>
      <c r="B2472" t="str">
        <v>Kwa Sani</v>
      </c>
      <c r="C2472" t="str">
        <v>2Kwa Sani</v>
      </c>
      <c r="D2472" t="str">
        <v>Highlands (12)</v>
      </c>
      <c r="E2472" t="str">
        <v>2Kwa SaniHighlands (12)</v>
      </c>
      <c r="F2472" t="str">
        <v>Mkondeni</v>
      </c>
      <c r="G2472">
        <v>12</v>
      </c>
      <c r="H2472" t="str">
        <v>2U</v>
      </c>
    </row>
    <row r="2473">
      <c r="A2473" t="str">
        <v>2</v>
      </c>
      <c r="B2473" t="str">
        <v>Kwa Sani</v>
      </c>
      <c r="C2473" t="str">
        <v>2Kwa Sani</v>
      </c>
      <c r="D2473" t="str">
        <v>Hill Top (12)</v>
      </c>
      <c r="E2473" t="str">
        <v>2Kwa SaniHill Top (12)</v>
      </c>
      <c r="F2473" t="str">
        <v>Mkondeni</v>
      </c>
      <c r="G2473">
        <v>12</v>
      </c>
      <c r="H2473" t="str">
        <v>2U</v>
      </c>
    </row>
    <row r="2474">
      <c r="A2474" t="str">
        <v>2</v>
      </c>
      <c r="B2474" t="str">
        <v>Kwa Sani</v>
      </c>
      <c r="C2474" t="str">
        <v>2Kwa Sani</v>
      </c>
      <c r="D2474" t="str">
        <v>Himeville (12)</v>
      </c>
      <c r="E2474" t="str">
        <v>2Kwa SaniHimeville (12)</v>
      </c>
      <c r="F2474" t="str">
        <v>Mkondeni</v>
      </c>
      <c r="G2474">
        <v>12</v>
      </c>
      <c r="H2474" t="str">
        <v>2U</v>
      </c>
    </row>
    <row r="2475">
      <c r="A2475" t="str">
        <v>2</v>
      </c>
      <c r="B2475" t="str">
        <v>Kwa Sani</v>
      </c>
      <c r="C2475" t="str">
        <v>2Kwa Sani</v>
      </c>
      <c r="D2475" t="str">
        <v>Himeville (12)</v>
      </c>
      <c r="E2475" t="str">
        <v>2Kwa SaniHimeville (12)</v>
      </c>
      <c r="F2475" t="str">
        <v>Mkondeni</v>
      </c>
      <c r="G2475">
        <v>12</v>
      </c>
      <c r="H2475" t="str">
        <v>2U</v>
      </c>
    </row>
    <row r="2476">
      <c r="A2476" t="str">
        <v>2</v>
      </c>
      <c r="B2476" t="str">
        <v>Kwa Sani</v>
      </c>
      <c r="C2476" t="str">
        <v>2Kwa Sani</v>
      </c>
      <c r="D2476" t="str">
        <v>Himeville (12)</v>
      </c>
      <c r="E2476" t="str">
        <v>2Kwa SaniHimeville (12)</v>
      </c>
      <c r="F2476" t="str">
        <v>Mkondeni</v>
      </c>
      <c r="G2476">
        <v>12</v>
      </c>
      <c r="H2476" t="str">
        <v>2U</v>
      </c>
    </row>
    <row r="2477">
      <c r="A2477" t="str">
        <v>2</v>
      </c>
      <c r="B2477" t="str">
        <v>Kwa Sani</v>
      </c>
      <c r="C2477" t="str">
        <v>2Kwa Sani</v>
      </c>
      <c r="D2477" t="str">
        <v>Himeville (12)</v>
      </c>
      <c r="E2477" t="str">
        <v>2Kwa SaniHimeville (12)</v>
      </c>
      <c r="F2477" t="str">
        <v>Mkondeni</v>
      </c>
      <c r="G2477">
        <v>12</v>
      </c>
      <c r="H2477" t="str">
        <v>2U</v>
      </c>
    </row>
    <row r="2478">
      <c r="A2478" t="str">
        <v>2</v>
      </c>
      <c r="B2478" t="str">
        <v>Kwa Sani</v>
      </c>
      <c r="C2478" t="str">
        <v>2Kwa Sani</v>
      </c>
      <c r="D2478" t="str">
        <v>Himeville Ext 1 (12)</v>
      </c>
      <c r="E2478" t="str">
        <v>2Kwa SaniHimeville Ext 1 (12)</v>
      </c>
      <c r="F2478" t="str">
        <v>Mkondeni</v>
      </c>
      <c r="G2478">
        <v>12</v>
      </c>
      <c r="H2478" t="str">
        <v>2U</v>
      </c>
    </row>
    <row r="2479">
      <c r="A2479" t="str">
        <v>2</v>
      </c>
      <c r="B2479" t="str">
        <v>Kwa Sani</v>
      </c>
      <c r="C2479" t="str">
        <v>2Kwa Sani</v>
      </c>
      <c r="D2479" t="str">
        <v>Hlogoma (12)</v>
      </c>
      <c r="E2479" t="str">
        <v>2Kwa SaniHlogoma (12)</v>
      </c>
      <c r="F2479" t="str">
        <v>Mkondeni</v>
      </c>
      <c r="G2479">
        <v>12</v>
      </c>
      <c r="H2479" t="str">
        <v>2U</v>
      </c>
    </row>
    <row r="2480">
      <c r="A2480" t="str">
        <v>2</v>
      </c>
      <c r="B2480" t="str">
        <v>Kwa Sani</v>
      </c>
      <c r="C2480" t="str">
        <v>2Kwa Sani</v>
      </c>
      <c r="D2480" t="str">
        <v>Hopewell (12)</v>
      </c>
      <c r="E2480" t="str">
        <v>2Kwa SaniHopewell (12)</v>
      </c>
      <c r="F2480" t="str">
        <v>Mkondeni</v>
      </c>
      <c r="G2480">
        <v>12</v>
      </c>
      <c r="H2480" t="str">
        <v>2U</v>
      </c>
    </row>
    <row r="2481">
      <c r="A2481" t="str">
        <v>2</v>
      </c>
      <c r="B2481" t="str">
        <v>Kwa Sani</v>
      </c>
      <c r="C2481" t="str">
        <v>2Kwa Sani</v>
      </c>
      <c r="D2481" t="str">
        <v>Ideal View (12)</v>
      </c>
      <c r="E2481" t="str">
        <v>2Kwa SaniIdeal View (12)</v>
      </c>
      <c r="F2481" t="str">
        <v>Mkondeni</v>
      </c>
      <c r="G2481">
        <v>12</v>
      </c>
      <c r="H2481" t="str">
        <v>2U</v>
      </c>
    </row>
    <row r="2482">
      <c r="A2482" t="str">
        <v>2</v>
      </c>
      <c r="B2482" t="str">
        <v>Kwa Sani</v>
      </c>
      <c r="C2482" t="str">
        <v>2Kwa Sani</v>
      </c>
      <c r="D2482" t="str">
        <v>Kenridge (12)</v>
      </c>
      <c r="E2482" t="str">
        <v>2Kwa SaniKenridge (12)</v>
      </c>
      <c r="F2482" t="str">
        <v>Mkondeni</v>
      </c>
      <c r="G2482">
        <v>12</v>
      </c>
      <c r="H2482" t="str">
        <v>2U</v>
      </c>
    </row>
    <row r="2483">
      <c r="A2483" t="str">
        <v>2</v>
      </c>
      <c r="B2483" t="str">
        <v>Kwa Sani</v>
      </c>
      <c r="C2483" t="str">
        <v>2Kwa Sani</v>
      </c>
      <c r="D2483" t="str">
        <v>Kilmun (12)</v>
      </c>
      <c r="E2483" t="str">
        <v>2Kwa SaniKilmun (12)</v>
      </c>
      <c r="F2483" t="str">
        <v>Mkondeni</v>
      </c>
      <c r="G2483">
        <v>12</v>
      </c>
      <c r="H2483" t="str">
        <v>2U</v>
      </c>
    </row>
    <row r="2484">
      <c r="A2484" t="str">
        <v>2</v>
      </c>
      <c r="B2484" t="str">
        <v>Kwa Sani</v>
      </c>
      <c r="C2484" t="str">
        <v>2Kwa Sani</v>
      </c>
      <c r="D2484" t="str">
        <v>Lamington (12)</v>
      </c>
      <c r="E2484" t="str">
        <v>2Kwa SaniLamington (12)</v>
      </c>
      <c r="F2484" t="str">
        <v>Mkondeni</v>
      </c>
      <c r="G2484">
        <v>12</v>
      </c>
      <c r="H2484" t="str">
        <v>2U</v>
      </c>
    </row>
    <row r="2485">
      <c r="A2485" t="str">
        <v>2</v>
      </c>
      <c r="B2485" t="str">
        <v>Kwa Sani</v>
      </c>
      <c r="C2485" t="str">
        <v>2Kwa Sani</v>
      </c>
      <c r="D2485" t="str">
        <v>Lark Rise (12)</v>
      </c>
      <c r="E2485" t="str">
        <v>2Kwa SaniLark Rise (12)</v>
      </c>
      <c r="F2485" t="str">
        <v>Mkondeni</v>
      </c>
      <c r="G2485">
        <v>12</v>
      </c>
      <c r="H2485" t="str">
        <v>2U</v>
      </c>
    </row>
    <row r="2486">
      <c r="A2486" t="str">
        <v>2</v>
      </c>
      <c r="B2486" t="str">
        <v>Kwa Sani</v>
      </c>
      <c r="C2486" t="str">
        <v>2Kwa Sani</v>
      </c>
      <c r="D2486" t="str">
        <v>Lauderdale (12)</v>
      </c>
      <c r="E2486" t="str">
        <v>2Kwa SaniLauderdale (12)</v>
      </c>
      <c r="F2486" t="str">
        <v>Mkondeni</v>
      </c>
      <c r="G2486">
        <v>12</v>
      </c>
      <c r="H2486" t="str">
        <v>2U</v>
      </c>
    </row>
    <row r="2487">
      <c r="A2487" t="str">
        <v>2</v>
      </c>
      <c r="B2487" t="str">
        <v>Kwa Sani</v>
      </c>
      <c r="C2487" t="str">
        <v>2Kwa Sani</v>
      </c>
      <c r="D2487" t="str">
        <v>Lifton (12)</v>
      </c>
      <c r="E2487" t="str">
        <v>2Kwa SaniLifton (12)</v>
      </c>
      <c r="F2487" t="str">
        <v>Mkondeni</v>
      </c>
      <c r="G2487">
        <v>12</v>
      </c>
      <c r="H2487" t="str">
        <v>2U</v>
      </c>
    </row>
    <row r="2488">
      <c r="A2488" t="str">
        <v>2</v>
      </c>
      <c r="B2488" t="str">
        <v>Kwa Sani</v>
      </c>
      <c r="C2488" t="str">
        <v>2Kwa Sani</v>
      </c>
      <c r="D2488" t="str">
        <v>Lingly Loo (12)</v>
      </c>
      <c r="E2488" t="str">
        <v>2Kwa SaniLingly Loo (12)</v>
      </c>
      <c r="F2488" t="str">
        <v>Mkondeni</v>
      </c>
      <c r="G2488">
        <v>12</v>
      </c>
      <c r="H2488" t="str">
        <v>2U</v>
      </c>
    </row>
    <row r="2489">
      <c r="A2489" t="str">
        <v>2</v>
      </c>
      <c r="B2489" t="str">
        <v>Kwa Sani</v>
      </c>
      <c r="C2489" t="str">
        <v>2Kwa Sani</v>
      </c>
      <c r="D2489" t="str">
        <v>Lynton (12)</v>
      </c>
      <c r="E2489" t="str">
        <v>2Kwa SaniLynton (12)</v>
      </c>
      <c r="F2489" t="str">
        <v>Mkondeni</v>
      </c>
      <c r="G2489">
        <v>12</v>
      </c>
      <c r="H2489" t="str">
        <v>2U</v>
      </c>
    </row>
    <row r="2490">
      <c r="A2490" t="str">
        <v>2</v>
      </c>
      <c r="B2490" t="str">
        <v>Kwa Sani</v>
      </c>
      <c r="C2490" t="str">
        <v>2Kwa Sani</v>
      </c>
      <c r="D2490" t="str">
        <v>Middle Valley (12)</v>
      </c>
      <c r="E2490" t="str">
        <v>2Kwa SaniMiddle Valley (12)</v>
      </c>
      <c r="F2490" t="str">
        <v>Mkondeni</v>
      </c>
      <c r="G2490">
        <v>12</v>
      </c>
      <c r="H2490" t="str">
        <v>2U</v>
      </c>
    </row>
    <row r="2491">
      <c r="A2491" t="str">
        <v>2</v>
      </c>
      <c r="B2491" t="str">
        <v>Kwa Sani</v>
      </c>
      <c r="C2491" t="str">
        <v>2Kwa Sani</v>
      </c>
      <c r="D2491" t="str">
        <v>Milburn (12)</v>
      </c>
      <c r="E2491" t="str">
        <v>2Kwa SaniMilburn (12)</v>
      </c>
      <c r="F2491" t="str">
        <v>Mkondeni</v>
      </c>
      <c r="G2491">
        <v>12</v>
      </c>
      <c r="H2491" t="str">
        <v>2U</v>
      </c>
    </row>
    <row r="2492">
      <c r="A2492" t="str">
        <v>2</v>
      </c>
      <c r="B2492" t="str">
        <v>Kwa Sani</v>
      </c>
      <c r="C2492" t="str">
        <v>2Kwa Sani</v>
      </c>
      <c r="D2492" t="str">
        <v>Morvern (12)</v>
      </c>
      <c r="E2492" t="str">
        <v>2Kwa SaniMorvern (12)</v>
      </c>
      <c r="F2492" t="str">
        <v>Mkondeni</v>
      </c>
      <c r="G2492">
        <v>12</v>
      </c>
      <c r="H2492" t="str">
        <v>2U</v>
      </c>
    </row>
    <row r="2493">
      <c r="A2493" t="str">
        <v>2</v>
      </c>
      <c r="B2493" t="str">
        <v>Kwa Sani</v>
      </c>
      <c r="C2493" t="str">
        <v>2Kwa Sani</v>
      </c>
      <c r="D2493" t="str">
        <v>Moyeni (12)</v>
      </c>
      <c r="E2493" t="str">
        <v>2Kwa SaniMoyeni (12)</v>
      </c>
      <c r="F2493" t="str">
        <v>Mkondeni</v>
      </c>
      <c r="G2493">
        <v>12</v>
      </c>
      <c r="H2493" t="str">
        <v>2U</v>
      </c>
    </row>
    <row r="2494">
      <c r="A2494" t="str">
        <v>2</v>
      </c>
      <c r="B2494" t="str">
        <v>Kwa Sani</v>
      </c>
      <c r="C2494" t="str">
        <v>2Kwa Sani</v>
      </c>
      <c r="D2494" t="str">
        <v>Mvuleni (12)</v>
      </c>
      <c r="E2494" t="str">
        <v>2Kwa SaniMvuleni (12)</v>
      </c>
      <c r="F2494" t="str">
        <v>Mkondeni</v>
      </c>
      <c r="G2494">
        <v>12</v>
      </c>
      <c r="H2494" t="str">
        <v>2U</v>
      </c>
    </row>
    <row r="2495">
      <c r="A2495" t="str">
        <v>2</v>
      </c>
      <c r="B2495" t="str">
        <v>Kwa Sani</v>
      </c>
      <c r="C2495" t="str">
        <v>2Kwa Sani</v>
      </c>
      <c r="D2495" t="str">
        <v>Ndluzeleai (12)</v>
      </c>
      <c r="E2495" t="str">
        <v>2Kwa SaniNdluzeleai (12)</v>
      </c>
      <c r="F2495" t="str">
        <v>Mkondeni</v>
      </c>
      <c r="G2495">
        <v>12</v>
      </c>
      <c r="H2495" t="str">
        <v>2U</v>
      </c>
    </row>
    <row r="2496">
      <c r="A2496" t="str">
        <v>2</v>
      </c>
      <c r="B2496" t="str">
        <v>Kwa Sani</v>
      </c>
      <c r="C2496" t="str">
        <v>2Kwa Sani</v>
      </c>
      <c r="D2496" t="str">
        <v>Ndluzeleai (12)</v>
      </c>
      <c r="E2496" t="str">
        <v>2Kwa SaniNdluzeleai (12)</v>
      </c>
      <c r="F2496" t="str">
        <v>Mkondeni</v>
      </c>
      <c r="G2496">
        <v>12</v>
      </c>
      <c r="H2496" t="str">
        <v>2U</v>
      </c>
    </row>
    <row r="2497">
      <c r="A2497" t="str">
        <v>2</v>
      </c>
      <c r="B2497" t="str">
        <v>Kwa Sani</v>
      </c>
      <c r="C2497" t="str">
        <v>2Kwa Sani</v>
      </c>
      <c r="D2497" t="str">
        <v>Netherby (12)</v>
      </c>
      <c r="E2497" t="str">
        <v>2Kwa SaniNetherby (12)</v>
      </c>
      <c r="F2497" t="str">
        <v>Mkondeni</v>
      </c>
      <c r="G2497">
        <v>12</v>
      </c>
      <c r="H2497" t="str">
        <v>2U</v>
      </c>
    </row>
    <row r="2498">
      <c r="A2498" t="str">
        <v>2</v>
      </c>
      <c r="B2498" t="str">
        <v>Kwa Sani</v>
      </c>
      <c r="C2498" t="str">
        <v>2Kwa Sani</v>
      </c>
      <c r="D2498" t="str">
        <v>New England (12)</v>
      </c>
      <c r="E2498" t="str">
        <v>2Kwa SaniNew England (12)</v>
      </c>
      <c r="F2498" t="str">
        <v>Mkondeni</v>
      </c>
      <c r="G2498">
        <v>12</v>
      </c>
      <c r="H2498" t="str">
        <v>2U</v>
      </c>
    </row>
    <row r="2499">
      <c r="A2499" t="str">
        <v>2</v>
      </c>
      <c r="B2499" t="str">
        <v>Kwa Sani</v>
      </c>
      <c r="C2499" t="str">
        <v>2Kwa Sani</v>
      </c>
      <c r="D2499" t="str">
        <v>Nkifa Farm (12)</v>
      </c>
      <c r="E2499" t="str">
        <v>2Kwa SaniNkifa Farm (12)</v>
      </c>
      <c r="F2499" t="str">
        <v>Mkondeni</v>
      </c>
      <c r="G2499">
        <v>12</v>
      </c>
      <c r="H2499" t="str">
        <v>2U</v>
      </c>
    </row>
    <row r="2500">
      <c r="A2500" t="str">
        <v>2</v>
      </c>
      <c r="B2500" t="str">
        <v>Kwa Sani</v>
      </c>
      <c r="C2500" t="str">
        <v>2Kwa Sani</v>
      </c>
      <c r="D2500" t="str">
        <v>Nkifa Farm (12)</v>
      </c>
      <c r="E2500" t="str">
        <v>2Kwa SaniNkifa Farm (12)</v>
      </c>
      <c r="F2500" t="str">
        <v>Mkondeni</v>
      </c>
      <c r="G2500">
        <v>12</v>
      </c>
      <c r="H2500" t="str">
        <v>2U</v>
      </c>
    </row>
    <row r="2501">
      <c r="A2501" t="str">
        <v>2</v>
      </c>
      <c r="B2501" t="str">
        <v>Kwa Sani</v>
      </c>
      <c r="C2501" t="str">
        <v>2Kwa Sani</v>
      </c>
      <c r="D2501" t="str">
        <v>Orchid Valley (12)</v>
      </c>
      <c r="E2501" t="str">
        <v>2Kwa SaniOrchid Valley (12)</v>
      </c>
      <c r="F2501" t="str">
        <v>Mkondeni</v>
      </c>
      <c r="G2501">
        <v>12</v>
      </c>
      <c r="H2501" t="str">
        <v>2U</v>
      </c>
    </row>
    <row r="2502">
      <c r="A2502" t="str">
        <v>2</v>
      </c>
      <c r="B2502" t="str">
        <v>Kwa Sani</v>
      </c>
      <c r="C2502" t="str">
        <v>2Kwa Sani</v>
      </c>
      <c r="D2502" t="str">
        <v>Otterburn (12)</v>
      </c>
      <c r="E2502" t="str">
        <v>2Kwa SaniOtterburn (12)</v>
      </c>
      <c r="F2502" t="str">
        <v>Mkondeni</v>
      </c>
      <c r="G2502">
        <v>12</v>
      </c>
      <c r="H2502" t="str">
        <v>2U</v>
      </c>
    </row>
    <row r="2503">
      <c r="A2503" t="str">
        <v>2</v>
      </c>
      <c r="B2503" t="str">
        <v>Kwa Sani</v>
      </c>
      <c r="C2503" t="str">
        <v>2Kwa Sani</v>
      </c>
      <c r="D2503" t="str">
        <v>Paulholme (12)</v>
      </c>
      <c r="E2503" t="str">
        <v>2Kwa SaniPaulholme (12)</v>
      </c>
      <c r="F2503" t="str">
        <v>Mkondeni</v>
      </c>
      <c r="G2503">
        <v>12</v>
      </c>
      <c r="H2503" t="str">
        <v>2U</v>
      </c>
    </row>
    <row r="2504">
      <c r="A2504" t="str">
        <v>2</v>
      </c>
      <c r="B2504" t="str">
        <v>Kwa Sani</v>
      </c>
      <c r="C2504" t="str">
        <v>2Kwa Sani</v>
      </c>
      <c r="D2504" t="str">
        <v>Peakvale (12)</v>
      </c>
      <c r="E2504" t="str">
        <v>2Kwa SaniPeakvale (12)</v>
      </c>
      <c r="F2504" t="str">
        <v>Mkondeni</v>
      </c>
      <c r="G2504">
        <v>12</v>
      </c>
      <c r="H2504" t="str">
        <v>2U</v>
      </c>
    </row>
    <row r="2505">
      <c r="A2505" t="str">
        <v>2</v>
      </c>
      <c r="B2505" t="str">
        <v>Kwa Sani</v>
      </c>
      <c r="C2505" t="str">
        <v>2Kwa Sani</v>
      </c>
      <c r="D2505" t="str">
        <v>Peakvale (12)</v>
      </c>
      <c r="E2505" t="str">
        <v>2Kwa SaniPeakvale (12)</v>
      </c>
      <c r="F2505" t="str">
        <v>Mkondeni</v>
      </c>
      <c r="G2505">
        <v>12</v>
      </c>
      <c r="H2505" t="str">
        <v>2U</v>
      </c>
    </row>
    <row r="2506">
      <c r="A2506" t="str">
        <v>2</v>
      </c>
      <c r="B2506" t="str">
        <v>Kwa Sani</v>
      </c>
      <c r="C2506" t="str">
        <v>2Kwa Sani</v>
      </c>
      <c r="D2506" t="str">
        <v>Penwarn (12)</v>
      </c>
      <c r="E2506" t="str">
        <v>2Kwa SaniPenwarn (12)</v>
      </c>
      <c r="F2506" t="str">
        <v>Mkondeni</v>
      </c>
      <c r="G2506">
        <v>12</v>
      </c>
      <c r="H2506" t="str">
        <v>2U</v>
      </c>
    </row>
    <row r="2507">
      <c r="A2507" t="str">
        <v>2</v>
      </c>
      <c r="B2507" t="str">
        <v>Kwa Sani</v>
      </c>
      <c r="C2507" t="str">
        <v>2Kwa Sani</v>
      </c>
      <c r="D2507" t="str">
        <v>Petersfield (12)</v>
      </c>
      <c r="E2507" t="str">
        <v>2Kwa SaniPetersfield (12)</v>
      </c>
      <c r="F2507" t="str">
        <v>Mkondeni</v>
      </c>
      <c r="G2507">
        <v>12</v>
      </c>
      <c r="H2507" t="str">
        <v>2U</v>
      </c>
    </row>
    <row r="2508">
      <c r="A2508" t="str">
        <v>2</v>
      </c>
      <c r="B2508" t="str">
        <v>Kwa Sani</v>
      </c>
      <c r="C2508" t="str">
        <v>2Kwa Sani</v>
      </c>
      <c r="D2508" t="str">
        <v>Pevensey (12)</v>
      </c>
      <c r="E2508" t="str">
        <v>2Kwa SaniPevensey (12)</v>
      </c>
      <c r="F2508" t="str">
        <v>Mkondeni</v>
      </c>
      <c r="G2508">
        <v>12</v>
      </c>
      <c r="H2508" t="str">
        <v>2U</v>
      </c>
    </row>
    <row r="2509">
      <c r="A2509" t="str">
        <v>2</v>
      </c>
      <c r="B2509" t="str">
        <v>Kwa Sani</v>
      </c>
      <c r="C2509" t="str">
        <v>2Kwa Sani</v>
      </c>
      <c r="D2509" t="str">
        <v>Pevensey (12)</v>
      </c>
      <c r="E2509" t="str">
        <v>2Kwa SaniPevensey (12)</v>
      </c>
      <c r="F2509" t="str">
        <v>Mkondeni</v>
      </c>
      <c r="G2509">
        <v>12</v>
      </c>
      <c r="H2509" t="str">
        <v>2U</v>
      </c>
    </row>
    <row r="2510">
      <c r="A2510" t="str">
        <v>2</v>
      </c>
      <c r="B2510" t="str">
        <v>Kwa Sani</v>
      </c>
      <c r="C2510" t="str">
        <v>2Kwa Sani</v>
      </c>
      <c r="D2510" t="str">
        <v>Pinelands (12)</v>
      </c>
      <c r="E2510" t="str">
        <v>2Kwa SaniPinelands (12)</v>
      </c>
      <c r="F2510" t="str">
        <v>Mkondeni</v>
      </c>
      <c r="G2510">
        <v>12</v>
      </c>
      <c r="H2510" t="str">
        <v>2U</v>
      </c>
    </row>
    <row r="2511">
      <c r="A2511" t="str">
        <v>2</v>
      </c>
      <c r="B2511" t="str">
        <v>Kwa Sani</v>
      </c>
      <c r="C2511" t="str">
        <v>2Kwa Sani</v>
      </c>
      <c r="D2511" t="str">
        <v>Rainbow (12)</v>
      </c>
      <c r="E2511" t="str">
        <v>2Kwa SaniRainbow (12)</v>
      </c>
      <c r="F2511" t="str">
        <v>Mkondeni</v>
      </c>
      <c r="G2511">
        <v>12</v>
      </c>
      <c r="H2511" t="str">
        <v>2U</v>
      </c>
    </row>
    <row r="2512">
      <c r="A2512" t="str">
        <v>2</v>
      </c>
      <c r="B2512" t="str">
        <v>Kwa Sani</v>
      </c>
      <c r="C2512" t="str">
        <v>2Kwa Sani</v>
      </c>
      <c r="D2512" t="str">
        <v>Rainbow (12)</v>
      </c>
      <c r="E2512" t="str">
        <v>2Kwa SaniRainbow (12)</v>
      </c>
      <c r="F2512" t="str">
        <v>Mkondeni</v>
      </c>
      <c r="G2512">
        <v>12</v>
      </c>
      <c r="H2512" t="str">
        <v>2U</v>
      </c>
    </row>
    <row r="2513">
      <c r="A2513" t="str">
        <v>2</v>
      </c>
      <c r="B2513" t="str">
        <v>Kwa Sani</v>
      </c>
      <c r="C2513" t="str">
        <v>2Kwa Sani</v>
      </c>
      <c r="D2513" t="str">
        <v>Ray Field (12)</v>
      </c>
      <c r="E2513" t="str">
        <v>2Kwa SaniRay Field (12)</v>
      </c>
      <c r="F2513" t="str">
        <v>Mkondeni</v>
      </c>
      <c r="G2513">
        <v>12</v>
      </c>
      <c r="H2513" t="str">
        <v>2U</v>
      </c>
    </row>
    <row r="2514">
      <c r="A2514" t="str">
        <v>2</v>
      </c>
      <c r="B2514" t="str">
        <v>Kwa Sani</v>
      </c>
      <c r="C2514" t="str">
        <v>2Kwa Sani</v>
      </c>
      <c r="D2514" t="str">
        <v>Redversdale (12)</v>
      </c>
      <c r="E2514" t="str">
        <v>2Kwa SaniRedversdale (12)</v>
      </c>
      <c r="F2514" t="str">
        <v>Mkondeni</v>
      </c>
      <c r="G2514">
        <v>12</v>
      </c>
      <c r="H2514" t="str">
        <v>2U</v>
      </c>
    </row>
    <row r="2515">
      <c r="A2515" t="str">
        <v>2</v>
      </c>
      <c r="B2515" t="str">
        <v>Kwa Sani</v>
      </c>
      <c r="C2515" t="str">
        <v>2Kwa Sani</v>
      </c>
      <c r="D2515" t="str">
        <v>Restmount (12)</v>
      </c>
      <c r="E2515" t="str">
        <v>2Kwa SaniRestmount (12)</v>
      </c>
      <c r="F2515" t="str">
        <v>Mkondeni</v>
      </c>
      <c r="G2515">
        <v>12</v>
      </c>
      <c r="H2515" t="str">
        <v>2U</v>
      </c>
    </row>
    <row r="2516">
      <c r="A2516" t="str">
        <v>2</v>
      </c>
      <c r="B2516" t="str">
        <v>Kwa Sani</v>
      </c>
      <c r="C2516" t="str">
        <v>2Kwa Sani</v>
      </c>
      <c r="D2516" t="str">
        <v>Ringstead (12)</v>
      </c>
      <c r="E2516" t="str">
        <v>2Kwa SaniRingstead (12)</v>
      </c>
      <c r="F2516" t="str">
        <v>Mkondeni</v>
      </c>
      <c r="G2516">
        <v>12</v>
      </c>
      <c r="H2516" t="str">
        <v>2U</v>
      </c>
    </row>
    <row r="2517">
      <c r="A2517" t="str">
        <v>2</v>
      </c>
      <c r="B2517" t="str">
        <v>Kwa Sani</v>
      </c>
      <c r="C2517" t="str">
        <v>2Kwa Sani</v>
      </c>
      <c r="D2517" t="str">
        <v>Ripon (12)</v>
      </c>
      <c r="E2517" t="str">
        <v>2Kwa SaniRipon (12)</v>
      </c>
      <c r="F2517" t="str">
        <v>Mkondeni</v>
      </c>
      <c r="G2517">
        <v>12</v>
      </c>
      <c r="H2517" t="str">
        <v>2U</v>
      </c>
    </row>
    <row r="2518">
      <c r="A2518" t="str">
        <v>2</v>
      </c>
      <c r="B2518" t="str">
        <v>Kwa Sani</v>
      </c>
      <c r="C2518" t="str">
        <v>2Kwa Sani</v>
      </c>
      <c r="D2518" t="str">
        <v>Riverpoort (12)</v>
      </c>
      <c r="E2518" t="str">
        <v>2Kwa SaniRiverpoort (12)</v>
      </c>
      <c r="F2518" t="str">
        <v>Mkondeni</v>
      </c>
      <c r="G2518">
        <v>12</v>
      </c>
      <c r="H2518" t="str">
        <v>2U</v>
      </c>
    </row>
    <row r="2519">
      <c r="A2519" t="str">
        <v>2</v>
      </c>
      <c r="B2519" t="str">
        <v>Kwa Sani</v>
      </c>
      <c r="C2519" t="str">
        <v>2Kwa Sani</v>
      </c>
      <c r="D2519" t="str">
        <v>Rougham (12)</v>
      </c>
      <c r="E2519" t="str">
        <v>2Kwa SaniRougham (12)</v>
      </c>
      <c r="F2519" t="str">
        <v>Mkondeni</v>
      </c>
      <c r="G2519">
        <v>12</v>
      </c>
      <c r="H2519" t="str">
        <v>2U</v>
      </c>
    </row>
    <row r="2520">
      <c r="A2520" t="str">
        <v>2</v>
      </c>
      <c r="B2520" t="str">
        <v>Kwa Sani</v>
      </c>
      <c r="C2520" t="str">
        <v>2Kwa Sani</v>
      </c>
      <c r="D2520" t="str">
        <v>Saddle Tree (12)</v>
      </c>
      <c r="E2520" t="str">
        <v>2Kwa SaniSaddle Tree (12)</v>
      </c>
      <c r="F2520" t="str">
        <v>Mkondeni</v>
      </c>
      <c r="G2520">
        <v>12</v>
      </c>
      <c r="H2520" t="str">
        <v>2U</v>
      </c>
    </row>
    <row r="2521">
      <c r="A2521" t="str">
        <v>2</v>
      </c>
      <c r="B2521" t="str">
        <v>Kwa Sani</v>
      </c>
      <c r="C2521" t="str">
        <v>2Kwa Sani</v>
      </c>
      <c r="D2521" t="str">
        <v>Sangwana (12)</v>
      </c>
      <c r="E2521" t="str">
        <v>2Kwa SaniSangwana (12)</v>
      </c>
      <c r="F2521" t="str">
        <v>Mkondeni</v>
      </c>
      <c r="G2521">
        <v>12</v>
      </c>
      <c r="H2521" t="str">
        <v>2U</v>
      </c>
    </row>
    <row r="2522">
      <c r="A2522" t="str">
        <v>2</v>
      </c>
      <c r="B2522" t="str">
        <v>Kwa Sani</v>
      </c>
      <c r="C2522" t="str">
        <v>2Kwa Sani</v>
      </c>
      <c r="D2522" t="str">
        <v>Scafell (12)</v>
      </c>
      <c r="E2522" t="str">
        <v>2Kwa SaniScafell (12)</v>
      </c>
      <c r="F2522" t="str">
        <v>Mkondeni</v>
      </c>
      <c r="G2522">
        <v>12</v>
      </c>
      <c r="H2522" t="str">
        <v>2U</v>
      </c>
    </row>
    <row r="2523">
      <c r="A2523" t="str">
        <v>2</v>
      </c>
      <c r="B2523" t="str">
        <v>Kwa Sani</v>
      </c>
      <c r="C2523" t="str">
        <v>2Kwa Sani</v>
      </c>
      <c r="D2523" t="str">
        <v>Scotston (12)</v>
      </c>
      <c r="E2523" t="str">
        <v>2Kwa SaniScotston (12)</v>
      </c>
      <c r="F2523" t="str">
        <v>Mkondeni</v>
      </c>
      <c r="G2523">
        <v>12</v>
      </c>
      <c r="H2523" t="str">
        <v>2U</v>
      </c>
    </row>
    <row r="2524">
      <c r="A2524" t="str">
        <v>2</v>
      </c>
      <c r="B2524" t="str">
        <v>Kwa Sani</v>
      </c>
      <c r="C2524" t="str">
        <v>2Kwa Sani</v>
      </c>
      <c r="D2524" t="str">
        <v>Scotston (12)</v>
      </c>
      <c r="E2524" t="str">
        <v>2Kwa SaniScotston (12)</v>
      </c>
      <c r="F2524" t="str">
        <v>Mkondeni</v>
      </c>
      <c r="G2524">
        <v>12</v>
      </c>
      <c r="H2524" t="str">
        <v>2U</v>
      </c>
    </row>
    <row r="2525">
      <c r="A2525" t="str">
        <v>2</v>
      </c>
      <c r="B2525" t="str">
        <v>Kwa Sani</v>
      </c>
      <c r="C2525" t="str">
        <v>2Kwa Sani</v>
      </c>
      <c r="D2525" t="str">
        <v>Scotston (12)</v>
      </c>
      <c r="E2525" t="str">
        <v>2Kwa SaniScotston (12)</v>
      </c>
      <c r="F2525" t="str">
        <v>Mkondeni</v>
      </c>
      <c r="G2525">
        <v>12</v>
      </c>
      <c r="H2525" t="str">
        <v>2U</v>
      </c>
    </row>
    <row r="2526">
      <c r="A2526" t="str">
        <v>2</v>
      </c>
      <c r="B2526" t="str">
        <v>Kwa Sani</v>
      </c>
      <c r="C2526" t="str">
        <v>2Kwa Sani</v>
      </c>
      <c r="D2526" t="str">
        <v>Seaforth (12)</v>
      </c>
      <c r="E2526" t="str">
        <v>2Kwa SaniSeaforth (12)</v>
      </c>
      <c r="F2526" t="str">
        <v>Mkondeni</v>
      </c>
      <c r="G2526">
        <v>12</v>
      </c>
      <c r="H2526" t="str">
        <v>2U</v>
      </c>
    </row>
    <row r="2527">
      <c r="A2527" t="str">
        <v>2</v>
      </c>
      <c r="B2527" t="str">
        <v>Kwa Sani</v>
      </c>
      <c r="C2527" t="str">
        <v>2Kwa Sani</v>
      </c>
      <c r="D2527" t="str">
        <v>Selbourne Farm (12)</v>
      </c>
      <c r="E2527" t="str">
        <v>2Kwa SaniSelbourne Farm (12)</v>
      </c>
      <c r="F2527" t="str">
        <v>Mkondeni</v>
      </c>
      <c r="G2527">
        <v>12</v>
      </c>
      <c r="H2527" t="str">
        <v>2U</v>
      </c>
    </row>
    <row r="2528">
      <c r="A2528" t="str">
        <v>2</v>
      </c>
      <c r="B2528" t="str">
        <v>Kwa Sani</v>
      </c>
      <c r="C2528" t="str">
        <v>2Kwa Sani</v>
      </c>
      <c r="D2528" t="str">
        <v>Shaggy Wood (12)</v>
      </c>
      <c r="E2528" t="str">
        <v>2Kwa SaniShaggy Wood (12)</v>
      </c>
      <c r="F2528" t="str">
        <v>Mkondeni</v>
      </c>
      <c r="G2528">
        <v>12</v>
      </c>
      <c r="H2528" t="str">
        <v>2U</v>
      </c>
    </row>
    <row r="2529">
      <c r="A2529" t="str">
        <v>2</v>
      </c>
      <c r="B2529" t="str">
        <v>Kwa Sani</v>
      </c>
      <c r="C2529" t="str">
        <v>2Kwa Sani</v>
      </c>
      <c r="D2529" t="str">
        <v>Shaleburn (12)</v>
      </c>
      <c r="E2529" t="str">
        <v>2Kwa SaniShaleburn (12)</v>
      </c>
      <c r="F2529" t="str">
        <v>Mkondeni</v>
      </c>
      <c r="G2529">
        <v>12</v>
      </c>
      <c r="H2529" t="str">
        <v>2U</v>
      </c>
    </row>
    <row r="2530">
      <c r="A2530" t="str">
        <v>2</v>
      </c>
      <c r="B2530" t="str">
        <v>Kwa Sani</v>
      </c>
      <c r="C2530" t="str">
        <v>2Kwa Sani</v>
      </c>
      <c r="D2530" t="str">
        <v>Silver Streams (12)</v>
      </c>
      <c r="E2530" t="str">
        <v>2Kwa SaniSilver Streams (12)</v>
      </c>
      <c r="F2530" t="str">
        <v>Mkondeni</v>
      </c>
      <c r="G2530">
        <v>12</v>
      </c>
      <c r="H2530" t="str">
        <v>2U</v>
      </c>
    </row>
    <row r="2531">
      <c r="A2531" t="str">
        <v>2</v>
      </c>
      <c r="B2531" t="str">
        <v>Kwa Sani</v>
      </c>
      <c r="C2531" t="str">
        <v>2Kwa Sani</v>
      </c>
      <c r="D2531" t="str">
        <v>Sipongweni (12)</v>
      </c>
      <c r="E2531" t="str">
        <v>2Kwa SaniSipongweni (12)</v>
      </c>
      <c r="F2531" t="str">
        <v>Mkondeni</v>
      </c>
      <c r="G2531">
        <v>12</v>
      </c>
      <c r="H2531" t="str">
        <v>2U</v>
      </c>
    </row>
    <row r="2532">
      <c r="A2532" t="str">
        <v>2</v>
      </c>
      <c r="B2532" t="str">
        <v>Kwa Sani</v>
      </c>
      <c r="C2532" t="str">
        <v>2Kwa Sani</v>
      </c>
      <c r="D2532" t="str">
        <v>Snow Hill Ranch (12)</v>
      </c>
      <c r="E2532" t="str">
        <v>2Kwa SaniSnow Hill Ranch (12)</v>
      </c>
      <c r="F2532" t="str">
        <v>Mkondeni</v>
      </c>
      <c r="G2532">
        <v>12</v>
      </c>
      <c r="H2532" t="str">
        <v>2U</v>
      </c>
    </row>
    <row r="2533">
      <c r="A2533" t="str">
        <v>2</v>
      </c>
      <c r="B2533" t="str">
        <v>Kwa Sani</v>
      </c>
      <c r="C2533" t="str">
        <v>2Kwa Sani</v>
      </c>
      <c r="D2533" t="str">
        <v>Stepmore (12)</v>
      </c>
      <c r="E2533" t="str">
        <v>2Kwa SaniStepmore (12)</v>
      </c>
      <c r="F2533" t="str">
        <v>Mkondeni</v>
      </c>
      <c r="G2533">
        <v>12</v>
      </c>
      <c r="H2533" t="str">
        <v>2U</v>
      </c>
    </row>
    <row r="2534">
      <c r="A2534" t="str">
        <v>2</v>
      </c>
      <c r="B2534" t="str">
        <v>Kwa Sani</v>
      </c>
      <c r="C2534" t="str">
        <v>2Kwa Sani</v>
      </c>
      <c r="D2534" t="str">
        <v>Stoney Glen (12)</v>
      </c>
      <c r="E2534" t="str">
        <v>2Kwa SaniStoney Glen (12)</v>
      </c>
      <c r="F2534" t="str">
        <v>Mkondeni</v>
      </c>
      <c r="G2534">
        <v>12</v>
      </c>
      <c r="H2534" t="str">
        <v>2U</v>
      </c>
    </row>
    <row r="2535">
      <c r="A2535" t="str">
        <v>2</v>
      </c>
      <c r="B2535" t="str">
        <v>Kwa Sani</v>
      </c>
      <c r="C2535" t="str">
        <v>2Kwa Sani</v>
      </c>
      <c r="D2535" t="str">
        <v>Stoney Hall (12)</v>
      </c>
      <c r="E2535" t="str">
        <v>2Kwa SaniStoney Hall (12)</v>
      </c>
      <c r="F2535" t="str">
        <v>Mkondeni</v>
      </c>
      <c r="G2535">
        <v>12</v>
      </c>
      <c r="H2535" t="str">
        <v>2U</v>
      </c>
    </row>
    <row r="2536">
      <c r="A2536" t="str">
        <v>2</v>
      </c>
      <c r="B2536" t="str">
        <v>Kwa Sani</v>
      </c>
      <c r="C2536" t="str">
        <v>2Kwa Sani</v>
      </c>
      <c r="D2536" t="str">
        <v>Sunrise (12)</v>
      </c>
      <c r="E2536" t="str">
        <v>2Kwa SaniSunrise (12)</v>
      </c>
      <c r="F2536" t="str">
        <v>Mkondeni</v>
      </c>
      <c r="G2536">
        <v>12</v>
      </c>
      <c r="H2536" t="str">
        <v>2U</v>
      </c>
    </row>
    <row r="2537">
      <c r="A2537" t="str">
        <v>2</v>
      </c>
      <c r="B2537" t="str">
        <v>Kwa Sani</v>
      </c>
      <c r="C2537" t="str">
        <v>2Kwa Sani</v>
      </c>
      <c r="D2537" t="str">
        <v>Tandelani (12)</v>
      </c>
      <c r="E2537" t="str">
        <v>2Kwa SaniTandelani (12)</v>
      </c>
      <c r="F2537" t="str">
        <v>Mkondeni</v>
      </c>
      <c r="G2537">
        <v>12</v>
      </c>
      <c r="H2537" t="str">
        <v>2U</v>
      </c>
    </row>
    <row r="2538">
      <c r="A2538" t="str">
        <v>2</v>
      </c>
      <c r="B2538" t="str">
        <v>Kwa Sani</v>
      </c>
      <c r="C2538" t="str">
        <v>2Kwa Sani</v>
      </c>
      <c r="D2538" t="str">
        <v>The Banks (12)</v>
      </c>
      <c r="E2538" t="str">
        <v>2Kwa SaniThe Banks (12)</v>
      </c>
      <c r="F2538" t="str">
        <v>Mkondeni</v>
      </c>
      <c r="G2538">
        <v>12</v>
      </c>
      <c r="H2538" t="str">
        <v>2U</v>
      </c>
    </row>
    <row r="2539">
      <c r="A2539" t="str">
        <v>2</v>
      </c>
      <c r="B2539" t="str">
        <v>Kwa Sani</v>
      </c>
      <c r="C2539" t="str">
        <v>2Kwa Sani</v>
      </c>
      <c r="D2539" t="str">
        <v>The Banks (12)</v>
      </c>
      <c r="E2539" t="str">
        <v>2Kwa SaniThe Banks (12)</v>
      </c>
      <c r="F2539" t="str">
        <v>Mkondeni</v>
      </c>
      <c r="G2539">
        <v>12</v>
      </c>
      <c r="H2539" t="str">
        <v>2U</v>
      </c>
    </row>
    <row r="2540">
      <c r="A2540" t="str">
        <v>2</v>
      </c>
      <c r="B2540" t="str">
        <v>Kwa Sani</v>
      </c>
      <c r="C2540" t="str">
        <v>2Kwa Sani</v>
      </c>
      <c r="D2540" t="str">
        <v>The Duffryn (12)</v>
      </c>
      <c r="E2540" t="str">
        <v>2Kwa SaniThe Duffryn (12)</v>
      </c>
      <c r="F2540" t="str">
        <v>Mkondeni</v>
      </c>
      <c r="G2540">
        <v>12</v>
      </c>
      <c r="H2540" t="str">
        <v>2U</v>
      </c>
    </row>
    <row r="2541">
      <c r="A2541" t="str">
        <v>2</v>
      </c>
      <c r="B2541" t="str">
        <v>Kwa Sani</v>
      </c>
      <c r="C2541" t="str">
        <v>2Kwa Sani</v>
      </c>
      <c r="D2541" t="str">
        <v>The Grange (12)</v>
      </c>
      <c r="E2541" t="str">
        <v>2Kwa SaniThe Grange (12)</v>
      </c>
      <c r="F2541" t="str">
        <v>Mkondeni</v>
      </c>
      <c r="G2541">
        <v>12</v>
      </c>
      <c r="H2541" t="str">
        <v>2U</v>
      </c>
    </row>
    <row r="2542">
      <c r="A2542" t="str">
        <v>2</v>
      </c>
      <c r="B2542" t="str">
        <v>Kwa Sani</v>
      </c>
      <c r="C2542" t="str">
        <v>2Kwa Sani</v>
      </c>
      <c r="D2542" t="str">
        <v>The Prairie (12)</v>
      </c>
      <c r="E2542" t="str">
        <v>2Kwa SaniThe Prairie (12)</v>
      </c>
      <c r="F2542" t="str">
        <v>Mkondeni</v>
      </c>
      <c r="G2542">
        <v>12</v>
      </c>
      <c r="H2542" t="str">
        <v>2U</v>
      </c>
    </row>
    <row r="2543">
      <c r="A2543" t="str">
        <v>2</v>
      </c>
      <c r="B2543" t="str">
        <v>Kwa Sani</v>
      </c>
      <c r="C2543" t="str">
        <v>2Kwa Sani</v>
      </c>
      <c r="D2543" t="str">
        <v>Torridon (12)</v>
      </c>
      <c r="E2543" t="str">
        <v>2Kwa SaniTorridon (12)</v>
      </c>
      <c r="F2543" t="str">
        <v>Mkondeni</v>
      </c>
      <c r="G2543">
        <v>12</v>
      </c>
      <c r="H2543" t="str">
        <v>2U</v>
      </c>
    </row>
    <row r="2544">
      <c r="A2544" t="str">
        <v>2</v>
      </c>
      <c r="B2544" t="str">
        <v>Kwa Sani</v>
      </c>
      <c r="C2544" t="str">
        <v>2Kwa Sani</v>
      </c>
      <c r="D2544" t="str">
        <v>Tretower (12)</v>
      </c>
      <c r="E2544" t="str">
        <v>2Kwa SaniTretower (12)</v>
      </c>
      <c r="F2544" t="str">
        <v>Mkondeni</v>
      </c>
      <c r="G2544">
        <v>12</v>
      </c>
      <c r="H2544" t="str">
        <v>2U</v>
      </c>
    </row>
    <row r="2545">
      <c r="A2545" t="str">
        <v>2</v>
      </c>
      <c r="B2545" t="str">
        <v>Kwa Sani</v>
      </c>
      <c r="C2545" t="str">
        <v>2Kwa Sani</v>
      </c>
      <c r="D2545" t="str">
        <v>Triscombe (12)</v>
      </c>
      <c r="E2545" t="str">
        <v>2Kwa SaniTriscombe (12)</v>
      </c>
      <c r="F2545" t="str">
        <v>Mkondeni</v>
      </c>
      <c r="G2545">
        <v>12</v>
      </c>
      <c r="H2545" t="str">
        <v>2U</v>
      </c>
    </row>
    <row r="2546">
      <c r="A2546" t="str">
        <v>2</v>
      </c>
      <c r="B2546" t="str">
        <v>Kwa Sani</v>
      </c>
      <c r="C2546" t="str">
        <v>2Kwa Sani</v>
      </c>
      <c r="D2546" t="str">
        <v>Ukuhleka Amanzi (12)</v>
      </c>
      <c r="E2546" t="str">
        <v>2Kwa SaniUkuhleka Amanzi (12)</v>
      </c>
      <c r="F2546" t="str">
        <v>Mkondeni</v>
      </c>
      <c r="G2546">
        <v>12</v>
      </c>
      <c r="H2546" t="str">
        <v>2U</v>
      </c>
    </row>
    <row r="2547">
      <c r="A2547" t="str">
        <v>2</v>
      </c>
      <c r="B2547" t="str">
        <v>Kwa Sani</v>
      </c>
      <c r="C2547" t="str">
        <v>2Kwa Sani</v>
      </c>
      <c r="D2547" t="str">
        <v>Underberg (12)</v>
      </c>
      <c r="E2547" t="str">
        <v>2Kwa SaniUnderberg (12)</v>
      </c>
      <c r="F2547" t="str">
        <v>Mkondeni</v>
      </c>
      <c r="G2547">
        <v>12</v>
      </c>
      <c r="H2547" t="str">
        <v>2U</v>
      </c>
    </row>
    <row r="2548">
      <c r="A2548" t="str">
        <v>2</v>
      </c>
      <c r="B2548" t="str">
        <v>Kwa Sani</v>
      </c>
      <c r="C2548" t="str">
        <v>2Kwa Sani</v>
      </c>
      <c r="D2548" t="str">
        <v>Underberg (12)</v>
      </c>
      <c r="E2548" t="str">
        <v>2Kwa SaniUnderberg (12)</v>
      </c>
      <c r="F2548" t="str">
        <v>Mkondeni</v>
      </c>
      <c r="G2548">
        <v>12</v>
      </c>
      <c r="H2548" t="str">
        <v>2U</v>
      </c>
    </row>
    <row r="2549">
      <c r="A2549" t="str">
        <v>2</v>
      </c>
      <c r="B2549" t="str">
        <v>Kwa Sani</v>
      </c>
      <c r="C2549" t="str">
        <v>2Kwa Sani</v>
      </c>
      <c r="D2549" t="str">
        <v>Underberg Ext 2 (12)</v>
      </c>
      <c r="E2549" t="str">
        <v>2Kwa SaniUnderberg Ext 2 (12)</v>
      </c>
      <c r="F2549" t="str">
        <v>Mkondeni</v>
      </c>
      <c r="G2549">
        <v>12</v>
      </c>
      <c r="H2549" t="str">
        <v>2U</v>
      </c>
    </row>
    <row r="2550">
      <c r="A2550" t="str">
        <v>2</v>
      </c>
      <c r="B2550" t="str">
        <v>Kwa Sani</v>
      </c>
      <c r="C2550" t="str">
        <v>2Kwa Sani</v>
      </c>
      <c r="D2550" t="str">
        <v>Underberg Ext 3 (12)</v>
      </c>
      <c r="E2550" t="str">
        <v>2Kwa SaniUnderberg Ext 3 (12)</v>
      </c>
      <c r="F2550" t="str">
        <v>Mkondeni</v>
      </c>
      <c r="G2550">
        <v>12</v>
      </c>
      <c r="H2550" t="str">
        <v>2U</v>
      </c>
    </row>
    <row r="2551">
      <c r="A2551" t="str">
        <v>2</v>
      </c>
      <c r="B2551" t="str">
        <v>Kwa Sani</v>
      </c>
      <c r="C2551" t="str">
        <v>2Kwa Sani</v>
      </c>
      <c r="D2551" t="str">
        <v>Underberg Ext 4 (12)</v>
      </c>
      <c r="E2551" t="str">
        <v>2Kwa SaniUnderberg Ext 4 (12)</v>
      </c>
      <c r="F2551" t="str">
        <v>Mkondeni</v>
      </c>
      <c r="G2551">
        <v>12</v>
      </c>
      <c r="H2551" t="str">
        <v>2U</v>
      </c>
    </row>
    <row r="2552">
      <c r="A2552" t="str">
        <v>2</v>
      </c>
      <c r="B2552" t="str">
        <v>Kwa Sani</v>
      </c>
      <c r="C2552" t="str">
        <v>2Kwa Sani</v>
      </c>
      <c r="D2552" t="str">
        <v>Underberg Ext 4 (12)</v>
      </c>
      <c r="E2552" t="str">
        <v>2Kwa SaniUnderberg Ext 4 (12)</v>
      </c>
      <c r="F2552" t="str">
        <v>Mkondeni</v>
      </c>
      <c r="G2552">
        <v>12</v>
      </c>
      <c r="H2552" t="str">
        <v>2U</v>
      </c>
    </row>
    <row r="2553">
      <c r="A2553" t="str">
        <v>2</v>
      </c>
      <c r="B2553" t="str">
        <v>Kwa Sani</v>
      </c>
      <c r="C2553" t="str">
        <v>2Kwa Sani</v>
      </c>
      <c r="D2553" t="str">
        <v>Underberg Ext 6 (12)</v>
      </c>
      <c r="E2553" t="str">
        <v>2Kwa SaniUnderberg Ext 6 (12)</v>
      </c>
      <c r="F2553" t="str">
        <v>Mkondeni</v>
      </c>
      <c r="G2553">
        <v>12</v>
      </c>
      <c r="H2553" t="str">
        <v>2U</v>
      </c>
    </row>
    <row r="2554">
      <c r="A2554" t="str">
        <v>2</v>
      </c>
      <c r="B2554" t="str">
        <v>Kwa Sani</v>
      </c>
      <c r="C2554" t="str">
        <v>2Kwa Sani</v>
      </c>
      <c r="D2554" t="str">
        <v>Underberg Ext 7 (12)</v>
      </c>
      <c r="E2554" t="str">
        <v>2Kwa SaniUnderberg Ext 7 (12)</v>
      </c>
      <c r="F2554" t="str">
        <v>Mkondeni</v>
      </c>
      <c r="G2554">
        <v>12</v>
      </c>
      <c r="H2554" t="str">
        <v>2U</v>
      </c>
    </row>
    <row r="2555">
      <c r="A2555" t="str">
        <v>2</v>
      </c>
      <c r="B2555" t="str">
        <v>Kwa Sani</v>
      </c>
      <c r="C2555" t="str">
        <v>2Kwa Sani</v>
      </c>
      <c r="D2555" t="str">
        <v>Underberg Ext 7 (12)</v>
      </c>
      <c r="E2555" t="str">
        <v>2Kwa SaniUnderberg Ext 7 (12)</v>
      </c>
      <c r="F2555" t="str">
        <v>Mkondeni</v>
      </c>
      <c r="G2555">
        <v>12</v>
      </c>
      <c r="H2555" t="str">
        <v>2U</v>
      </c>
    </row>
    <row r="2556">
      <c r="A2556" t="str">
        <v>2</v>
      </c>
      <c r="B2556" t="str">
        <v>Kwa Sani</v>
      </c>
      <c r="C2556" t="str">
        <v>2Kwa Sani</v>
      </c>
      <c r="D2556" t="str">
        <v>Underberg Ext 9 (12)</v>
      </c>
      <c r="E2556" t="str">
        <v>2Kwa SaniUnderberg Ext 9 (12)</v>
      </c>
      <c r="F2556" t="str">
        <v>Mkondeni</v>
      </c>
      <c r="G2556">
        <v>12</v>
      </c>
      <c r="H2556" t="str">
        <v>2U</v>
      </c>
    </row>
    <row r="2557">
      <c r="A2557" t="str">
        <v>2</v>
      </c>
      <c r="B2557" t="str">
        <v>Kwa Sani</v>
      </c>
      <c r="C2557" t="str">
        <v>2Kwa Sani</v>
      </c>
      <c r="D2557" t="str">
        <v>Underberg Ext 9 Outlying (12)</v>
      </c>
      <c r="E2557" t="str">
        <v>2Kwa SaniUnderberg Ext 9 Outlying (12)</v>
      </c>
      <c r="F2557" t="str">
        <v>Mkondeni</v>
      </c>
      <c r="G2557">
        <v>12</v>
      </c>
      <c r="H2557" t="str">
        <v>2U</v>
      </c>
    </row>
    <row r="2558">
      <c r="A2558" t="str">
        <v>2</v>
      </c>
      <c r="B2558" t="str">
        <v>Kwa Sani</v>
      </c>
      <c r="C2558" t="str">
        <v>2Kwa Sani</v>
      </c>
      <c r="D2558" t="str">
        <v>Vugile (12)</v>
      </c>
      <c r="E2558" t="str">
        <v>2Kwa SaniVugile (12)</v>
      </c>
      <c r="F2558" t="str">
        <v>Mkondeni</v>
      </c>
      <c r="G2558">
        <v>12</v>
      </c>
      <c r="H2558" t="str">
        <v>2U</v>
      </c>
    </row>
    <row r="2559">
      <c r="A2559" t="str">
        <v>2</v>
      </c>
      <c r="B2559" t="str">
        <v>Kwa Sani</v>
      </c>
      <c r="C2559" t="str">
        <v>2Kwa Sani</v>
      </c>
      <c r="D2559" t="str">
        <v>Walton (12)</v>
      </c>
      <c r="E2559" t="str">
        <v>2Kwa SaniWalton (12)</v>
      </c>
      <c r="F2559" t="str">
        <v>Mkondeni</v>
      </c>
      <c r="G2559">
        <v>12</v>
      </c>
      <c r="H2559" t="str">
        <v>2U</v>
      </c>
    </row>
    <row r="2560">
      <c r="A2560" t="str">
        <v>2</v>
      </c>
      <c r="B2560" t="str">
        <v>Kwa Sani</v>
      </c>
      <c r="C2560" t="str">
        <v>2Kwa Sani</v>
      </c>
      <c r="D2560" t="str">
        <v>Waterford (12)</v>
      </c>
      <c r="E2560" t="str">
        <v>2Kwa SaniWaterford (12)</v>
      </c>
      <c r="F2560" t="str">
        <v>Mkondeni</v>
      </c>
      <c r="G2560">
        <v>12</v>
      </c>
      <c r="H2560" t="str">
        <v>2U</v>
      </c>
    </row>
    <row r="2561">
      <c r="A2561" t="str">
        <v>2</v>
      </c>
      <c r="B2561" t="str">
        <v>Kwa Sani</v>
      </c>
      <c r="C2561" t="str">
        <v>2Kwa Sani</v>
      </c>
      <c r="D2561" t="str">
        <v>Watermead (12)</v>
      </c>
      <c r="E2561" t="str">
        <v>2Kwa SaniWatermead (12)</v>
      </c>
      <c r="F2561" t="str">
        <v>Mkondeni</v>
      </c>
      <c r="G2561">
        <v>12</v>
      </c>
      <c r="H2561" t="str">
        <v>2U</v>
      </c>
    </row>
    <row r="2562">
      <c r="A2562" t="str">
        <v>2</v>
      </c>
      <c r="B2562" t="str">
        <v>Kwa Sani</v>
      </c>
      <c r="C2562" t="str">
        <v>2Kwa Sani</v>
      </c>
      <c r="D2562" t="str">
        <v>Westilsey (12)</v>
      </c>
      <c r="E2562" t="str">
        <v>2Kwa SaniWestilsey (12)</v>
      </c>
      <c r="F2562" t="str">
        <v>Mkondeni</v>
      </c>
      <c r="G2562">
        <v>12</v>
      </c>
      <c r="H2562" t="str">
        <v>2U</v>
      </c>
    </row>
    <row r="2563">
      <c r="A2563" t="str">
        <v>2</v>
      </c>
      <c r="B2563" t="str">
        <v>Kwa Sani</v>
      </c>
      <c r="C2563" t="str">
        <v>2Kwa Sani</v>
      </c>
      <c r="D2563" t="str">
        <v>Wilanda Downs (12)</v>
      </c>
      <c r="E2563" t="str">
        <v>2Kwa SaniWilanda Downs (12)</v>
      </c>
      <c r="F2563" t="str">
        <v>Mkondeni</v>
      </c>
      <c r="G2563">
        <v>12</v>
      </c>
      <c r="H2563" t="str">
        <v>2U</v>
      </c>
    </row>
    <row r="2564">
      <c r="A2564" t="str">
        <v>2</v>
      </c>
      <c r="B2564" t="str">
        <v>Kwa Sani</v>
      </c>
      <c r="C2564" t="str">
        <v>2Kwa Sani</v>
      </c>
      <c r="D2564" t="str">
        <v>Willowmere (12)</v>
      </c>
      <c r="E2564" t="str">
        <v>2Kwa SaniWillowmere (12)</v>
      </c>
      <c r="F2564" t="str">
        <v>Mkondeni</v>
      </c>
      <c r="G2564">
        <v>12</v>
      </c>
      <c r="H2564" t="str">
        <v>2U</v>
      </c>
    </row>
    <row r="2565">
      <c r="A2565" t="str">
        <v>2</v>
      </c>
      <c r="B2565" t="str">
        <v>Kwa Sani</v>
      </c>
      <c r="C2565" t="str">
        <v>2Kwa Sani</v>
      </c>
      <c r="D2565" t="str">
        <v>Wimples (12)</v>
      </c>
      <c r="E2565" t="str">
        <v>2Kwa SaniWimples (12)</v>
      </c>
      <c r="F2565" t="str">
        <v>Mkondeni</v>
      </c>
      <c r="G2565">
        <v>12</v>
      </c>
      <c r="H2565" t="str">
        <v>2U</v>
      </c>
    </row>
    <row r="2566">
      <c r="A2566" t="str">
        <v>2</v>
      </c>
      <c r="B2566" t="str">
        <v>Kwa Sani</v>
      </c>
      <c r="C2566" t="str">
        <v>2Kwa Sani</v>
      </c>
      <c r="D2566" t="str">
        <v>Windy Gap (12)</v>
      </c>
      <c r="E2566" t="str">
        <v>2Kwa SaniWindy Gap (12)</v>
      </c>
      <c r="F2566" t="str">
        <v>Mkondeni</v>
      </c>
      <c r="G2566">
        <v>12</v>
      </c>
      <c r="H2566" t="str">
        <v>2U</v>
      </c>
    </row>
    <row r="2567">
      <c r="A2567" t="str">
        <v>2</v>
      </c>
      <c r="B2567" t="str">
        <v>Kwa Sani</v>
      </c>
      <c r="C2567" t="str">
        <v>2Kwa Sani</v>
      </c>
      <c r="D2567" t="str">
        <v>Yonderdale (12)</v>
      </c>
      <c r="E2567" t="str">
        <v>2Kwa SaniYonderdale (12)</v>
      </c>
      <c r="F2567" t="str">
        <v>Mkondeni</v>
      </c>
      <c r="G2567">
        <v>12</v>
      </c>
      <c r="H2567" t="str">
        <v>2U</v>
      </c>
    </row>
    <row r="2568">
      <c r="A2568" t="str">
        <v>2</v>
      </c>
      <c r="B2568" t="str">
        <v>Kwa Sani</v>
      </c>
      <c r="C2568" t="str">
        <v>2Kwa Sani</v>
      </c>
      <c r="D2568" t="str">
        <v>Zinkwana (12)</v>
      </c>
      <c r="E2568" t="str">
        <v>2Kwa SaniZinkwana (12)</v>
      </c>
      <c r="F2568" t="str">
        <v>Mkondeni</v>
      </c>
      <c r="G2568">
        <v>12</v>
      </c>
      <c r="H2568" t="str">
        <v>2U</v>
      </c>
    </row>
    <row r="2569">
      <c r="A2569" t="str">
        <v>2</v>
      </c>
      <c r="B2569" t="str">
        <v>KwaDukuza</v>
      </c>
      <c r="C2569" t="str">
        <v>2KwaDukuza</v>
      </c>
      <c r="D2569" t="str">
        <v>Anmaharai (1)</v>
      </c>
      <c r="E2569" t="str">
        <v>2KwaDukuzaAnmaharai (1)</v>
      </c>
      <c r="F2569" t="str">
        <v>Mkondeni</v>
      </c>
      <c r="G2569">
        <v>1</v>
      </c>
      <c r="H2569" t="str">
        <v>2U</v>
      </c>
    </row>
    <row r="2570">
      <c r="A2570" t="str">
        <v>2</v>
      </c>
      <c r="B2570" t="str">
        <v>KwaDukuza</v>
      </c>
      <c r="C2570" t="str">
        <v>2KwaDukuza</v>
      </c>
      <c r="D2570" t="str">
        <v>Aveton (15)</v>
      </c>
      <c r="E2570" t="str">
        <v>2KwaDukuzaAveton (15)</v>
      </c>
      <c r="F2570" t="str">
        <v>Mkondeni</v>
      </c>
      <c r="G2570">
        <v>15</v>
      </c>
      <c r="H2570" t="str">
        <v>2U</v>
      </c>
    </row>
    <row r="2571">
      <c r="A2571" t="str">
        <v>2</v>
      </c>
      <c r="B2571" t="str">
        <v>KwaDukuza</v>
      </c>
      <c r="C2571" t="str">
        <v>2KwaDukuza</v>
      </c>
      <c r="D2571" t="str">
        <v>Bangisizungu (1)</v>
      </c>
      <c r="E2571" t="str">
        <v>2KwaDukuzaBangisizungu (1)</v>
      </c>
      <c r="F2571" t="str">
        <v>Mkondeni</v>
      </c>
      <c r="G2571">
        <v>1</v>
      </c>
      <c r="H2571" t="str">
        <v>2U</v>
      </c>
    </row>
    <row r="2572">
      <c r="A2572" t="str">
        <v>2</v>
      </c>
      <c r="B2572" t="str">
        <v>KwaDukuza</v>
      </c>
      <c r="C2572" t="str">
        <v>2KwaDukuza</v>
      </c>
      <c r="D2572" t="str">
        <v>Bethany (1)</v>
      </c>
      <c r="E2572" t="str">
        <v>2KwaDukuzaBethany (1)</v>
      </c>
      <c r="F2572" t="str">
        <v>Mkondeni</v>
      </c>
      <c r="G2572">
        <v>1</v>
      </c>
      <c r="H2572" t="str">
        <v>2U</v>
      </c>
    </row>
    <row r="2573">
      <c r="A2573" t="str">
        <v>2</v>
      </c>
      <c r="B2573" t="str">
        <v>KwaDukuza</v>
      </c>
      <c r="C2573" t="str">
        <v>2KwaDukuza</v>
      </c>
      <c r="D2573" t="str">
        <v>Bulwer Farm (1)</v>
      </c>
      <c r="E2573" t="str">
        <v>2KwaDukuzaBulwer Farm (1)</v>
      </c>
      <c r="F2573" t="str">
        <v>Mkondeni</v>
      </c>
      <c r="G2573">
        <v>1</v>
      </c>
      <c r="H2573" t="str">
        <v>2U</v>
      </c>
    </row>
    <row r="2574">
      <c r="A2574" t="str">
        <v>2</v>
      </c>
      <c r="B2574" t="str">
        <v>KwaDukuza</v>
      </c>
      <c r="C2574" t="str">
        <v>2KwaDukuza</v>
      </c>
      <c r="D2574" t="str">
        <v>Bulwer Farm (1)</v>
      </c>
      <c r="E2574" t="str">
        <v>2KwaDukuzaBulwer Farm (1)</v>
      </c>
      <c r="F2574" t="str">
        <v>Mkondeni</v>
      </c>
      <c r="G2574">
        <v>1</v>
      </c>
      <c r="H2574" t="str">
        <v>2U</v>
      </c>
    </row>
    <row r="2575">
      <c r="A2575" t="str">
        <v>2</v>
      </c>
      <c r="B2575" t="str">
        <v>KwaDukuza</v>
      </c>
      <c r="C2575" t="str">
        <v>2KwaDukuza</v>
      </c>
      <c r="D2575" t="str">
        <v>Burpham Park (1)</v>
      </c>
      <c r="E2575" t="str">
        <v>2KwaDukuzaBurpham Park (1)</v>
      </c>
      <c r="F2575" t="str">
        <v>Mkondeni</v>
      </c>
      <c r="G2575">
        <v>1</v>
      </c>
      <c r="H2575" t="str">
        <v>2U</v>
      </c>
    </row>
    <row r="2576">
      <c r="A2576" t="str">
        <v>2</v>
      </c>
      <c r="B2576" t="str">
        <v>KwaDukuza</v>
      </c>
      <c r="C2576" t="str">
        <v>2KwaDukuza</v>
      </c>
      <c r="D2576" t="str">
        <v>Canora (1)</v>
      </c>
      <c r="E2576" t="str">
        <v>2KwaDukuzaCanora (1)</v>
      </c>
      <c r="F2576" t="str">
        <v>Mkondeni</v>
      </c>
      <c r="G2576">
        <v>1</v>
      </c>
      <c r="H2576" t="str">
        <v>2U</v>
      </c>
    </row>
    <row r="2577">
      <c r="A2577" t="str">
        <v>2</v>
      </c>
      <c r="B2577" t="str">
        <v>KwaDukuza</v>
      </c>
      <c r="C2577" t="str">
        <v>2KwaDukuza</v>
      </c>
      <c r="D2577" t="str">
        <v>Cassiles (15)</v>
      </c>
      <c r="E2577" t="str">
        <v>2KwaDukuzaCassiles (15)</v>
      </c>
      <c r="F2577" t="str">
        <v>Mkondeni</v>
      </c>
      <c r="G2577">
        <v>15</v>
      </c>
      <c r="H2577" t="str">
        <v>2U</v>
      </c>
    </row>
    <row r="2578">
      <c r="A2578" t="str">
        <v>2</v>
      </c>
      <c r="B2578" t="str">
        <v>KwaDukuza</v>
      </c>
      <c r="C2578" t="str">
        <v>2KwaDukuza</v>
      </c>
      <c r="D2578" t="str">
        <v>Clifton (1)</v>
      </c>
      <c r="E2578" t="str">
        <v>2KwaDukuzaClifton (1)</v>
      </c>
      <c r="F2578" t="str">
        <v>Mkondeni</v>
      </c>
      <c r="G2578">
        <v>1</v>
      </c>
      <c r="H2578" t="str">
        <v>2U</v>
      </c>
    </row>
    <row r="2579">
      <c r="A2579" t="str">
        <v>2</v>
      </c>
      <c r="B2579" t="str">
        <v>KwaDukuza</v>
      </c>
      <c r="C2579" t="str">
        <v>2KwaDukuza</v>
      </c>
      <c r="D2579" t="str">
        <v>Darnall (1)</v>
      </c>
      <c r="E2579" t="str">
        <v>2KwaDukuzaDarnall (1)</v>
      </c>
      <c r="F2579" t="str">
        <v>Mkondeni</v>
      </c>
      <c r="G2579">
        <v>1</v>
      </c>
      <c r="H2579" t="str">
        <v>2U</v>
      </c>
    </row>
    <row r="2580">
      <c r="A2580" t="str">
        <v>2</v>
      </c>
      <c r="B2580" t="str">
        <v>KwaDukuza</v>
      </c>
      <c r="C2580" t="str">
        <v>2KwaDukuza</v>
      </c>
      <c r="D2580" t="str">
        <v>Darnall (1)</v>
      </c>
      <c r="E2580" t="str">
        <v>2KwaDukuzaDarnall (1)</v>
      </c>
      <c r="F2580" t="str">
        <v>Mkondeni</v>
      </c>
      <c r="G2580">
        <v>1</v>
      </c>
      <c r="H2580" t="str">
        <v>2U</v>
      </c>
    </row>
    <row r="2581">
      <c r="A2581" t="str">
        <v>2</v>
      </c>
      <c r="B2581" t="str">
        <v>KwaDukuza</v>
      </c>
      <c r="C2581" t="str">
        <v>2KwaDukuza</v>
      </c>
      <c r="D2581" t="str">
        <v>Entembeni (1)</v>
      </c>
      <c r="E2581" t="str">
        <v>2KwaDukuzaEntembeni (1)</v>
      </c>
      <c r="F2581" t="str">
        <v>Mkondeni</v>
      </c>
      <c r="G2581">
        <v>1</v>
      </c>
      <c r="H2581" t="str">
        <v>2U</v>
      </c>
    </row>
    <row r="2582">
      <c r="A2582" t="str">
        <v>2</v>
      </c>
      <c r="B2582" t="str">
        <v>KwaDukuza</v>
      </c>
      <c r="C2582" t="str">
        <v>2KwaDukuza</v>
      </c>
      <c r="D2582" t="str">
        <v>Entembeni (1)</v>
      </c>
      <c r="E2582" t="str">
        <v>2KwaDukuzaEntembeni (1)</v>
      </c>
      <c r="F2582" t="str">
        <v>Mkondeni</v>
      </c>
      <c r="G2582">
        <v>1</v>
      </c>
      <c r="H2582" t="str">
        <v>2U</v>
      </c>
    </row>
    <row r="2583">
      <c r="A2583" t="str">
        <v>2</v>
      </c>
      <c r="B2583" t="str">
        <v>KwaDukuza</v>
      </c>
      <c r="C2583" t="str">
        <v>2KwaDukuza</v>
      </c>
      <c r="D2583" t="str">
        <v>Erradale (15)</v>
      </c>
      <c r="E2583" t="str">
        <v>2KwaDukuzaErradale (15)</v>
      </c>
      <c r="F2583" t="str">
        <v>Mkondeni</v>
      </c>
      <c r="G2583">
        <v>15</v>
      </c>
      <c r="H2583" t="str">
        <v>2U</v>
      </c>
    </row>
    <row r="2584">
      <c r="A2584" t="str">
        <v>2</v>
      </c>
      <c r="B2584" t="str">
        <v>KwaDukuza</v>
      </c>
      <c r="C2584" t="str">
        <v>2KwaDukuza</v>
      </c>
      <c r="D2584" t="str">
        <v>Essiena (1)</v>
      </c>
      <c r="E2584" t="str">
        <v>2KwaDukuzaEssiena (1)</v>
      </c>
      <c r="F2584" t="str">
        <v>Mkondeni</v>
      </c>
      <c r="G2584">
        <v>1</v>
      </c>
      <c r="H2584" t="str">
        <v>2U</v>
      </c>
    </row>
    <row r="2585">
      <c r="A2585" t="str">
        <v>2</v>
      </c>
      <c r="B2585" t="str">
        <v>KwaDukuza</v>
      </c>
      <c r="C2585" t="str">
        <v>2KwaDukuza</v>
      </c>
      <c r="D2585" t="str">
        <v>Essiena (1)</v>
      </c>
      <c r="E2585" t="str">
        <v>2KwaDukuzaEssiena (1)</v>
      </c>
      <c r="F2585" t="str">
        <v>Mkondeni</v>
      </c>
      <c r="G2585">
        <v>1</v>
      </c>
      <c r="H2585" t="str">
        <v>2U</v>
      </c>
    </row>
    <row r="2586">
      <c r="A2586" t="str">
        <v>2</v>
      </c>
      <c r="B2586" t="str">
        <v>KwaDukuza</v>
      </c>
      <c r="C2586" t="str">
        <v>2KwaDukuza</v>
      </c>
      <c r="D2586" t="str">
        <v>Etete (15)</v>
      </c>
      <c r="E2586" t="str">
        <v>2KwaDukuzaEtete (15)</v>
      </c>
      <c r="F2586" t="str">
        <v>Mkondeni</v>
      </c>
      <c r="G2586">
        <v>15</v>
      </c>
      <c r="H2586" t="str">
        <v>2U</v>
      </c>
    </row>
    <row r="2587">
      <c r="A2587" t="str">
        <v>2</v>
      </c>
      <c r="B2587" t="str">
        <v>KwaDukuza</v>
      </c>
      <c r="C2587" t="str">
        <v>2KwaDukuza</v>
      </c>
      <c r="D2587" t="str">
        <v>Fallowfield (1)</v>
      </c>
      <c r="E2587" t="str">
        <v>2KwaDukuzaFallowfield (1)</v>
      </c>
      <c r="F2587" t="str">
        <v>Mkondeni</v>
      </c>
      <c r="G2587">
        <v>1</v>
      </c>
      <c r="H2587" t="str">
        <v>2U</v>
      </c>
    </row>
    <row r="2588">
      <c r="A2588" t="str">
        <v>2</v>
      </c>
      <c r="B2588" t="str">
        <v>KwaDukuza</v>
      </c>
      <c r="C2588" t="str">
        <v>2KwaDukuza</v>
      </c>
      <c r="D2588" t="str">
        <v>Glenville (1)</v>
      </c>
      <c r="E2588" t="str">
        <v>2KwaDukuzaGlenville (1)</v>
      </c>
      <c r="F2588" t="str">
        <v>Mkondeni</v>
      </c>
      <c r="G2588">
        <v>1</v>
      </c>
      <c r="H2588" t="str">
        <v>2U</v>
      </c>
    </row>
    <row r="2589">
      <c r="A2589" t="str">
        <v>2</v>
      </c>
      <c r="B2589" t="str">
        <v>KwaDukuza</v>
      </c>
      <c r="C2589" t="str">
        <v>2KwaDukuza</v>
      </c>
      <c r="D2589" t="str">
        <v>Hazara (1)</v>
      </c>
      <c r="E2589" t="str">
        <v>2KwaDukuzaHazara (1)</v>
      </c>
      <c r="F2589" t="str">
        <v>Mkondeni</v>
      </c>
      <c r="G2589">
        <v>1</v>
      </c>
      <c r="H2589" t="str">
        <v>2U</v>
      </c>
    </row>
    <row r="2590">
      <c r="A2590" t="str">
        <v>2</v>
      </c>
      <c r="B2590" t="str">
        <v>KwaDukuza</v>
      </c>
      <c r="C2590" t="str">
        <v>2KwaDukuza</v>
      </c>
      <c r="D2590" t="str">
        <v>Helmsley (15)</v>
      </c>
      <c r="E2590" t="str">
        <v>2KwaDukuzaHelmsley (15)</v>
      </c>
      <c r="F2590" t="str">
        <v>Mkondeni</v>
      </c>
      <c r="G2590">
        <v>15</v>
      </c>
      <c r="H2590" t="str">
        <v>2U</v>
      </c>
    </row>
    <row r="2591">
      <c r="A2591" t="str">
        <v>2</v>
      </c>
      <c r="B2591" t="str">
        <v>KwaDukuza</v>
      </c>
      <c r="C2591" t="str">
        <v>2KwaDukuza</v>
      </c>
      <c r="D2591" t="str">
        <v>Hlomendini (1)</v>
      </c>
      <c r="E2591" t="str">
        <v>2KwaDukuzaHlomendini (1)</v>
      </c>
      <c r="F2591" t="str">
        <v>Mkondeni</v>
      </c>
      <c r="G2591">
        <v>1</v>
      </c>
      <c r="H2591" t="str">
        <v>2U</v>
      </c>
    </row>
    <row r="2592">
      <c r="A2592" t="str">
        <v>2</v>
      </c>
      <c r="B2592" t="str">
        <v>KwaDukuza</v>
      </c>
      <c r="C2592" t="str">
        <v>2KwaDukuza</v>
      </c>
      <c r="D2592" t="str">
        <v>Holmdale (13)</v>
      </c>
      <c r="E2592" t="str">
        <v>2KwaDukuzaHolmdale (13)</v>
      </c>
      <c r="F2592" t="str">
        <v>Mkondeni</v>
      </c>
      <c r="G2592">
        <v>13</v>
      </c>
      <c r="H2592" t="str">
        <v>2U</v>
      </c>
    </row>
    <row r="2593">
      <c r="A2593" t="str">
        <v>2</v>
      </c>
      <c r="B2593" t="str">
        <v>KwaDukuza</v>
      </c>
      <c r="C2593" t="str">
        <v>2KwaDukuza</v>
      </c>
      <c r="D2593" t="str">
        <v>Kahlamba (1)</v>
      </c>
      <c r="E2593" t="str">
        <v>2KwaDukuzaKahlamba (1)</v>
      </c>
      <c r="F2593" t="str">
        <v>Mkondeni</v>
      </c>
      <c r="G2593">
        <v>1</v>
      </c>
      <c r="H2593" t="str">
        <v>2U</v>
      </c>
    </row>
    <row r="2594">
      <c r="A2594" t="str">
        <v>2</v>
      </c>
      <c r="B2594" t="str">
        <v>KwaDukuza</v>
      </c>
      <c r="C2594" t="str">
        <v>2KwaDukuza</v>
      </c>
      <c r="D2594" t="str">
        <v>Lower Tugela NU (15)</v>
      </c>
      <c r="E2594" t="str">
        <v>2KwaDukuzaLower Tugela NU (15)</v>
      </c>
      <c r="F2594" t="str">
        <v>Mkondeni</v>
      </c>
      <c r="G2594">
        <v>15</v>
      </c>
      <c r="H2594" t="str">
        <v>2U</v>
      </c>
    </row>
    <row r="2595">
      <c r="A2595" t="str">
        <v>2</v>
      </c>
      <c r="B2595" t="str">
        <v>KwaDukuza</v>
      </c>
      <c r="C2595" t="str">
        <v>2KwaDukuza</v>
      </c>
      <c r="D2595" t="str">
        <v>Lower Tugela NU (15)</v>
      </c>
      <c r="E2595" t="str">
        <v>2KwaDukuzaLower Tugela NU (15)</v>
      </c>
      <c r="F2595" t="str">
        <v>Mkondeni</v>
      </c>
      <c r="G2595">
        <v>15</v>
      </c>
      <c r="H2595" t="str">
        <v>2U</v>
      </c>
    </row>
    <row r="2596">
      <c r="A2596" t="str">
        <v>2</v>
      </c>
      <c r="B2596" t="str">
        <v>KwaDukuza</v>
      </c>
      <c r="C2596" t="str">
        <v>2KwaDukuza</v>
      </c>
      <c r="D2596" t="str">
        <v>Lower Tugela NU (15)</v>
      </c>
      <c r="E2596" t="str">
        <v>2KwaDukuzaLower Tugela NU (15)</v>
      </c>
      <c r="F2596" t="str">
        <v>Mkondeni</v>
      </c>
      <c r="G2596">
        <v>15</v>
      </c>
      <c r="H2596" t="str">
        <v>2U</v>
      </c>
    </row>
    <row r="2597">
      <c r="A2597" t="str">
        <v>2</v>
      </c>
      <c r="B2597" t="str">
        <v>KwaDukuza</v>
      </c>
      <c r="C2597" t="str">
        <v>2KwaDukuza</v>
      </c>
      <c r="D2597" t="str">
        <v>Lower Tugela NU (15)</v>
      </c>
      <c r="E2597" t="str">
        <v>2KwaDukuzaLower Tugela NU (15)</v>
      </c>
      <c r="F2597" t="str">
        <v>Mkondeni</v>
      </c>
      <c r="G2597">
        <v>15</v>
      </c>
      <c r="H2597" t="str">
        <v>2U</v>
      </c>
    </row>
    <row r="2598">
      <c r="A2598" t="str">
        <v>2</v>
      </c>
      <c r="B2598" t="str">
        <v>KwaDukuza</v>
      </c>
      <c r="C2598" t="str">
        <v>2KwaDukuza</v>
      </c>
      <c r="D2598" t="str">
        <v>Mathonsi (1)</v>
      </c>
      <c r="E2598" t="str">
        <v>2KwaDukuzaMathonsi (1)</v>
      </c>
      <c r="F2598" t="str">
        <v>Mkondeni</v>
      </c>
      <c r="G2598">
        <v>1</v>
      </c>
      <c r="H2598" t="str">
        <v>2U</v>
      </c>
    </row>
    <row r="2599">
      <c r="A2599" t="str">
        <v>2</v>
      </c>
      <c r="B2599" t="str">
        <v>KwaDukuza</v>
      </c>
      <c r="C2599" t="str">
        <v>2KwaDukuza</v>
      </c>
      <c r="D2599" t="str">
        <v>Mount Albert (1)</v>
      </c>
      <c r="E2599" t="str">
        <v>2KwaDukuzaMount Albert (1)</v>
      </c>
      <c r="F2599" t="str">
        <v>Mkondeni</v>
      </c>
      <c r="G2599">
        <v>1</v>
      </c>
      <c r="H2599" t="str">
        <v>2U</v>
      </c>
    </row>
    <row r="2600">
      <c r="A2600" t="str">
        <v>2</v>
      </c>
      <c r="B2600" t="str">
        <v>KwaDukuza</v>
      </c>
      <c r="C2600" t="str">
        <v>2KwaDukuza</v>
      </c>
      <c r="D2600" t="str">
        <v>Mwawine (15)</v>
      </c>
      <c r="E2600" t="str">
        <v>2KwaDukuzaMwawine (15)</v>
      </c>
      <c r="F2600" t="str">
        <v>Mkondeni</v>
      </c>
      <c r="G2600">
        <v>15</v>
      </c>
      <c r="H2600" t="str">
        <v>2U</v>
      </c>
    </row>
    <row r="2601">
      <c r="A2601" t="str">
        <v>2</v>
      </c>
      <c r="B2601" t="str">
        <v>KwaDukuza</v>
      </c>
      <c r="C2601" t="str">
        <v>2KwaDukuza</v>
      </c>
      <c r="D2601" t="str">
        <v>Ndwedwe (1)</v>
      </c>
      <c r="E2601" t="str">
        <v>2KwaDukuzaNdwedwe (1)</v>
      </c>
      <c r="F2601" t="str">
        <v>Mkondeni</v>
      </c>
      <c r="G2601">
        <v>1</v>
      </c>
      <c r="H2601" t="str">
        <v>2U</v>
      </c>
    </row>
    <row r="2602">
      <c r="A2602" t="str">
        <v>2</v>
      </c>
      <c r="B2602" t="str">
        <v>KwaDukuza</v>
      </c>
      <c r="C2602" t="str">
        <v>2KwaDukuza</v>
      </c>
      <c r="D2602" t="str">
        <v>Ngedleni (15)</v>
      </c>
      <c r="E2602" t="str">
        <v>2KwaDukuzaNgedleni (15)</v>
      </c>
      <c r="F2602" t="str">
        <v>Mkondeni</v>
      </c>
      <c r="G2602">
        <v>15</v>
      </c>
      <c r="H2602" t="str">
        <v>2U</v>
      </c>
    </row>
    <row r="2603">
      <c r="A2603" t="str">
        <v>2</v>
      </c>
      <c r="B2603" t="str">
        <v>KwaDukuza</v>
      </c>
      <c r="C2603" t="str">
        <v>2KwaDukuza</v>
      </c>
      <c r="D2603" t="str">
        <v>Nhlangwini (1)</v>
      </c>
      <c r="E2603" t="str">
        <v>2KwaDukuzaNhlangwini (1)</v>
      </c>
      <c r="F2603" t="str">
        <v>Mkondeni</v>
      </c>
      <c r="G2603">
        <v>1</v>
      </c>
      <c r="H2603" t="str">
        <v>2U</v>
      </c>
    </row>
    <row r="2604">
      <c r="A2604" t="str">
        <v>2</v>
      </c>
      <c r="B2604" t="str">
        <v>KwaDukuza</v>
      </c>
      <c r="C2604" t="str">
        <v>2KwaDukuza</v>
      </c>
      <c r="D2604" t="str">
        <v>Nonoti (1)</v>
      </c>
      <c r="E2604" t="str">
        <v>2KwaDukuzaNonoti (1)</v>
      </c>
      <c r="F2604" t="str">
        <v>Mkondeni</v>
      </c>
      <c r="G2604">
        <v>1</v>
      </c>
      <c r="H2604" t="str">
        <v>2U</v>
      </c>
    </row>
    <row r="2605">
      <c r="A2605" t="str">
        <v>2</v>
      </c>
      <c r="B2605" t="str">
        <v>KwaDukuza</v>
      </c>
      <c r="C2605" t="str">
        <v>2KwaDukuza</v>
      </c>
      <c r="D2605" t="str">
        <v>Ocean View (1)</v>
      </c>
      <c r="E2605" t="str">
        <v>2KwaDukuzaOcean View (1)</v>
      </c>
      <c r="F2605" t="str">
        <v>Mkondeni</v>
      </c>
      <c r="G2605">
        <v>1</v>
      </c>
      <c r="H2605" t="str">
        <v>2U</v>
      </c>
    </row>
    <row r="2606">
      <c r="A2606" t="str">
        <v>2</v>
      </c>
      <c r="B2606" t="str">
        <v>KwaDukuza</v>
      </c>
      <c r="C2606" t="str">
        <v>2KwaDukuza</v>
      </c>
      <c r="D2606" t="str">
        <v>Peak House (1)</v>
      </c>
      <c r="E2606" t="str">
        <v>2KwaDukuzaPeak House (1)</v>
      </c>
      <c r="F2606" t="str">
        <v>Mkondeni</v>
      </c>
      <c r="G2606">
        <v>1</v>
      </c>
      <c r="H2606" t="str">
        <v>2U</v>
      </c>
    </row>
    <row r="2607">
      <c r="A2607" t="str">
        <v>2</v>
      </c>
      <c r="B2607" t="str">
        <v>KwaDukuza</v>
      </c>
      <c r="C2607" t="str">
        <v>2KwaDukuza</v>
      </c>
      <c r="D2607" t="str">
        <v>Pezulu (1)</v>
      </c>
      <c r="E2607" t="str">
        <v>2KwaDukuzaPezulu (1)</v>
      </c>
      <c r="F2607" t="str">
        <v>Mkondeni</v>
      </c>
      <c r="G2607">
        <v>1</v>
      </c>
      <c r="H2607" t="str">
        <v>2U</v>
      </c>
    </row>
    <row r="2608">
      <c r="A2608" t="str">
        <v>2</v>
      </c>
      <c r="B2608" t="str">
        <v>KwaDukuza</v>
      </c>
      <c r="C2608" t="str">
        <v>2KwaDukuza</v>
      </c>
      <c r="D2608" t="str">
        <v>Riversdale (1)</v>
      </c>
      <c r="E2608" t="str">
        <v>2KwaDukuzaRiversdale (1)</v>
      </c>
      <c r="F2608" t="str">
        <v>Mkondeni</v>
      </c>
      <c r="G2608">
        <v>1</v>
      </c>
      <c r="H2608" t="str">
        <v>2U</v>
      </c>
    </row>
    <row r="2609">
      <c r="A2609" t="str">
        <v>2</v>
      </c>
      <c r="B2609" t="str">
        <v>KwaDukuza</v>
      </c>
      <c r="C2609" t="str">
        <v>2KwaDukuza</v>
      </c>
      <c r="D2609" t="str">
        <v>Riverside (1)</v>
      </c>
      <c r="E2609" t="str">
        <v>2KwaDukuzaRiverside (1)</v>
      </c>
      <c r="F2609" t="str">
        <v>Mkondeni</v>
      </c>
      <c r="G2609">
        <v>1</v>
      </c>
      <c r="H2609" t="str">
        <v>2U</v>
      </c>
    </row>
    <row r="2610">
      <c r="A2610" t="str">
        <v>2</v>
      </c>
      <c r="B2610" t="str">
        <v>KwaDukuza</v>
      </c>
      <c r="C2610" t="str">
        <v>2KwaDukuza</v>
      </c>
      <c r="D2610" t="str">
        <v>Rosemead (1)</v>
      </c>
      <c r="E2610" t="str">
        <v>2KwaDukuzaRosemead (1)</v>
      </c>
      <c r="F2610" t="str">
        <v>Mkondeni</v>
      </c>
      <c r="G2610">
        <v>1</v>
      </c>
      <c r="H2610" t="str">
        <v>2U</v>
      </c>
    </row>
    <row r="2611">
      <c r="A2611" t="str">
        <v>2</v>
      </c>
      <c r="B2611" t="str">
        <v>KwaDukuza</v>
      </c>
      <c r="C2611" t="str">
        <v>2KwaDukuza</v>
      </c>
      <c r="D2611" t="str">
        <v>Rowley Park (1)</v>
      </c>
      <c r="E2611" t="str">
        <v>2KwaDukuzaRowley Park (1)</v>
      </c>
      <c r="F2611" t="str">
        <v>Mkondeni</v>
      </c>
      <c r="G2611">
        <v>1</v>
      </c>
      <c r="H2611" t="str">
        <v>2U</v>
      </c>
    </row>
    <row r="2612">
      <c r="A2612" t="str">
        <v>2</v>
      </c>
      <c r="B2612" t="str">
        <v>KwaDukuza</v>
      </c>
      <c r="C2612" t="str">
        <v>2KwaDukuza</v>
      </c>
      <c r="D2612" t="str">
        <v>Saint Christopher (1)</v>
      </c>
      <c r="E2612" t="str">
        <v>2KwaDukuzaSaint Christopher (1)</v>
      </c>
      <c r="F2612" t="str">
        <v>Mkondeni</v>
      </c>
      <c r="G2612">
        <v>1</v>
      </c>
      <c r="H2612" t="str">
        <v>2U</v>
      </c>
    </row>
    <row r="2613">
      <c r="A2613" t="str">
        <v>2</v>
      </c>
      <c r="B2613" t="str">
        <v>KwaDukuza</v>
      </c>
      <c r="C2613" t="str">
        <v>2KwaDukuza</v>
      </c>
      <c r="D2613" t="str">
        <v>Sampoya (15)</v>
      </c>
      <c r="E2613" t="str">
        <v>2KwaDukuzaSampoya (15)</v>
      </c>
      <c r="F2613" t="str">
        <v>Mkondeni</v>
      </c>
      <c r="G2613">
        <v>15</v>
      </c>
      <c r="H2613" t="str">
        <v>2U</v>
      </c>
    </row>
    <row r="2614">
      <c r="A2614" t="str">
        <v>2</v>
      </c>
      <c r="B2614" t="str">
        <v>KwaDukuza</v>
      </c>
      <c r="C2614" t="str">
        <v>2KwaDukuza</v>
      </c>
      <c r="D2614" t="str">
        <v>Sans Souci (1)</v>
      </c>
      <c r="E2614" t="str">
        <v>2KwaDukuzaSans Souci (1)</v>
      </c>
      <c r="F2614" t="str">
        <v>Mkondeni</v>
      </c>
      <c r="G2614">
        <v>1</v>
      </c>
      <c r="H2614" t="str">
        <v>2U</v>
      </c>
    </row>
    <row r="2615">
      <c r="A2615" t="str">
        <v>2</v>
      </c>
      <c r="B2615" t="str">
        <v>KwaDukuza</v>
      </c>
      <c r="C2615" t="str">
        <v>2KwaDukuza</v>
      </c>
      <c r="D2615" t="str">
        <v>Sibudu (15)</v>
      </c>
      <c r="E2615" t="str">
        <v>2KwaDukuzaSibudu (15)</v>
      </c>
      <c r="F2615" t="str">
        <v>Mkondeni</v>
      </c>
      <c r="G2615">
        <v>15</v>
      </c>
      <c r="H2615" t="str">
        <v>2U</v>
      </c>
    </row>
    <row r="2616">
      <c r="A2616" t="str">
        <v>2</v>
      </c>
      <c r="B2616" t="str">
        <v>KwaDukuza</v>
      </c>
      <c r="C2616" t="str">
        <v>2KwaDukuza</v>
      </c>
      <c r="D2616" t="str">
        <v>Sinkwazi (1)</v>
      </c>
      <c r="E2616" t="str">
        <v>2KwaDukuzaSinkwazi (1)</v>
      </c>
      <c r="F2616" t="str">
        <v>Mkondeni</v>
      </c>
      <c r="G2616">
        <v>1</v>
      </c>
      <c r="H2616" t="str">
        <v>2U</v>
      </c>
    </row>
    <row r="2617">
      <c r="A2617" t="str">
        <v>2</v>
      </c>
      <c r="B2617" t="str">
        <v>KwaDukuza</v>
      </c>
      <c r="C2617" t="str">
        <v>2KwaDukuza</v>
      </c>
      <c r="D2617" t="str">
        <v>Sinkwazi Park (1)</v>
      </c>
      <c r="E2617" t="str">
        <v>2KwaDukuzaSinkwazi Park (1)</v>
      </c>
      <c r="F2617" t="str">
        <v>Mkondeni</v>
      </c>
      <c r="G2617">
        <v>1</v>
      </c>
      <c r="H2617" t="str">
        <v>2U</v>
      </c>
    </row>
    <row r="2618">
      <c r="A2618" t="str">
        <v>2</v>
      </c>
      <c r="B2618" t="str">
        <v>KwaDukuza</v>
      </c>
      <c r="C2618" t="str">
        <v>2KwaDukuza</v>
      </c>
      <c r="D2618" t="str">
        <v>Spitzkop (15)</v>
      </c>
      <c r="E2618" t="str">
        <v>2KwaDukuzaSpitzkop (15)</v>
      </c>
      <c r="F2618" t="str">
        <v>Mkondeni</v>
      </c>
      <c r="G2618">
        <v>15</v>
      </c>
      <c r="H2618" t="str">
        <v>2U</v>
      </c>
    </row>
    <row r="2619">
      <c r="A2619" t="str">
        <v>2</v>
      </c>
      <c r="B2619" t="str">
        <v>KwaDukuza</v>
      </c>
      <c r="C2619" t="str">
        <v>2KwaDukuza</v>
      </c>
      <c r="D2619" t="str">
        <v>Spreyton (15)</v>
      </c>
      <c r="E2619" t="str">
        <v>2KwaDukuzaSpreyton (15)</v>
      </c>
      <c r="F2619" t="str">
        <v>Mkondeni</v>
      </c>
      <c r="G2619">
        <v>15</v>
      </c>
      <c r="H2619" t="str">
        <v>2U</v>
      </c>
    </row>
    <row r="2620">
      <c r="A2620" t="str">
        <v>2</v>
      </c>
      <c r="B2620" t="str">
        <v>KwaDukuza</v>
      </c>
      <c r="C2620" t="str">
        <v>2KwaDukuza</v>
      </c>
      <c r="D2620" t="str">
        <v>Spreyton (15)</v>
      </c>
      <c r="E2620" t="str">
        <v>2KwaDukuzaSpreyton (15)</v>
      </c>
      <c r="F2620" t="str">
        <v>Mkondeni</v>
      </c>
      <c r="G2620">
        <v>15</v>
      </c>
      <c r="H2620" t="str">
        <v>2U</v>
      </c>
    </row>
    <row r="2621">
      <c r="A2621" t="str">
        <v>2</v>
      </c>
      <c r="B2621" t="str">
        <v>KwaDukuza</v>
      </c>
      <c r="C2621" t="str">
        <v>2KwaDukuza</v>
      </c>
      <c r="D2621" t="str">
        <v>Springfield Estate (1)</v>
      </c>
      <c r="E2621" t="str">
        <v>2KwaDukuzaSpringfield Estate (1)</v>
      </c>
      <c r="F2621" t="str">
        <v>Mkondeni</v>
      </c>
      <c r="G2621">
        <v>1</v>
      </c>
      <c r="H2621" t="str">
        <v>2U</v>
      </c>
    </row>
    <row r="2622">
      <c r="A2622" t="str">
        <v>2</v>
      </c>
      <c r="B2622" t="str">
        <v>KwaDukuza</v>
      </c>
      <c r="C2622" t="str">
        <v>2KwaDukuza</v>
      </c>
      <c r="D2622" t="str">
        <v>Sunbury (1)</v>
      </c>
      <c r="E2622" t="str">
        <v>2KwaDukuzaSunbury (1)</v>
      </c>
      <c r="F2622" t="str">
        <v>Mkondeni</v>
      </c>
      <c r="G2622">
        <v>1</v>
      </c>
      <c r="H2622" t="str">
        <v>2U</v>
      </c>
    </row>
    <row r="2623">
      <c r="A2623" t="str">
        <v>2</v>
      </c>
      <c r="B2623" t="str">
        <v>KwaDukuza</v>
      </c>
      <c r="C2623" t="str">
        <v>2KwaDukuza</v>
      </c>
      <c r="D2623" t="str">
        <v>Surrey Hills (15)</v>
      </c>
      <c r="E2623" t="str">
        <v>2KwaDukuzaSurrey Hills (15)</v>
      </c>
      <c r="F2623" t="str">
        <v>Mkondeni</v>
      </c>
      <c r="G2623">
        <v>15</v>
      </c>
      <c r="H2623" t="str">
        <v>2U</v>
      </c>
    </row>
    <row r="2624">
      <c r="A2624" t="str">
        <v>2</v>
      </c>
      <c r="B2624" t="str">
        <v>KwaDukuza</v>
      </c>
      <c r="C2624" t="str">
        <v>2KwaDukuza</v>
      </c>
      <c r="D2624" t="str">
        <v>Thornhill (11)</v>
      </c>
      <c r="E2624" t="str">
        <v>2KwaDukuzaThornhill (11)</v>
      </c>
      <c r="F2624" t="str">
        <v>Mkondeni</v>
      </c>
      <c r="G2624">
        <v>11</v>
      </c>
      <c r="H2624" t="str">
        <v>2U</v>
      </c>
    </row>
    <row r="2625">
      <c r="A2625" t="str">
        <v>2</v>
      </c>
      <c r="B2625" t="str">
        <v>KwaDukuza</v>
      </c>
      <c r="C2625" t="str">
        <v>2KwaDukuza</v>
      </c>
      <c r="D2625" t="str">
        <v>Thornhill (11)</v>
      </c>
      <c r="E2625" t="str">
        <v>2KwaDukuzaThornhill (11)</v>
      </c>
      <c r="F2625" t="str">
        <v>Mkondeni</v>
      </c>
      <c r="G2625">
        <v>11</v>
      </c>
      <c r="H2625" t="str">
        <v>2U</v>
      </c>
    </row>
    <row r="2626">
      <c r="A2626" t="str">
        <v>2</v>
      </c>
      <c r="B2626" t="str">
        <v>KwaDukuza</v>
      </c>
      <c r="C2626" t="str">
        <v>2KwaDukuza</v>
      </c>
      <c r="D2626" t="str">
        <v>Tugela Estate (6)</v>
      </c>
      <c r="E2626" t="str">
        <v>2KwaDukuzaTugela Estate (6)</v>
      </c>
      <c r="F2626" t="str">
        <v>Mkondeni</v>
      </c>
      <c r="G2626">
        <v>6</v>
      </c>
      <c r="H2626" t="str">
        <v>2U</v>
      </c>
    </row>
    <row r="2627">
      <c r="A2627" t="str">
        <v>2</v>
      </c>
      <c r="B2627" t="str">
        <v>KwaDukuza</v>
      </c>
      <c r="C2627" t="str">
        <v>2KwaDukuza</v>
      </c>
      <c r="D2627" t="str">
        <v>Valetta (1)</v>
      </c>
      <c r="E2627" t="str">
        <v>2KwaDukuzaValetta (1)</v>
      </c>
      <c r="F2627" t="str">
        <v>Mkondeni</v>
      </c>
      <c r="G2627">
        <v>1</v>
      </c>
      <c r="H2627" t="str">
        <v>2U</v>
      </c>
    </row>
    <row r="2628">
      <c r="A2628" t="str">
        <v>2</v>
      </c>
      <c r="B2628" t="str">
        <v>KwaDukuza</v>
      </c>
      <c r="C2628" t="str">
        <v>2KwaDukuza</v>
      </c>
      <c r="D2628" t="str">
        <v>Valetta (1)</v>
      </c>
      <c r="E2628" t="str">
        <v>2KwaDukuzaValetta (1)</v>
      </c>
      <c r="F2628" t="str">
        <v>Mkondeni</v>
      </c>
      <c r="G2628">
        <v>1</v>
      </c>
      <c r="H2628" t="str">
        <v>2U</v>
      </c>
    </row>
    <row r="2629">
      <c r="A2629" t="str">
        <v>2</v>
      </c>
      <c r="B2629" t="str">
        <v>KwaDukuza</v>
      </c>
      <c r="C2629" t="str">
        <v>2KwaDukuza</v>
      </c>
      <c r="D2629" t="str">
        <v>Vimbukalo (1)</v>
      </c>
      <c r="E2629" t="str">
        <v>2KwaDukuzaVimbukalo (1)</v>
      </c>
      <c r="F2629" t="str">
        <v>Mkondeni</v>
      </c>
      <c r="G2629">
        <v>1</v>
      </c>
      <c r="H2629" t="str">
        <v>2U</v>
      </c>
    </row>
    <row r="2630">
      <c r="A2630" t="str">
        <v>2</v>
      </c>
      <c r="B2630" t="str">
        <v>KwaDukuza</v>
      </c>
      <c r="C2630" t="str">
        <v>2KwaDukuza</v>
      </c>
      <c r="D2630" t="str">
        <v>Well Vale (1)</v>
      </c>
      <c r="E2630" t="str">
        <v>2KwaDukuzaWell Vale (1)</v>
      </c>
      <c r="F2630" t="str">
        <v>Mkondeni</v>
      </c>
      <c r="G2630">
        <v>1</v>
      </c>
      <c r="H2630" t="str">
        <v>2U</v>
      </c>
    </row>
    <row r="2631">
      <c r="A2631" t="str">
        <v>2</v>
      </c>
      <c r="B2631" t="str">
        <v>KwaDukuza</v>
      </c>
      <c r="C2631" t="str">
        <v>2KwaDukuza</v>
      </c>
      <c r="D2631" t="str">
        <v>Wetherley (1)</v>
      </c>
      <c r="E2631" t="str">
        <v>2KwaDukuzaWetherley (1)</v>
      </c>
      <c r="F2631" t="str">
        <v>Mkondeni</v>
      </c>
      <c r="G2631">
        <v>1</v>
      </c>
      <c r="H2631" t="str">
        <v>2U</v>
      </c>
    </row>
    <row r="2632">
      <c r="A2632" t="str">
        <v>2</v>
      </c>
      <c r="B2632" t="str">
        <v>KwaDukuza</v>
      </c>
      <c r="C2632" t="str">
        <v>2KwaDukuza</v>
      </c>
      <c r="D2632" t="str">
        <v>Windsor (15)</v>
      </c>
      <c r="E2632" t="str">
        <v>2KwaDukuzaWindsor (15)</v>
      </c>
      <c r="F2632" t="str">
        <v>Mkondeni</v>
      </c>
      <c r="G2632">
        <v>15</v>
      </c>
      <c r="H2632" t="str">
        <v>2U</v>
      </c>
    </row>
    <row r="2633">
      <c r="A2633" t="str">
        <v>2</v>
      </c>
      <c r="B2633" t="str">
        <v>KwaDukuza</v>
      </c>
      <c r="C2633" t="str">
        <v>2KwaDukuza</v>
      </c>
      <c r="D2633" t="str">
        <v>Windsor (15)</v>
      </c>
      <c r="E2633" t="str">
        <v>2KwaDukuzaWindsor (15)</v>
      </c>
      <c r="F2633" t="str">
        <v>Mkondeni</v>
      </c>
      <c r="G2633">
        <v>15</v>
      </c>
      <c r="H2633" t="str">
        <v>2U</v>
      </c>
    </row>
    <row r="2634">
      <c r="A2634" t="str">
        <v>2</v>
      </c>
      <c r="B2634" t="str">
        <v>KwaDukuza</v>
      </c>
      <c r="C2634" t="str">
        <v>2KwaDukuza</v>
      </c>
      <c r="D2634" t="str">
        <v>Zinkwazi Beach (1)</v>
      </c>
      <c r="E2634" t="str">
        <v>2KwaDukuzaZinkwazi Beach (1)</v>
      </c>
      <c r="F2634" t="str">
        <v>Mkondeni</v>
      </c>
      <c r="G2634">
        <v>1</v>
      </c>
      <c r="H2634" t="str">
        <v>2U</v>
      </c>
    </row>
    <row r="2635">
      <c r="A2635" t="str">
        <v>2</v>
      </c>
      <c r="B2635" t="str">
        <v>Mandeni</v>
      </c>
      <c r="C2635" t="str">
        <v>2Mandeni</v>
      </c>
      <c r="D2635" t="str">
        <v>Amatikulu_A (16)</v>
      </c>
      <c r="E2635" t="str">
        <v>2MandeniAmatikulu_A (16)</v>
      </c>
      <c r="F2635" t="str">
        <v>Mkondeni</v>
      </c>
      <c r="G2635">
        <v>16</v>
      </c>
      <c r="H2635" t="str">
        <v>2U</v>
      </c>
    </row>
    <row r="2636">
      <c r="A2636" t="str">
        <v>2</v>
      </c>
      <c r="B2636" t="str">
        <v>Mandeni</v>
      </c>
      <c r="C2636" t="str">
        <v>2Mandeni</v>
      </c>
      <c r="D2636" t="str">
        <v>Amatikulu_B (11)</v>
      </c>
      <c r="E2636" t="str">
        <v>2MandeniAmatikulu_B (11)</v>
      </c>
      <c r="F2636" t="str">
        <v>Mkondeni</v>
      </c>
      <c r="G2636">
        <v>11</v>
      </c>
      <c r="H2636" t="str">
        <v>2U</v>
      </c>
    </row>
    <row r="2637">
      <c r="A2637" t="str">
        <v>2</v>
      </c>
      <c r="B2637" t="str">
        <v>Mandeni</v>
      </c>
      <c r="C2637" t="str">
        <v>2Mandeni</v>
      </c>
      <c r="D2637" t="str">
        <v>Amatikulu_B (11)</v>
      </c>
      <c r="E2637" t="str">
        <v>2MandeniAmatikulu_B (11)</v>
      </c>
      <c r="F2637" t="str">
        <v>Mkondeni</v>
      </c>
      <c r="G2637">
        <v>11</v>
      </c>
      <c r="H2637" t="str">
        <v>2U</v>
      </c>
    </row>
    <row r="2638">
      <c r="A2638" t="str">
        <v>2</v>
      </c>
      <c r="B2638" t="str">
        <v>Mandeni</v>
      </c>
      <c r="C2638" t="str">
        <v>2Mandeni</v>
      </c>
      <c r="D2638" t="str">
        <v>Amatikulu_B (16)</v>
      </c>
      <c r="E2638" t="str">
        <v>2MandeniAmatikulu_B (16)</v>
      </c>
      <c r="F2638" t="str">
        <v>Mkondeni</v>
      </c>
      <c r="G2638">
        <v>16</v>
      </c>
      <c r="H2638" t="str">
        <v>2U</v>
      </c>
    </row>
    <row r="2639">
      <c r="A2639" t="str">
        <v>2</v>
      </c>
      <c r="B2639" t="str">
        <v>Mandeni</v>
      </c>
      <c r="C2639" t="str">
        <v>2Mandeni</v>
      </c>
      <c r="D2639" t="str">
        <v>Amersham Farm (11)</v>
      </c>
      <c r="E2639" t="str">
        <v>2MandeniAmersham Farm (11)</v>
      </c>
      <c r="F2639" t="str">
        <v>Mkondeni</v>
      </c>
      <c r="G2639">
        <v>11</v>
      </c>
      <c r="H2639" t="str">
        <v>2U</v>
      </c>
    </row>
    <row r="2640">
      <c r="A2640" t="str">
        <v>2</v>
      </c>
      <c r="B2640" t="str">
        <v>Mandeni</v>
      </c>
      <c r="C2640" t="str">
        <v>2Mandeni</v>
      </c>
      <c r="D2640" t="str">
        <v>Ashill (11)</v>
      </c>
      <c r="E2640" t="str">
        <v>2MandeniAshill (11)</v>
      </c>
      <c r="F2640" t="str">
        <v>Mkondeni</v>
      </c>
      <c r="G2640">
        <v>11</v>
      </c>
      <c r="H2640" t="str">
        <v>2U</v>
      </c>
    </row>
    <row r="2641">
      <c r="A2641" t="str">
        <v>2</v>
      </c>
      <c r="B2641" t="str">
        <v>Mandeni</v>
      </c>
      <c r="C2641" t="str">
        <v>2Mandeni</v>
      </c>
      <c r="D2641" t="str">
        <v>Ashill (16)</v>
      </c>
      <c r="E2641" t="str">
        <v>2MandeniAshill (16)</v>
      </c>
      <c r="F2641" t="str">
        <v>Mkondeni</v>
      </c>
      <c r="G2641">
        <v>16</v>
      </c>
      <c r="H2641" t="str">
        <v>2U</v>
      </c>
    </row>
    <row r="2642">
      <c r="A2642" t="str">
        <v>2</v>
      </c>
      <c r="B2642" t="str">
        <v>Mandeni</v>
      </c>
      <c r="C2642" t="str">
        <v>2Mandeni</v>
      </c>
      <c r="D2642" t="str">
        <v>Bellevue (11)</v>
      </c>
      <c r="E2642" t="str">
        <v>2MandeniBellevue (11)</v>
      </c>
      <c r="F2642" t="str">
        <v>Mkondeni</v>
      </c>
      <c r="G2642">
        <v>11</v>
      </c>
      <c r="H2642" t="str">
        <v>2U</v>
      </c>
    </row>
    <row r="2643">
      <c r="A2643" t="str">
        <v>2</v>
      </c>
      <c r="B2643" t="str">
        <v>Mandeni</v>
      </c>
      <c r="C2643" t="str">
        <v>2Mandeni</v>
      </c>
      <c r="D2643" t="str">
        <v>Bethel Mission_A (16)</v>
      </c>
      <c r="E2643" t="str">
        <v>2MandeniBethel Mission_A (16)</v>
      </c>
      <c r="F2643" t="str">
        <v>Mkondeni</v>
      </c>
      <c r="G2643">
        <v>16</v>
      </c>
      <c r="H2643" t="str">
        <v>2U</v>
      </c>
    </row>
    <row r="2644">
      <c r="A2644" t="str">
        <v>2</v>
      </c>
      <c r="B2644" t="str">
        <v>Mandeni</v>
      </c>
      <c r="C2644" t="str">
        <v>2Mandeni</v>
      </c>
      <c r="D2644" t="str">
        <v>Bethel Mission_A (16)</v>
      </c>
      <c r="E2644" t="str">
        <v>2MandeniBethel Mission_A (16)</v>
      </c>
      <c r="F2644" t="str">
        <v>Mkondeni</v>
      </c>
      <c r="G2644">
        <v>16</v>
      </c>
      <c r="H2644" t="str">
        <v>2U</v>
      </c>
    </row>
    <row r="2645">
      <c r="A2645" t="str">
        <v>2</v>
      </c>
      <c r="B2645" t="str">
        <v>Mandeni</v>
      </c>
      <c r="C2645" t="str">
        <v>2Mandeni</v>
      </c>
      <c r="D2645" t="str">
        <v>Bethel Mission_A (16)</v>
      </c>
      <c r="E2645" t="str">
        <v>2MandeniBethel Mission_A (16)</v>
      </c>
      <c r="F2645" t="str">
        <v>Mkondeni</v>
      </c>
      <c r="G2645">
        <v>16</v>
      </c>
      <c r="H2645" t="str">
        <v>2U</v>
      </c>
    </row>
    <row r="2646">
      <c r="A2646" t="str">
        <v>2</v>
      </c>
      <c r="B2646" t="str">
        <v>Mandeni</v>
      </c>
      <c r="C2646" t="str">
        <v>2Mandeni</v>
      </c>
      <c r="D2646" t="str">
        <v>Bethel Mission_A (16)</v>
      </c>
      <c r="E2646" t="str">
        <v>2MandeniBethel Mission_A (16)</v>
      </c>
      <c r="F2646" t="str">
        <v>Mkondeni</v>
      </c>
      <c r="G2646">
        <v>16</v>
      </c>
      <c r="H2646" t="str">
        <v>2U</v>
      </c>
    </row>
    <row r="2647">
      <c r="A2647" t="str">
        <v>2</v>
      </c>
      <c r="B2647" t="str">
        <v>Mandeni</v>
      </c>
      <c r="C2647" t="str">
        <v>2Mandeni</v>
      </c>
      <c r="D2647" t="str">
        <v>Bethel Mission_B (16)</v>
      </c>
      <c r="E2647" t="str">
        <v>2MandeniBethel Mission_B (16)</v>
      </c>
      <c r="F2647" t="str">
        <v>Mkondeni</v>
      </c>
      <c r="G2647">
        <v>16</v>
      </c>
      <c r="H2647" t="str">
        <v>2U</v>
      </c>
    </row>
    <row r="2648">
      <c r="A2648" t="str">
        <v>2</v>
      </c>
      <c r="B2648" t="str">
        <v>Mandeni</v>
      </c>
      <c r="C2648" t="str">
        <v>2Mandeni</v>
      </c>
      <c r="D2648" t="str">
        <v>Bethel Mission_C (16)</v>
      </c>
      <c r="E2648" t="str">
        <v>2MandeniBethel Mission_C (16)</v>
      </c>
      <c r="F2648" t="str">
        <v>Mkondeni</v>
      </c>
      <c r="G2648">
        <v>16</v>
      </c>
      <c r="H2648" t="str">
        <v>2U</v>
      </c>
    </row>
    <row r="2649">
      <c r="A2649" t="str">
        <v>2</v>
      </c>
      <c r="B2649" t="str">
        <v>Mandeni</v>
      </c>
      <c r="C2649" t="str">
        <v>2Mandeni</v>
      </c>
      <c r="D2649" t="str">
        <v>Bethel Mission_C (16)</v>
      </c>
      <c r="E2649" t="str">
        <v>2MandeniBethel Mission_C (16)</v>
      </c>
      <c r="F2649" t="str">
        <v>Mkondeni</v>
      </c>
      <c r="G2649">
        <v>16</v>
      </c>
      <c r="H2649" t="str">
        <v>2U</v>
      </c>
    </row>
    <row r="2650">
      <c r="A2650" t="str">
        <v>2</v>
      </c>
      <c r="B2650" t="str">
        <v>Mandeni</v>
      </c>
      <c r="C2650" t="str">
        <v>2Mandeni</v>
      </c>
      <c r="D2650" t="str">
        <v>Burpham Park (1)</v>
      </c>
      <c r="E2650" t="str">
        <v>2MandeniBurpham Park (1)</v>
      </c>
      <c r="F2650" t="str">
        <v>Mkondeni</v>
      </c>
      <c r="G2650">
        <v>1</v>
      </c>
      <c r="H2650" t="str">
        <v>2U</v>
      </c>
    </row>
    <row r="2651">
      <c r="A2651" t="str">
        <v>2</v>
      </c>
      <c r="B2651" t="str">
        <v>Mandeni</v>
      </c>
      <c r="C2651" t="str">
        <v>2Mandeni</v>
      </c>
      <c r="D2651" t="str">
        <v>Catherine Booth (16)</v>
      </c>
      <c r="E2651" t="str">
        <v>2MandeniCatherine Booth (16)</v>
      </c>
      <c r="F2651" t="str">
        <v>Mkondeni</v>
      </c>
      <c r="G2651">
        <v>16</v>
      </c>
      <c r="H2651" t="str">
        <v>2U</v>
      </c>
    </row>
    <row r="2652">
      <c r="A2652" t="str">
        <v>2</v>
      </c>
      <c r="B2652" t="str">
        <v>Mandeni</v>
      </c>
      <c r="C2652" t="str">
        <v>2Mandeni</v>
      </c>
      <c r="D2652" t="str">
        <v>Crown Hill (16)</v>
      </c>
      <c r="E2652" t="str">
        <v>2MandeniCrown Hill (16)</v>
      </c>
      <c r="F2652" t="str">
        <v>Mkondeni</v>
      </c>
      <c r="G2652">
        <v>16</v>
      </c>
      <c r="H2652" t="str">
        <v>2U</v>
      </c>
    </row>
    <row r="2653">
      <c r="A2653" t="str">
        <v>2</v>
      </c>
      <c r="B2653" t="str">
        <v>Mandeni</v>
      </c>
      <c r="C2653" t="str">
        <v>2Mandeni</v>
      </c>
      <c r="D2653" t="str">
        <v>Crown Hill (16)</v>
      </c>
      <c r="E2653" t="str">
        <v>2MandeniCrown Hill (16)</v>
      </c>
      <c r="F2653" t="str">
        <v>Mkondeni</v>
      </c>
      <c r="G2653">
        <v>16</v>
      </c>
      <c r="H2653" t="str">
        <v>2U</v>
      </c>
    </row>
    <row r="2654">
      <c r="A2654" t="str">
        <v>2</v>
      </c>
      <c r="B2654" t="str">
        <v>Mandeni</v>
      </c>
      <c r="C2654" t="str">
        <v>2Mandeni</v>
      </c>
      <c r="D2654" t="str">
        <v>Croydon (16)</v>
      </c>
      <c r="E2654" t="str">
        <v>2MandeniCroydon (16)</v>
      </c>
      <c r="F2654" t="str">
        <v>Mkondeni</v>
      </c>
      <c r="G2654">
        <v>16</v>
      </c>
      <c r="H2654" t="str">
        <v>2U</v>
      </c>
    </row>
    <row r="2655">
      <c r="A2655" t="str">
        <v>2</v>
      </c>
      <c r="B2655" t="str">
        <v>Mandeni</v>
      </c>
      <c r="C2655" t="str">
        <v>2Mandeni</v>
      </c>
      <c r="D2655" t="str">
        <v>Dokodweni (11)</v>
      </c>
      <c r="E2655" t="str">
        <v>2MandeniDokodweni (11)</v>
      </c>
      <c r="F2655" t="str">
        <v>Mkondeni</v>
      </c>
      <c r="G2655">
        <v>11</v>
      </c>
      <c r="H2655" t="str">
        <v>2U</v>
      </c>
    </row>
    <row r="2656">
      <c r="A2656" t="str">
        <v>2</v>
      </c>
      <c r="B2656" t="str">
        <v>Mandeni</v>
      </c>
      <c r="C2656" t="str">
        <v>2Mandeni</v>
      </c>
      <c r="D2656" t="str">
        <v>Dokodweni (11)</v>
      </c>
      <c r="E2656" t="str">
        <v>2MandeniDokodweni (11)</v>
      </c>
      <c r="F2656" t="str">
        <v>Mkondeni</v>
      </c>
      <c r="G2656">
        <v>11</v>
      </c>
      <c r="H2656" t="str">
        <v>2U</v>
      </c>
    </row>
    <row r="2657">
      <c r="A2657" t="str">
        <v>2</v>
      </c>
      <c r="B2657" t="str">
        <v>Mandeni</v>
      </c>
      <c r="C2657" t="str">
        <v>2Mandeni</v>
      </c>
      <c r="D2657" t="str">
        <v>eNdondakusuka (6)</v>
      </c>
      <c r="E2657" t="str">
        <v>2MandenieNdondakusuka (6)</v>
      </c>
      <c r="F2657" t="str">
        <v>Mkondeni</v>
      </c>
      <c r="G2657">
        <v>6</v>
      </c>
      <c r="H2657" t="str">
        <v>2U</v>
      </c>
    </row>
    <row r="2658">
      <c r="A2658" t="str">
        <v>2</v>
      </c>
      <c r="B2658" t="str">
        <v>Mandeni</v>
      </c>
      <c r="C2658" t="str">
        <v>2Mandeni</v>
      </c>
      <c r="D2658" t="str">
        <v>Endulinde (16)</v>
      </c>
      <c r="E2658" t="str">
        <v>2MandeniEndulinde (16)</v>
      </c>
      <c r="F2658" t="str">
        <v>Mkondeni</v>
      </c>
      <c r="G2658">
        <v>16</v>
      </c>
      <c r="H2658" t="str">
        <v>2U</v>
      </c>
    </row>
    <row r="2659">
      <c r="A2659" t="str">
        <v>2</v>
      </c>
      <c r="B2659" t="str">
        <v>Mandeni</v>
      </c>
      <c r="C2659" t="str">
        <v>2Mandeni</v>
      </c>
      <c r="D2659" t="str">
        <v>Endulinde (16)</v>
      </c>
      <c r="E2659" t="str">
        <v>2MandeniEndulinde (16)</v>
      </c>
      <c r="F2659" t="str">
        <v>Mkondeni</v>
      </c>
      <c r="G2659">
        <v>16</v>
      </c>
      <c r="H2659" t="str">
        <v>2U</v>
      </c>
    </row>
    <row r="2660">
      <c r="A2660" t="str">
        <v>2</v>
      </c>
      <c r="B2660" t="str">
        <v>Mandeni</v>
      </c>
      <c r="C2660" t="str">
        <v>2Mandeni</v>
      </c>
      <c r="D2660" t="str">
        <v>Enembe (16)</v>
      </c>
      <c r="E2660" t="str">
        <v>2MandeniEnembe (16)</v>
      </c>
      <c r="F2660" t="str">
        <v>Mkondeni</v>
      </c>
      <c r="G2660">
        <v>16</v>
      </c>
      <c r="H2660" t="str">
        <v>2U</v>
      </c>
    </row>
    <row r="2661">
      <c r="A2661" t="str">
        <v>2</v>
      </c>
      <c r="B2661" t="str">
        <v>Mandeni</v>
      </c>
      <c r="C2661" t="str">
        <v>2Mandeni</v>
      </c>
      <c r="D2661" t="str">
        <v>Enembe (16)</v>
      </c>
      <c r="E2661" t="str">
        <v>2MandeniEnembe (16)</v>
      </c>
      <c r="F2661" t="str">
        <v>Mkondeni</v>
      </c>
      <c r="G2661">
        <v>16</v>
      </c>
      <c r="H2661" t="str">
        <v>2U</v>
      </c>
    </row>
    <row r="2662">
      <c r="A2662" t="str">
        <v>2</v>
      </c>
      <c r="B2662" t="str">
        <v>Mandeni</v>
      </c>
      <c r="C2662" t="str">
        <v>2Mandeni</v>
      </c>
      <c r="D2662" t="str">
        <v>Equmeni (16)</v>
      </c>
      <c r="E2662" t="str">
        <v>2MandeniEqumeni (16)</v>
      </c>
      <c r="F2662" t="str">
        <v>Mkondeni</v>
      </c>
      <c r="G2662">
        <v>16</v>
      </c>
      <c r="H2662" t="str">
        <v>2U</v>
      </c>
    </row>
    <row r="2663">
      <c r="A2663" t="str">
        <v>2</v>
      </c>
      <c r="B2663" t="str">
        <v>Mandeni</v>
      </c>
      <c r="C2663" t="str">
        <v>2Mandeni</v>
      </c>
      <c r="D2663" t="str">
        <v>Evutha_A (16)</v>
      </c>
      <c r="E2663" t="str">
        <v>2MandeniEvutha_A (16)</v>
      </c>
      <c r="F2663" t="str">
        <v>Mkondeni</v>
      </c>
      <c r="G2663">
        <v>16</v>
      </c>
      <c r="H2663" t="str">
        <v>2U</v>
      </c>
    </row>
    <row r="2664">
      <c r="A2664" t="str">
        <v>2</v>
      </c>
      <c r="B2664" t="str">
        <v>Mandeni</v>
      </c>
      <c r="C2664" t="str">
        <v>2Mandeni</v>
      </c>
      <c r="D2664" t="str">
        <v>Evutha_B (11)</v>
      </c>
      <c r="E2664" t="str">
        <v>2MandeniEvutha_B (11)</v>
      </c>
      <c r="F2664" t="str">
        <v>Mkondeni</v>
      </c>
      <c r="G2664">
        <v>11</v>
      </c>
      <c r="H2664" t="str">
        <v>2U</v>
      </c>
    </row>
    <row r="2665">
      <c r="A2665" t="str">
        <v>2</v>
      </c>
      <c r="B2665" t="str">
        <v>Mandeni</v>
      </c>
      <c r="C2665" t="str">
        <v>2Mandeni</v>
      </c>
      <c r="D2665" t="str">
        <v>Evutha_B (16)</v>
      </c>
      <c r="E2665" t="str">
        <v>2MandeniEvutha_B (16)</v>
      </c>
      <c r="F2665" t="str">
        <v>Mkondeni</v>
      </c>
      <c r="G2665">
        <v>16</v>
      </c>
      <c r="H2665" t="str">
        <v>2U</v>
      </c>
    </row>
    <row r="2666">
      <c r="A2666" t="str">
        <v>2</v>
      </c>
      <c r="B2666" t="str">
        <v>Mandeni</v>
      </c>
      <c r="C2666" t="str">
        <v>2Mandeni</v>
      </c>
      <c r="D2666" t="str">
        <v>Fairbreeze (11)</v>
      </c>
      <c r="E2666" t="str">
        <v>2MandeniFairbreeze (11)</v>
      </c>
      <c r="F2666" t="str">
        <v>Mkondeni</v>
      </c>
      <c r="G2666">
        <v>11</v>
      </c>
      <c r="H2666" t="str">
        <v>2U</v>
      </c>
    </row>
    <row r="2667">
      <c r="A2667" t="str">
        <v>2</v>
      </c>
      <c r="B2667" t="str">
        <v>Mandeni</v>
      </c>
      <c r="C2667" t="str">
        <v>2Mandeni</v>
      </c>
      <c r="D2667" t="str">
        <v>Frisco_A (16)</v>
      </c>
      <c r="E2667" t="str">
        <v>2MandeniFrisco_A (16)</v>
      </c>
      <c r="F2667" t="str">
        <v>Mkondeni</v>
      </c>
      <c r="G2667">
        <v>16</v>
      </c>
      <c r="H2667" t="str">
        <v>2U</v>
      </c>
    </row>
    <row r="2668">
      <c r="A2668" t="str">
        <v>2</v>
      </c>
      <c r="B2668" t="str">
        <v>Mandeni</v>
      </c>
      <c r="C2668" t="str">
        <v>2Mandeni</v>
      </c>
      <c r="D2668" t="str">
        <v>Gcoteheni (16)</v>
      </c>
      <c r="E2668" t="str">
        <v>2MandeniGcoteheni (16)</v>
      </c>
      <c r="F2668" t="str">
        <v>Mkondeni</v>
      </c>
      <c r="G2668">
        <v>16</v>
      </c>
      <c r="H2668" t="str">
        <v>2U</v>
      </c>
    </row>
    <row r="2669">
      <c r="A2669" t="str">
        <v>2</v>
      </c>
      <c r="B2669" t="str">
        <v>Mandeni</v>
      </c>
      <c r="C2669" t="str">
        <v>2Mandeni</v>
      </c>
      <c r="D2669" t="str">
        <v>Good Hope_A (16)</v>
      </c>
      <c r="E2669" t="str">
        <v>2MandeniGood Hope_A (16)</v>
      </c>
      <c r="F2669" t="str">
        <v>Mkondeni</v>
      </c>
      <c r="G2669">
        <v>16</v>
      </c>
      <c r="H2669" t="str">
        <v>2U</v>
      </c>
    </row>
    <row r="2670">
      <c r="A2670" t="str">
        <v>2</v>
      </c>
      <c r="B2670" t="str">
        <v>Mandeni</v>
      </c>
      <c r="C2670" t="str">
        <v>2Mandeni</v>
      </c>
      <c r="D2670" t="str">
        <v>Good Hope_B (6)</v>
      </c>
      <c r="E2670" t="str">
        <v>2MandeniGood Hope_B (6)</v>
      </c>
      <c r="F2670" t="str">
        <v>Mkondeni</v>
      </c>
      <c r="G2670">
        <v>6</v>
      </c>
      <c r="H2670" t="str">
        <v>2U</v>
      </c>
    </row>
    <row r="2671">
      <c r="A2671" t="str">
        <v>2</v>
      </c>
      <c r="B2671" t="str">
        <v>Mandeni</v>
      </c>
      <c r="C2671" t="str">
        <v>2Mandeni</v>
      </c>
      <c r="D2671" t="str">
        <v>Havelock (6)</v>
      </c>
      <c r="E2671" t="str">
        <v>2MandeniHavelock (6)</v>
      </c>
      <c r="F2671" t="str">
        <v>Mkondeni</v>
      </c>
      <c r="G2671">
        <v>6</v>
      </c>
      <c r="H2671" t="str">
        <v>2U</v>
      </c>
    </row>
    <row r="2672">
      <c r="A2672" t="str">
        <v>2</v>
      </c>
      <c r="B2672" t="str">
        <v>Mandeni</v>
      </c>
      <c r="C2672" t="str">
        <v>2Mandeni</v>
      </c>
      <c r="D2672" t="str">
        <v>Hayinyama (16)</v>
      </c>
      <c r="E2672" t="str">
        <v>2MandeniHayinyama (16)</v>
      </c>
      <c r="F2672" t="str">
        <v>Mkondeni</v>
      </c>
      <c r="G2672">
        <v>16</v>
      </c>
      <c r="H2672" t="str">
        <v>2U</v>
      </c>
    </row>
    <row r="2673">
      <c r="A2673" t="str">
        <v>2</v>
      </c>
      <c r="B2673" t="str">
        <v>Mandeni</v>
      </c>
      <c r="C2673" t="str">
        <v>2Mandeni</v>
      </c>
      <c r="D2673" t="str">
        <v>Isithebe (16)</v>
      </c>
      <c r="E2673" t="str">
        <v>2MandeniIsithebe (16)</v>
      </c>
      <c r="F2673" t="str">
        <v>Mkondeni</v>
      </c>
      <c r="G2673">
        <v>16</v>
      </c>
      <c r="H2673" t="str">
        <v>2U</v>
      </c>
    </row>
    <row r="2674">
      <c r="A2674" t="str">
        <v>2</v>
      </c>
      <c r="B2674" t="str">
        <v>Mandeni</v>
      </c>
      <c r="C2674" t="str">
        <v>2Mandeni</v>
      </c>
      <c r="D2674" t="str">
        <v>Isithebe (16)</v>
      </c>
      <c r="E2674" t="str">
        <v>2MandeniIsithebe (16)</v>
      </c>
      <c r="F2674" t="str">
        <v>Mkondeni</v>
      </c>
      <c r="G2674">
        <v>16</v>
      </c>
      <c r="H2674" t="str">
        <v>2U</v>
      </c>
    </row>
    <row r="2675">
      <c r="A2675" t="str">
        <v>2</v>
      </c>
      <c r="B2675" t="str">
        <v>Mandeni</v>
      </c>
      <c r="C2675" t="str">
        <v>2Mandeni</v>
      </c>
      <c r="D2675" t="str">
        <v>Isithebe (16)</v>
      </c>
      <c r="E2675" t="str">
        <v>2MandeniIsithebe (16)</v>
      </c>
      <c r="F2675" t="str">
        <v>Mkondeni</v>
      </c>
      <c r="G2675">
        <v>16</v>
      </c>
      <c r="H2675" t="str">
        <v>2U</v>
      </c>
    </row>
    <row r="2676">
      <c r="A2676" t="str">
        <v>2</v>
      </c>
      <c r="B2676" t="str">
        <v>Mandeni</v>
      </c>
      <c r="C2676" t="str">
        <v>2Mandeni</v>
      </c>
      <c r="D2676" t="str">
        <v>Ithembe_A (1)</v>
      </c>
      <c r="E2676" t="str">
        <v>2MandeniIthembe_A (1)</v>
      </c>
      <c r="F2676" t="str">
        <v>Mkondeni</v>
      </c>
      <c r="G2676">
        <v>1</v>
      </c>
      <c r="H2676" t="str">
        <v>2U</v>
      </c>
    </row>
    <row r="2677">
      <c r="A2677" t="str">
        <v>2</v>
      </c>
      <c r="B2677" t="str">
        <v>Mandeni</v>
      </c>
      <c r="C2677" t="str">
        <v>2Mandeni</v>
      </c>
      <c r="D2677" t="str">
        <v>Ithembe_A (1)</v>
      </c>
      <c r="E2677" t="str">
        <v>2MandeniIthembe_A (1)</v>
      </c>
      <c r="F2677" t="str">
        <v>Mkondeni</v>
      </c>
      <c r="G2677">
        <v>1</v>
      </c>
      <c r="H2677" t="str">
        <v>2U</v>
      </c>
    </row>
    <row r="2678">
      <c r="A2678" t="str">
        <v>2</v>
      </c>
      <c r="B2678" t="str">
        <v>Mandeni</v>
      </c>
      <c r="C2678" t="str">
        <v>2Mandeni</v>
      </c>
      <c r="D2678" t="str">
        <v>Ithembe_B (6)</v>
      </c>
      <c r="E2678" t="str">
        <v>2MandeniIthembe_B (6)</v>
      </c>
      <c r="F2678" t="str">
        <v>Mkondeni</v>
      </c>
      <c r="G2678">
        <v>6</v>
      </c>
      <c r="H2678" t="str">
        <v>2U</v>
      </c>
    </row>
    <row r="2679">
      <c r="A2679" t="str">
        <v>2</v>
      </c>
      <c r="B2679" t="str">
        <v>Mandeni</v>
      </c>
      <c r="C2679" t="str">
        <v>2Mandeni</v>
      </c>
      <c r="D2679" t="str">
        <v>Mambane (16)</v>
      </c>
      <c r="E2679" t="str">
        <v>2MandeniMambane (16)</v>
      </c>
      <c r="F2679" t="str">
        <v>Mkondeni</v>
      </c>
      <c r="G2679">
        <v>16</v>
      </c>
      <c r="H2679" t="str">
        <v>2U</v>
      </c>
    </row>
    <row r="2680">
      <c r="A2680" t="str">
        <v>2</v>
      </c>
      <c r="B2680" t="str">
        <v>Mandeni</v>
      </c>
      <c r="C2680" t="str">
        <v>2Mandeni</v>
      </c>
      <c r="D2680" t="str">
        <v>Mambane (16)</v>
      </c>
      <c r="E2680" t="str">
        <v>2MandeniMambane (16)</v>
      </c>
      <c r="F2680" t="str">
        <v>Mkondeni</v>
      </c>
      <c r="G2680">
        <v>16</v>
      </c>
      <c r="H2680" t="str">
        <v>2U</v>
      </c>
    </row>
    <row r="2681">
      <c r="A2681" t="str">
        <v>2</v>
      </c>
      <c r="B2681" t="str">
        <v>Mandeni</v>
      </c>
      <c r="C2681" t="str">
        <v>2Mandeni</v>
      </c>
      <c r="D2681" t="str">
        <v>Mambane (16)</v>
      </c>
      <c r="E2681" t="str">
        <v>2MandeniMambane (16)</v>
      </c>
      <c r="F2681" t="str">
        <v>Mkondeni</v>
      </c>
      <c r="G2681">
        <v>16</v>
      </c>
      <c r="H2681" t="str">
        <v>2U</v>
      </c>
    </row>
    <row r="2682">
      <c r="A2682" t="str">
        <v>2</v>
      </c>
      <c r="B2682" t="str">
        <v>Mandeni</v>
      </c>
      <c r="C2682" t="str">
        <v>2Mandeni</v>
      </c>
      <c r="D2682" t="str">
        <v>Mandini (16)</v>
      </c>
      <c r="E2682" t="str">
        <v>2MandeniMandini (16)</v>
      </c>
      <c r="F2682" t="str">
        <v>Mkondeni</v>
      </c>
      <c r="G2682">
        <v>16</v>
      </c>
      <c r="H2682" t="str">
        <v>2U</v>
      </c>
    </row>
    <row r="2683">
      <c r="A2683" t="str">
        <v>2</v>
      </c>
      <c r="B2683" t="str">
        <v>Mandeni</v>
      </c>
      <c r="C2683" t="str">
        <v>2Mandeni</v>
      </c>
      <c r="D2683" t="str">
        <v>Mandini_A (16)</v>
      </c>
      <c r="E2683" t="str">
        <v>2MandeniMandini_A (16)</v>
      </c>
      <c r="F2683" t="str">
        <v>Mkondeni</v>
      </c>
      <c r="G2683">
        <v>16</v>
      </c>
      <c r="H2683" t="str">
        <v>2U</v>
      </c>
    </row>
    <row r="2684">
      <c r="A2684" t="str">
        <v>2</v>
      </c>
      <c r="B2684" t="str">
        <v>Mandeni</v>
      </c>
      <c r="C2684" t="str">
        <v>2Mandeni</v>
      </c>
      <c r="D2684" t="str">
        <v>Mandini_B (6)</v>
      </c>
      <c r="E2684" t="str">
        <v>2MandeniMandini_B (6)</v>
      </c>
      <c r="F2684" t="str">
        <v>Mkondeni</v>
      </c>
      <c r="G2684">
        <v>6</v>
      </c>
      <c r="H2684" t="str">
        <v>2U</v>
      </c>
    </row>
    <row r="2685">
      <c r="A2685" t="str">
        <v>2</v>
      </c>
      <c r="B2685" t="str">
        <v>Mandeni</v>
      </c>
      <c r="C2685" t="str">
        <v>2Mandeni</v>
      </c>
      <c r="D2685" t="str">
        <v>Mandini_B (6)</v>
      </c>
      <c r="E2685" t="str">
        <v>2MandeniMandini_B (6)</v>
      </c>
      <c r="F2685" t="str">
        <v>Mkondeni</v>
      </c>
      <c r="G2685">
        <v>6</v>
      </c>
      <c r="H2685" t="str">
        <v>2U</v>
      </c>
    </row>
    <row r="2686">
      <c r="A2686" t="str">
        <v>2</v>
      </c>
      <c r="B2686" t="str">
        <v>Mandeni</v>
      </c>
      <c r="C2686" t="str">
        <v>2Mandeni</v>
      </c>
      <c r="D2686" t="str">
        <v>Mandini_B (6)</v>
      </c>
      <c r="E2686" t="str">
        <v>2MandeniMandini_B (6)</v>
      </c>
      <c r="F2686" t="str">
        <v>Mkondeni</v>
      </c>
      <c r="G2686">
        <v>6</v>
      </c>
      <c r="H2686" t="str">
        <v>2U</v>
      </c>
    </row>
    <row r="2687">
      <c r="A2687" t="str">
        <v>2</v>
      </c>
      <c r="B2687" t="str">
        <v>Mandeni</v>
      </c>
      <c r="C2687" t="str">
        <v>2Mandeni</v>
      </c>
      <c r="D2687" t="str">
        <v>Mangeti (16)</v>
      </c>
      <c r="E2687" t="str">
        <v>2MandeniMangeti (16)</v>
      </c>
      <c r="F2687" t="str">
        <v>Mkondeni</v>
      </c>
      <c r="G2687">
        <v>16</v>
      </c>
      <c r="H2687" t="str">
        <v>2U</v>
      </c>
    </row>
    <row r="2688">
      <c r="A2688" t="str">
        <v>2</v>
      </c>
      <c r="B2688" t="str">
        <v>Mandeni</v>
      </c>
      <c r="C2688" t="str">
        <v>2Mandeni</v>
      </c>
      <c r="D2688" t="str">
        <v>Mangeti (6)</v>
      </c>
      <c r="E2688" t="str">
        <v>2MandeniMangeti (6)</v>
      </c>
      <c r="F2688" t="str">
        <v>Mkondeni</v>
      </c>
      <c r="G2688">
        <v>6</v>
      </c>
      <c r="H2688" t="str">
        <v>2U</v>
      </c>
    </row>
    <row r="2689">
      <c r="A2689" t="str">
        <v>2</v>
      </c>
      <c r="B2689" t="str">
        <v>Mandeni</v>
      </c>
      <c r="C2689" t="str">
        <v>2Mandeni</v>
      </c>
      <c r="D2689" t="str">
        <v>Marge Ridge (16)</v>
      </c>
      <c r="E2689" t="str">
        <v>2MandeniMarge Ridge (16)</v>
      </c>
      <c r="F2689" t="str">
        <v>Mkondeni</v>
      </c>
      <c r="G2689">
        <v>16</v>
      </c>
      <c r="H2689" t="str">
        <v>2U</v>
      </c>
    </row>
    <row r="2690">
      <c r="A2690" t="str">
        <v>2</v>
      </c>
      <c r="B2690" t="str">
        <v>Mandeni</v>
      </c>
      <c r="C2690" t="str">
        <v>2Mandeni</v>
      </c>
      <c r="D2690" t="str">
        <v>Mfeka (11)</v>
      </c>
      <c r="E2690" t="str">
        <v>2MandeniMfeka (11)</v>
      </c>
      <c r="F2690" t="str">
        <v>Mkondeni</v>
      </c>
      <c r="G2690">
        <v>11</v>
      </c>
      <c r="H2690" t="str">
        <v>2U</v>
      </c>
    </row>
    <row r="2691">
      <c r="A2691" t="str">
        <v>2</v>
      </c>
      <c r="B2691" t="str">
        <v>Mandeni</v>
      </c>
      <c r="C2691" t="str">
        <v>2Mandeni</v>
      </c>
      <c r="D2691" t="str">
        <v>Mgovuze (11)</v>
      </c>
      <c r="E2691" t="str">
        <v>2MandeniMgovuze (11)</v>
      </c>
      <c r="F2691" t="str">
        <v>Mkondeni</v>
      </c>
      <c r="G2691">
        <v>11</v>
      </c>
      <c r="H2691" t="str">
        <v>2U</v>
      </c>
    </row>
    <row r="2692">
      <c r="A2692" t="str">
        <v>2</v>
      </c>
      <c r="B2692" t="str">
        <v>Mandeni</v>
      </c>
      <c r="C2692" t="str">
        <v>2Mandeni</v>
      </c>
      <c r="D2692" t="str">
        <v>Mgovuze (11)</v>
      </c>
      <c r="E2692" t="str">
        <v>2MandeniMgovuze (11)</v>
      </c>
      <c r="F2692" t="str">
        <v>Mkondeni</v>
      </c>
      <c r="G2692">
        <v>11</v>
      </c>
      <c r="H2692" t="str">
        <v>2U</v>
      </c>
    </row>
    <row r="2693">
      <c r="A2693" t="str">
        <v>2</v>
      </c>
      <c r="B2693" t="str">
        <v>Mandeni</v>
      </c>
      <c r="C2693" t="str">
        <v>2Mandeni</v>
      </c>
      <c r="D2693" t="str">
        <v>Mydyn_A (16)</v>
      </c>
      <c r="E2693" t="str">
        <v>2MandeniMydyn_A (16)</v>
      </c>
      <c r="F2693" t="str">
        <v>Mkondeni</v>
      </c>
      <c r="G2693">
        <v>16</v>
      </c>
      <c r="H2693" t="str">
        <v>2U</v>
      </c>
    </row>
    <row r="2694">
      <c r="A2694" t="str">
        <v>2</v>
      </c>
      <c r="B2694" t="str">
        <v>Mandeni</v>
      </c>
      <c r="C2694" t="str">
        <v>2Mandeni</v>
      </c>
      <c r="D2694" t="str">
        <v>Mydyn_B (16)</v>
      </c>
      <c r="E2694" t="str">
        <v>2MandeniMydyn_B (16)</v>
      </c>
      <c r="F2694" t="str">
        <v>Mkondeni</v>
      </c>
      <c r="G2694">
        <v>16</v>
      </c>
      <c r="H2694" t="str">
        <v>2U</v>
      </c>
    </row>
    <row r="2695">
      <c r="A2695" t="str">
        <v>2</v>
      </c>
      <c r="B2695" t="str">
        <v>Mandeni</v>
      </c>
      <c r="C2695" t="str">
        <v>2Mandeni</v>
      </c>
      <c r="D2695" t="str">
        <v>Mydyn_C (16)</v>
      </c>
      <c r="E2695" t="str">
        <v>2MandeniMydyn_C (16)</v>
      </c>
      <c r="F2695" t="str">
        <v>Mkondeni</v>
      </c>
      <c r="G2695">
        <v>16</v>
      </c>
      <c r="H2695" t="str">
        <v>2U</v>
      </c>
    </row>
    <row r="2696">
      <c r="A2696" t="str">
        <v>2</v>
      </c>
      <c r="B2696" t="str">
        <v>Mandeni</v>
      </c>
      <c r="C2696" t="str">
        <v>2Mandeni</v>
      </c>
      <c r="D2696" t="str">
        <v>New Hastings_A (1)</v>
      </c>
      <c r="E2696" t="str">
        <v>2MandeniNew Hastings_A (1)</v>
      </c>
      <c r="F2696" t="str">
        <v>Mkondeni</v>
      </c>
      <c r="G2696">
        <v>1</v>
      </c>
      <c r="H2696" t="str">
        <v>2U</v>
      </c>
    </row>
    <row r="2697">
      <c r="A2697" t="str">
        <v>2</v>
      </c>
      <c r="B2697" t="str">
        <v>Mandeni</v>
      </c>
      <c r="C2697" t="str">
        <v>2Mandeni</v>
      </c>
      <c r="D2697" t="str">
        <v>New Hastings_B (6)</v>
      </c>
      <c r="E2697" t="str">
        <v>2MandeniNew Hastings_B (6)</v>
      </c>
      <c r="F2697" t="str">
        <v>Mkondeni</v>
      </c>
      <c r="G2697">
        <v>6</v>
      </c>
      <c r="H2697" t="str">
        <v>2U</v>
      </c>
    </row>
    <row r="2698">
      <c r="A2698" t="str">
        <v>2</v>
      </c>
      <c r="B2698" t="str">
        <v>Mandeni</v>
      </c>
      <c r="C2698" t="str">
        <v>2Mandeni</v>
      </c>
      <c r="D2698" t="str">
        <v>Newark (6)</v>
      </c>
      <c r="E2698" t="str">
        <v>2MandeniNewark (6)</v>
      </c>
      <c r="F2698" t="str">
        <v>Mkondeni</v>
      </c>
      <c r="G2698">
        <v>6</v>
      </c>
      <c r="H2698" t="str">
        <v>2U</v>
      </c>
    </row>
    <row r="2699">
      <c r="A2699" t="str">
        <v>2</v>
      </c>
      <c r="B2699" t="str">
        <v>Mandeni</v>
      </c>
      <c r="C2699" t="str">
        <v>2Mandeni</v>
      </c>
      <c r="D2699" t="str">
        <v>Newark (6)</v>
      </c>
      <c r="E2699" t="str">
        <v>2MandeniNewark (6)</v>
      </c>
      <c r="F2699" t="str">
        <v>Mkondeni</v>
      </c>
      <c r="G2699">
        <v>6</v>
      </c>
      <c r="H2699" t="str">
        <v>2U</v>
      </c>
    </row>
    <row r="2700">
      <c r="A2700" t="str">
        <v>2</v>
      </c>
      <c r="B2700" t="str">
        <v>Mandeni</v>
      </c>
      <c r="C2700" t="str">
        <v>2Mandeni</v>
      </c>
      <c r="D2700" t="str">
        <v>Nonoti (1)</v>
      </c>
      <c r="E2700" t="str">
        <v>2MandeniNonoti (1)</v>
      </c>
      <c r="F2700" t="str">
        <v>Mkondeni</v>
      </c>
      <c r="G2700">
        <v>1</v>
      </c>
      <c r="H2700" t="str">
        <v>2U</v>
      </c>
    </row>
    <row r="2701">
      <c r="A2701" t="str">
        <v>2</v>
      </c>
      <c r="B2701" t="str">
        <v>Mandeni</v>
      </c>
      <c r="C2701" t="str">
        <v>2Mandeni</v>
      </c>
      <c r="D2701" t="str">
        <v>Nyoni_A (16)</v>
      </c>
      <c r="E2701" t="str">
        <v>2MandeniNyoni_A (16)</v>
      </c>
      <c r="F2701" t="str">
        <v>Mkondeni</v>
      </c>
      <c r="G2701">
        <v>16</v>
      </c>
      <c r="H2701" t="str">
        <v>2U</v>
      </c>
    </row>
    <row r="2702">
      <c r="A2702" t="str">
        <v>2</v>
      </c>
      <c r="B2702" t="str">
        <v>Mandeni</v>
      </c>
      <c r="C2702" t="str">
        <v>2Mandeni</v>
      </c>
      <c r="D2702" t="str">
        <v>Nyoni_A (16)</v>
      </c>
      <c r="E2702" t="str">
        <v>2MandeniNyoni_A (16)</v>
      </c>
      <c r="F2702" t="str">
        <v>Mkondeni</v>
      </c>
      <c r="G2702">
        <v>16</v>
      </c>
      <c r="H2702" t="str">
        <v>2U</v>
      </c>
    </row>
    <row r="2703">
      <c r="A2703" t="str">
        <v>2</v>
      </c>
      <c r="B2703" t="str">
        <v>Mandeni</v>
      </c>
      <c r="C2703" t="str">
        <v>2Mandeni</v>
      </c>
      <c r="D2703" t="str">
        <v>Nyoni_A (16)</v>
      </c>
      <c r="E2703" t="str">
        <v>2MandeniNyoni_A (16)</v>
      </c>
      <c r="F2703" t="str">
        <v>Mkondeni</v>
      </c>
      <c r="G2703">
        <v>16</v>
      </c>
      <c r="H2703" t="str">
        <v>2U</v>
      </c>
    </row>
    <row r="2704">
      <c r="A2704" t="str">
        <v>2</v>
      </c>
      <c r="B2704" t="str">
        <v>Mandeni</v>
      </c>
      <c r="C2704" t="str">
        <v>2Mandeni</v>
      </c>
      <c r="D2704" t="str">
        <v>Nyoni_A (16)</v>
      </c>
      <c r="E2704" t="str">
        <v>2MandeniNyoni_A (16)</v>
      </c>
      <c r="F2704" t="str">
        <v>Mkondeni</v>
      </c>
      <c r="G2704">
        <v>16</v>
      </c>
      <c r="H2704" t="str">
        <v>2U</v>
      </c>
    </row>
    <row r="2705">
      <c r="A2705" t="str">
        <v>2</v>
      </c>
      <c r="B2705" t="str">
        <v>Mandeni</v>
      </c>
      <c r="C2705" t="str">
        <v>2Mandeni</v>
      </c>
      <c r="D2705" t="str">
        <v>Nyoni_B (6)</v>
      </c>
      <c r="E2705" t="str">
        <v>2MandeniNyoni_B (6)</v>
      </c>
      <c r="F2705" t="str">
        <v>Mkondeni</v>
      </c>
      <c r="G2705">
        <v>6</v>
      </c>
      <c r="H2705" t="str">
        <v>2U</v>
      </c>
    </row>
    <row r="2706">
      <c r="A2706" t="str">
        <v>2</v>
      </c>
      <c r="B2706" t="str">
        <v>Mandeni</v>
      </c>
      <c r="C2706" t="str">
        <v>2Mandeni</v>
      </c>
      <c r="D2706" t="str">
        <v>Nyoni_C (16)</v>
      </c>
      <c r="E2706" t="str">
        <v>2MandeniNyoni_C (16)</v>
      </c>
      <c r="F2706" t="str">
        <v>Mkondeni</v>
      </c>
      <c r="G2706">
        <v>16</v>
      </c>
      <c r="H2706" t="str">
        <v>2U</v>
      </c>
    </row>
    <row r="2707">
      <c r="A2707" t="str">
        <v>2</v>
      </c>
      <c r="B2707" t="str">
        <v>Mandeni</v>
      </c>
      <c r="C2707" t="str">
        <v>2Mandeni</v>
      </c>
      <c r="D2707" t="str">
        <v>Nyoni_C (16)</v>
      </c>
      <c r="E2707" t="str">
        <v>2MandeniNyoni_C (16)</v>
      </c>
      <c r="F2707" t="str">
        <v>Mkondeni</v>
      </c>
      <c r="G2707">
        <v>16</v>
      </c>
      <c r="H2707" t="str">
        <v>2U</v>
      </c>
    </row>
    <row r="2708">
      <c r="A2708" t="str">
        <v>2</v>
      </c>
      <c r="B2708" t="str">
        <v>Mandeni</v>
      </c>
      <c r="C2708" t="str">
        <v>2Mandeni</v>
      </c>
      <c r="D2708" t="str">
        <v>Saint Cyprian's (16)</v>
      </c>
      <c r="E2708" t="str">
        <v>2MandeniSaint Cyprian's (16)</v>
      </c>
      <c r="F2708" t="str">
        <v>Mkondeni</v>
      </c>
      <c r="G2708">
        <v>16</v>
      </c>
      <c r="H2708" t="str">
        <v>2U</v>
      </c>
    </row>
    <row r="2709">
      <c r="A2709" t="str">
        <v>2</v>
      </c>
      <c r="B2709" t="str">
        <v>Mandeni</v>
      </c>
      <c r="C2709" t="str">
        <v>2Mandeni</v>
      </c>
      <c r="D2709" t="str">
        <v>Saint Kitts Estate_A (16)</v>
      </c>
      <c r="E2709" t="str">
        <v>2MandeniSaint Kitts Estate_A (16)</v>
      </c>
      <c r="F2709" t="str">
        <v>Mkondeni</v>
      </c>
      <c r="G2709">
        <v>16</v>
      </c>
      <c r="H2709" t="str">
        <v>2U</v>
      </c>
    </row>
    <row r="2710">
      <c r="A2710" t="str">
        <v>2</v>
      </c>
      <c r="B2710" t="str">
        <v>Mandeni</v>
      </c>
      <c r="C2710" t="str">
        <v>2Mandeni</v>
      </c>
      <c r="D2710" t="str">
        <v>Saint Kitts Estate_B (16)</v>
      </c>
      <c r="E2710" t="str">
        <v>2MandeniSaint Kitts Estate_B (16)</v>
      </c>
      <c r="F2710" t="str">
        <v>Mkondeni</v>
      </c>
      <c r="G2710">
        <v>16</v>
      </c>
      <c r="H2710" t="str">
        <v>2U</v>
      </c>
    </row>
    <row r="2711">
      <c r="A2711" t="str">
        <v>2</v>
      </c>
      <c r="B2711" t="str">
        <v>Mandeni</v>
      </c>
      <c r="C2711" t="str">
        <v>2Mandeni</v>
      </c>
      <c r="D2711" t="str">
        <v>Sinkwazi (1)</v>
      </c>
      <c r="E2711" t="str">
        <v>2MandeniSinkwazi (1)</v>
      </c>
      <c r="F2711" t="str">
        <v>Mkondeni</v>
      </c>
      <c r="G2711">
        <v>1</v>
      </c>
      <c r="H2711" t="str">
        <v>2U</v>
      </c>
    </row>
    <row r="2712">
      <c r="A2712" t="str">
        <v>2</v>
      </c>
      <c r="B2712" t="str">
        <v>Mandeni</v>
      </c>
      <c r="C2712" t="str">
        <v>2Mandeni</v>
      </c>
      <c r="D2712" t="str">
        <v>Sinkwazi Park (1)</v>
      </c>
      <c r="E2712" t="str">
        <v>2MandeniSinkwazi Park (1)</v>
      </c>
      <c r="F2712" t="str">
        <v>Mkondeni</v>
      </c>
      <c r="G2712">
        <v>1</v>
      </c>
      <c r="H2712" t="str">
        <v>2U</v>
      </c>
    </row>
    <row r="2713">
      <c r="A2713" t="str">
        <v>2</v>
      </c>
      <c r="B2713" t="str">
        <v>Mandeni</v>
      </c>
      <c r="C2713" t="str">
        <v>2Mandeni</v>
      </c>
      <c r="D2713" t="str">
        <v>Spenhill (11)</v>
      </c>
      <c r="E2713" t="str">
        <v>2MandeniSpenhill (11)</v>
      </c>
      <c r="F2713" t="str">
        <v>Mkondeni</v>
      </c>
      <c r="G2713">
        <v>11</v>
      </c>
      <c r="H2713" t="str">
        <v>2U</v>
      </c>
    </row>
    <row r="2714">
      <c r="A2714" t="str">
        <v>2</v>
      </c>
      <c r="B2714" t="str">
        <v>Mandeni</v>
      </c>
      <c r="C2714" t="str">
        <v>2Mandeni</v>
      </c>
      <c r="D2714" t="str">
        <v>Springvale_A (16)</v>
      </c>
      <c r="E2714" t="str">
        <v>2MandeniSpringvale_A (16)</v>
      </c>
      <c r="F2714" t="str">
        <v>Mkondeni</v>
      </c>
      <c r="G2714">
        <v>16</v>
      </c>
      <c r="H2714" t="str">
        <v>2U</v>
      </c>
    </row>
    <row r="2715">
      <c r="A2715" t="str">
        <v>2</v>
      </c>
      <c r="B2715" t="str">
        <v>Mandeni</v>
      </c>
      <c r="C2715" t="str">
        <v>2Mandeni</v>
      </c>
      <c r="D2715" t="str">
        <v>Springvale_B (16)</v>
      </c>
      <c r="E2715" t="str">
        <v>2MandeniSpringvale_B (16)</v>
      </c>
      <c r="F2715" t="str">
        <v>Mkondeni</v>
      </c>
      <c r="G2715">
        <v>16</v>
      </c>
      <c r="H2715" t="str">
        <v>2U</v>
      </c>
    </row>
    <row r="2716">
      <c r="A2716" t="str">
        <v>2</v>
      </c>
      <c r="B2716" t="str">
        <v>Mandeni</v>
      </c>
      <c r="C2716" t="str">
        <v>2Mandeni</v>
      </c>
      <c r="D2716" t="str">
        <v>Sunbury (1)</v>
      </c>
      <c r="E2716" t="str">
        <v>2MandeniSunbury (1)</v>
      </c>
      <c r="F2716" t="str">
        <v>Mkondeni</v>
      </c>
      <c r="G2716">
        <v>1</v>
      </c>
      <c r="H2716" t="str">
        <v>2U</v>
      </c>
    </row>
    <row r="2717">
      <c r="A2717" t="str">
        <v>2</v>
      </c>
      <c r="B2717" t="str">
        <v>Mandeni</v>
      </c>
      <c r="C2717" t="str">
        <v>2Mandeni</v>
      </c>
      <c r="D2717" t="str">
        <v>Sundumbili (16)</v>
      </c>
      <c r="E2717" t="str">
        <v>2MandeniSundumbili (16)</v>
      </c>
      <c r="F2717" t="str">
        <v>Mkondeni</v>
      </c>
      <c r="G2717">
        <v>16</v>
      </c>
      <c r="H2717" t="str">
        <v>2U</v>
      </c>
    </row>
    <row r="2718">
      <c r="A2718" t="str">
        <v>2</v>
      </c>
      <c r="B2718" t="str">
        <v>Mandeni</v>
      </c>
      <c r="C2718" t="str">
        <v>2Mandeni</v>
      </c>
      <c r="D2718" t="str">
        <v>Sundumbili (16)</v>
      </c>
      <c r="E2718" t="str">
        <v>2MandeniSundumbili (16)</v>
      </c>
      <c r="F2718" t="str">
        <v>Mkondeni</v>
      </c>
      <c r="G2718">
        <v>16</v>
      </c>
      <c r="H2718" t="str">
        <v>2U</v>
      </c>
    </row>
    <row r="2719">
      <c r="A2719" t="str">
        <v>2</v>
      </c>
      <c r="B2719" t="str">
        <v>Mandeni</v>
      </c>
      <c r="C2719" t="str">
        <v>2Mandeni</v>
      </c>
      <c r="D2719" t="str">
        <v>Sundumbili (16)</v>
      </c>
      <c r="E2719" t="str">
        <v>2MandeniSundumbili (16)</v>
      </c>
      <c r="F2719" t="str">
        <v>Mkondeni</v>
      </c>
      <c r="G2719">
        <v>16</v>
      </c>
      <c r="H2719" t="str">
        <v>2U</v>
      </c>
    </row>
    <row r="2720">
      <c r="A2720" t="str">
        <v>2</v>
      </c>
      <c r="B2720" t="str">
        <v>Mandeni</v>
      </c>
      <c r="C2720" t="str">
        <v>2Mandeni</v>
      </c>
      <c r="D2720" t="str">
        <v>Sundumbili (16)</v>
      </c>
      <c r="E2720" t="str">
        <v>2MandeniSundumbili (16)</v>
      </c>
      <c r="F2720" t="str">
        <v>Mkondeni</v>
      </c>
      <c r="G2720">
        <v>16</v>
      </c>
      <c r="H2720" t="str">
        <v>2U</v>
      </c>
    </row>
    <row r="2721">
      <c r="A2721" t="str">
        <v>2</v>
      </c>
      <c r="B2721" t="str">
        <v>Mandeni</v>
      </c>
      <c r="C2721" t="str">
        <v>2Mandeni</v>
      </c>
      <c r="D2721" t="str">
        <v>Sundumbili (16)</v>
      </c>
      <c r="E2721" t="str">
        <v>2MandeniSundumbili (16)</v>
      </c>
      <c r="F2721" t="str">
        <v>Mkondeni</v>
      </c>
      <c r="G2721">
        <v>16</v>
      </c>
      <c r="H2721" t="str">
        <v>2U</v>
      </c>
    </row>
    <row r="2722">
      <c r="A2722" t="str">
        <v>2</v>
      </c>
      <c r="B2722" t="str">
        <v>Mandeni</v>
      </c>
      <c r="C2722" t="str">
        <v>2Mandeni</v>
      </c>
      <c r="D2722" t="str">
        <v>Tattenham (11)</v>
      </c>
      <c r="E2722" t="str">
        <v>2MandeniTattenham (11)</v>
      </c>
      <c r="F2722" t="str">
        <v>Mkondeni</v>
      </c>
      <c r="G2722">
        <v>11</v>
      </c>
      <c r="H2722" t="str">
        <v>2U</v>
      </c>
    </row>
    <row r="2723">
      <c r="A2723" t="str">
        <v>2</v>
      </c>
      <c r="B2723" t="str">
        <v>Mandeni</v>
      </c>
      <c r="C2723" t="str">
        <v>2Mandeni</v>
      </c>
      <c r="D2723" t="str">
        <v>Tattenham (11)</v>
      </c>
      <c r="E2723" t="str">
        <v>2MandeniTattenham (11)</v>
      </c>
      <c r="F2723" t="str">
        <v>Mkondeni</v>
      </c>
      <c r="G2723">
        <v>11</v>
      </c>
      <c r="H2723" t="str">
        <v>2U</v>
      </c>
    </row>
    <row r="2724">
      <c r="A2724" t="str">
        <v>2</v>
      </c>
      <c r="B2724" t="str">
        <v>Mandeni</v>
      </c>
      <c r="C2724" t="str">
        <v>2Mandeni</v>
      </c>
      <c r="D2724" t="str">
        <v>Thornlands (11)</v>
      </c>
      <c r="E2724" t="str">
        <v>2MandeniThornlands (11)</v>
      </c>
      <c r="F2724" t="str">
        <v>Mkondeni</v>
      </c>
      <c r="G2724">
        <v>11</v>
      </c>
      <c r="H2724" t="str">
        <v>2U</v>
      </c>
    </row>
    <row r="2725">
      <c r="A2725" t="str">
        <v>2</v>
      </c>
      <c r="B2725" t="str">
        <v>Mandeni</v>
      </c>
      <c r="C2725" t="str">
        <v>2Mandeni</v>
      </c>
      <c r="D2725" t="str">
        <v>Thorny Park (6)</v>
      </c>
      <c r="E2725" t="str">
        <v>2MandeniThorny Park (6)</v>
      </c>
      <c r="F2725" t="str">
        <v>Mkondeni</v>
      </c>
      <c r="G2725">
        <v>6</v>
      </c>
      <c r="H2725" t="str">
        <v>2U</v>
      </c>
    </row>
    <row r="2726">
      <c r="A2726" t="str">
        <v>2</v>
      </c>
      <c r="B2726" t="str">
        <v>Mandeni</v>
      </c>
      <c r="C2726" t="str">
        <v>2Mandeni</v>
      </c>
      <c r="D2726" t="str">
        <v>Thorny Park (6)</v>
      </c>
      <c r="E2726" t="str">
        <v>2MandeniThorny Park (6)</v>
      </c>
      <c r="F2726" t="str">
        <v>Mkondeni</v>
      </c>
      <c r="G2726">
        <v>6</v>
      </c>
      <c r="H2726" t="str">
        <v>2U</v>
      </c>
    </row>
    <row r="2727">
      <c r="A2727" t="str">
        <v>2</v>
      </c>
      <c r="B2727" t="str">
        <v>Mandeni</v>
      </c>
      <c r="C2727" t="str">
        <v>2Mandeni</v>
      </c>
      <c r="D2727" t="str">
        <v>Thorny Park (6)</v>
      </c>
      <c r="E2727" t="str">
        <v>2MandeniThorny Park (6)</v>
      </c>
      <c r="F2727" t="str">
        <v>Mkondeni</v>
      </c>
      <c r="G2727">
        <v>6</v>
      </c>
      <c r="H2727" t="str">
        <v>2U</v>
      </c>
    </row>
    <row r="2728">
      <c r="A2728" t="str">
        <v>2</v>
      </c>
      <c r="B2728" t="str">
        <v>Mandeni</v>
      </c>
      <c r="C2728" t="str">
        <v>2Mandeni</v>
      </c>
      <c r="D2728" t="str">
        <v>Thuthuka_A (16)</v>
      </c>
      <c r="E2728" t="str">
        <v>2MandeniThuthuka_A (16)</v>
      </c>
      <c r="F2728" t="str">
        <v>Mkondeni</v>
      </c>
      <c r="G2728">
        <v>16</v>
      </c>
      <c r="H2728" t="str">
        <v>2U</v>
      </c>
    </row>
    <row r="2729">
      <c r="A2729" t="str">
        <v>2</v>
      </c>
      <c r="B2729" t="str">
        <v>Mandeni</v>
      </c>
      <c r="C2729" t="str">
        <v>2Mandeni</v>
      </c>
      <c r="D2729" t="str">
        <v>Thuthuka_A (16)</v>
      </c>
      <c r="E2729" t="str">
        <v>2MandeniThuthuka_A (16)</v>
      </c>
      <c r="F2729" t="str">
        <v>Mkondeni</v>
      </c>
      <c r="G2729">
        <v>16</v>
      </c>
      <c r="H2729" t="str">
        <v>2U</v>
      </c>
    </row>
    <row r="2730">
      <c r="A2730" t="str">
        <v>2</v>
      </c>
      <c r="B2730" t="str">
        <v>Mandeni</v>
      </c>
      <c r="C2730" t="str">
        <v>2Mandeni</v>
      </c>
      <c r="D2730" t="str">
        <v>Thuthuka_B (16)</v>
      </c>
      <c r="E2730" t="str">
        <v>2MandeniThuthuka_B (16)</v>
      </c>
      <c r="F2730" t="str">
        <v>Mkondeni</v>
      </c>
      <c r="G2730">
        <v>16</v>
      </c>
      <c r="H2730" t="str">
        <v>2U</v>
      </c>
    </row>
    <row r="2731">
      <c r="A2731" t="str">
        <v>2</v>
      </c>
      <c r="B2731" t="str">
        <v>Mandeni</v>
      </c>
      <c r="C2731" t="str">
        <v>2Mandeni</v>
      </c>
      <c r="D2731" t="str">
        <v>Thuthuka_B (16)</v>
      </c>
      <c r="E2731" t="str">
        <v>2MandeniThuthuka_B (16)</v>
      </c>
      <c r="F2731" t="str">
        <v>Mkondeni</v>
      </c>
      <c r="G2731">
        <v>16</v>
      </c>
      <c r="H2731" t="str">
        <v>2U</v>
      </c>
    </row>
    <row r="2732">
      <c r="A2732" t="str">
        <v>2</v>
      </c>
      <c r="B2732" t="str">
        <v>Mandeni</v>
      </c>
      <c r="C2732" t="str">
        <v>2Mandeni</v>
      </c>
      <c r="D2732" t="str">
        <v>Torrington (16)</v>
      </c>
      <c r="E2732" t="str">
        <v>2MandeniTorrington (16)</v>
      </c>
      <c r="F2732" t="str">
        <v>Mkondeni</v>
      </c>
      <c r="G2732">
        <v>16</v>
      </c>
      <c r="H2732" t="str">
        <v>2U</v>
      </c>
    </row>
    <row r="2733">
      <c r="A2733" t="str">
        <v>2</v>
      </c>
      <c r="B2733" t="str">
        <v>Mandeni</v>
      </c>
      <c r="C2733" t="str">
        <v>2Mandeni</v>
      </c>
      <c r="D2733" t="str">
        <v>Tsulabasha (11)</v>
      </c>
      <c r="E2733" t="str">
        <v>2MandeniTsulabasha (11)</v>
      </c>
      <c r="F2733" t="str">
        <v>Mkondeni</v>
      </c>
      <c r="G2733">
        <v>11</v>
      </c>
      <c r="H2733" t="str">
        <v>2U</v>
      </c>
    </row>
    <row r="2734">
      <c r="A2734" t="str">
        <v>2</v>
      </c>
      <c r="B2734" t="str">
        <v>Mandeni</v>
      </c>
      <c r="C2734" t="str">
        <v>2Mandeni</v>
      </c>
      <c r="D2734" t="str">
        <v>Tsulabasha (16)</v>
      </c>
      <c r="E2734" t="str">
        <v>2MandeniTsulabasha (16)</v>
      </c>
      <c r="F2734" t="str">
        <v>Mkondeni</v>
      </c>
      <c r="G2734">
        <v>16</v>
      </c>
      <c r="H2734" t="str">
        <v>2U</v>
      </c>
    </row>
    <row r="2735">
      <c r="A2735" t="str">
        <v>2</v>
      </c>
      <c r="B2735" t="str">
        <v>Mandeni</v>
      </c>
      <c r="C2735" t="str">
        <v>2Mandeni</v>
      </c>
      <c r="D2735" t="str">
        <v>Tsulabasha (16)</v>
      </c>
      <c r="E2735" t="str">
        <v>2MandeniTsulabasha (16)</v>
      </c>
      <c r="F2735" t="str">
        <v>Mkondeni</v>
      </c>
      <c r="G2735">
        <v>16</v>
      </c>
      <c r="H2735" t="str">
        <v>2U</v>
      </c>
    </row>
    <row r="2736">
      <c r="A2736" t="str">
        <v>2</v>
      </c>
      <c r="B2736" t="str">
        <v>Mandeni</v>
      </c>
      <c r="C2736" t="str">
        <v>2Mandeni</v>
      </c>
      <c r="D2736" t="str">
        <v>Tugela (6)</v>
      </c>
      <c r="E2736" t="str">
        <v>2MandeniTugela (6)</v>
      </c>
      <c r="F2736" t="str">
        <v>Mkondeni</v>
      </c>
      <c r="G2736">
        <v>6</v>
      </c>
      <c r="H2736" t="str">
        <v>2U</v>
      </c>
    </row>
    <row r="2737">
      <c r="A2737" t="str">
        <v>2</v>
      </c>
      <c r="B2737" t="str">
        <v>Mandeni</v>
      </c>
      <c r="C2737" t="str">
        <v>2Mandeni</v>
      </c>
      <c r="D2737" t="str">
        <v>Tugela (6)</v>
      </c>
      <c r="E2737" t="str">
        <v>2MandeniTugela (6)</v>
      </c>
      <c r="F2737" t="str">
        <v>Mkondeni</v>
      </c>
      <c r="G2737">
        <v>6</v>
      </c>
      <c r="H2737" t="str">
        <v>2U</v>
      </c>
    </row>
    <row r="2738">
      <c r="A2738" t="str">
        <v>2</v>
      </c>
      <c r="B2738" t="str">
        <v>Mandeni</v>
      </c>
      <c r="C2738" t="str">
        <v>2Mandeni</v>
      </c>
      <c r="D2738" t="str">
        <v>Tugela Estate (6)</v>
      </c>
      <c r="E2738" t="str">
        <v>2MandeniTugela Estate (6)</v>
      </c>
      <c r="F2738" t="str">
        <v>Mkondeni</v>
      </c>
      <c r="G2738">
        <v>6</v>
      </c>
      <c r="H2738" t="str">
        <v>2U</v>
      </c>
    </row>
    <row r="2739">
      <c r="A2739" t="str">
        <v>2</v>
      </c>
      <c r="B2739" t="str">
        <v>Mandeni</v>
      </c>
      <c r="C2739" t="str">
        <v>2Mandeni</v>
      </c>
      <c r="D2739" t="str">
        <v>Whebede_A (16)</v>
      </c>
      <c r="E2739" t="str">
        <v>2MandeniWhebede_A (16)</v>
      </c>
      <c r="F2739" t="str">
        <v>Mkondeni</v>
      </c>
      <c r="G2739">
        <v>16</v>
      </c>
      <c r="H2739" t="str">
        <v>2U</v>
      </c>
    </row>
    <row r="2740">
      <c r="A2740" t="str">
        <v>2</v>
      </c>
      <c r="B2740" t="str">
        <v>Mandeni</v>
      </c>
      <c r="C2740" t="str">
        <v>2Mandeni</v>
      </c>
      <c r="D2740" t="str">
        <v>Whebede_C (16)</v>
      </c>
      <c r="E2740" t="str">
        <v>2MandeniWhebede_C (16)</v>
      </c>
      <c r="F2740" t="str">
        <v>Mkondeni</v>
      </c>
      <c r="G2740">
        <v>16</v>
      </c>
      <c r="H2740" t="str">
        <v>2U</v>
      </c>
    </row>
    <row r="2741">
      <c r="A2741" t="str">
        <v>2</v>
      </c>
      <c r="B2741" t="str">
        <v>Mandeni</v>
      </c>
      <c r="C2741" t="str">
        <v>2Mandeni</v>
      </c>
      <c r="D2741" t="str">
        <v>Whitrobin (16)</v>
      </c>
      <c r="E2741" t="str">
        <v>2MandeniWhitrobin (16)</v>
      </c>
      <c r="F2741" t="str">
        <v>Mkondeni</v>
      </c>
      <c r="G2741">
        <v>16</v>
      </c>
      <c r="H2741" t="str">
        <v>2U</v>
      </c>
    </row>
    <row r="2742">
      <c r="A2742" t="str">
        <v>2</v>
      </c>
      <c r="B2742" t="str">
        <v>Mandeni</v>
      </c>
      <c r="C2742" t="str">
        <v>2Mandeni</v>
      </c>
      <c r="D2742" t="str">
        <v>Whitrobin (16)</v>
      </c>
      <c r="E2742" t="str">
        <v>2MandeniWhitrobin (16)</v>
      </c>
      <c r="F2742" t="str">
        <v>Mkondeni</v>
      </c>
      <c r="G2742">
        <v>16</v>
      </c>
      <c r="H2742" t="str">
        <v>2U</v>
      </c>
    </row>
    <row r="2743">
      <c r="A2743" t="str">
        <v>2</v>
      </c>
      <c r="B2743" t="str">
        <v>Mandeni</v>
      </c>
      <c r="C2743" t="str">
        <v>2Mandeni</v>
      </c>
      <c r="D2743" t="str">
        <v>Whitrobin (16)</v>
      </c>
      <c r="E2743" t="str">
        <v>2MandeniWhitrobin (16)</v>
      </c>
      <c r="F2743" t="str">
        <v>Mkondeni</v>
      </c>
      <c r="G2743">
        <v>16</v>
      </c>
      <c r="H2743" t="str">
        <v>2U</v>
      </c>
    </row>
    <row r="2744">
      <c r="A2744" t="str">
        <v>2</v>
      </c>
      <c r="B2744" t="str">
        <v>Mandeni</v>
      </c>
      <c r="C2744" t="str">
        <v>2Mandeni</v>
      </c>
      <c r="D2744" t="str">
        <v>Williamson_A (1)</v>
      </c>
      <c r="E2744" t="str">
        <v>2MandeniWilliamson_A (1)</v>
      </c>
      <c r="F2744" t="str">
        <v>Mkondeni</v>
      </c>
      <c r="G2744">
        <v>1</v>
      </c>
      <c r="H2744" t="str">
        <v>2U</v>
      </c>
    </row>
    <row r="2745">
      <c r="A2745" t="str">
        <v>2</v>
      </c>
      <c r="B2745" t="str">
        <v>Mandeni</v>
      </c>
      <c r="C2745" t="str">
        <v>2Mandeni</v>
      </c>
      <c r="D2745" t="str">
        <v>Williamson_B (6)</v>
      </c>
      <c r="E2745" t="str">
        <v>2MandeniWilliamson_B (6)</v>
      </c>
      <c r="F2745" t="str">
        <v>Mkondeni</v>
      </c>
      <c r="G2745">
        <v>6</v>
      </c>
      <c r="H2745" t="str">
        <v>2U</v>
      </c>
    </row>
    <row r="2746">
      <c r="A2746" t="str">
        <v>2</v>
      </c>
      <c r="B2746" t="str">
        <v>Mandeni</v>
      </c>
      <c r="C2746" t="str">
        <v>2Mandeni</v>
      </c>
      <c r="D2746" t="str">
        <v>Williamson_B (6)</v>
      </c>
      <c r="E2746" t="str">
        <v>2MandeniWilliamson_B (6)</v>
      </c>
      <c r="F2746" t="str">
        <v>Mkondeni</v>
      </c>
      <c r="G2746">
        <v>6</v>
      </c>
      <c r="H2746" t="str">
        <v>2U</v>
      </c>
    </row>
    <row r="2747">
      <c r="A2747" t="str">
        <v>2</v>
      </c>
      <c r="B2747" t="str">
        <v>Maphumulo</v>
      </c>
      <c r="C2747" t="str">
        <v>2Maphumulo</v>
      </c>
      <c r="D2747" t="str">
        <v>Canaan Mission (13)</v>
      </c>
      <c r="E2747" t="str">
        <v>2MaphumuloCanaan Mission (13)</v>
      </c>
      <c r="F2747" t="str">
        <v>Mkondeni</v>
      </c>
      <c r="G2747">
        <v>13</v>
      </c>
      <c r="H2747" t="str">
        <v>2U</v>
      </c>
    </row>
    <row r="2748">
      <c r="A2748" t="str">
        <v>2</v>
      </c>
      <c r="B2748" t="str">
        <v>Maphumulo</v>
      </c>
      <c r="C2748" t="str">
        <v>2Maphumulo</v>
      </c>
      <c r="D2748" t="str">
        <v>Dluda_A (1)</v>
      </c>
      <c r="E2748" t="str">
        <v>2MaphumuloDluda_A (1)</v>
      </c>
      <c r="F2748" t="str">
        <v>Mkondeni</v>
      </c>
      <c r="G2748">
        <v>1</v>
      </c>
      <c r="H2748" t="str">
        <v>2U</v>
      </c>
    </row>
    <row r="2749">
      <c r="A2749" t="str">
        <v>2</v>
      </c>
      <c r="B2749" t="str">
        <v>Maphumulo</v>
      </c>
      <c r="C2749" t="str">
        <v>2Maphumulo</v>
      </c>
      <c r="D2749" t="str">
        <v>Dluda_B (13)</v>
      </c>
      <c r="E2749" t="str">
        <v>2MaphumuloDluda_B (13)</v>
      </c>
      <c r="F2749" t="str">
        <v>Mkondeni</v>
      </c>
      <c r="G2749">
        <v>13</v>
      </c>
      <c r="H2749" t="str">
        <v>2U</v>
      </c>
    </row>
    <row r="2750">
      <c r="A2750" t="str">
        <v>2</v>
      </c>
      <c r="B2750" t="str">
        <v>Maphumulo</v>
      </c>
      <c r="C2750" t="str">
        <v>2Maphumulo</v>
      </c>
      <c r="D2750" t="str">
        <v>Ekanyezini (13)</v>
      </c>
      <c r="E2750" t="str">
        <v>2MaphumuloEkanyezini (13)</v>
      </c>
      <c r="F2750" t="str">
        <v>Mkondeni</v>
      </c>
      <c r="G2750">
        <v>13</v>
      </c>
      <c r="H2750" t="str">
        <v>2U</v>
      </c>
    </row>
    <row r="2751">
      <c r="A2751" t="str">
        <v>2</v>
      </c>
      <c r="B2751" t="str">
        <v>Maphumulo</v>
      </c>
      <c r="C2751" t="str">
        <v>2Maphumulo</v>
      </c>
      <c r="D2751" t="str">
        <v>Ekumonqobeni (1)</v>
      </c>
      <c r="E2751" t="str">
        <v>2MaphumuloEkumonqobeni (1)</v>
      </c>
      <c r="F2751" t="str">
        <v>Mkondeni</v>
      </c>
      <c r="G2751">
        <v>1</v>
      </c>
      <c r="H2751" t="str">
        <v>2U</v>
      </c>
    </row>
    <row r="2752">
      <c r="A2752" t="str">
        <v>2</v>
      </c>
      <c r="B2752" t="str">
        <v>Maphumulo</v>
      </c>
      <c r="C2752" t="str">
        <v>2Maphumulo</v>
      </c>
      <c r="D2752" t="str">
        <v>Ekumonqobeni (13)</v>
      </c>
      <c r="E2752" t="str">
        <v>2MaphumuloEkumonqobeni (13)</v>
      </c>
      <c r="F2752" t="str">
        <v>Mkondeni</v>
      </c>
      <c r="G2752">
        <v>13</v>
      </c>
      <c r="H2752" t="str">
        <v>2U</v>
      </c>
    </row>
    <row r="2753">
      <c r="A2753" t="str">
        <v>2</v>
      </c>
      <c r="B2753" t="str">
        <v>Maphumulo</v>
      </c>
      <c r="C2753" t="str">
        <v>2Maphumulo</v>
      </c>
      <c r="D2753" t="str">
        <v>Ekuthandazeni (8)</v>
      </c>
      <c r="E2753" t="str">
        <v>2MaphumuloEkuthandazeni (8)</v>
      </c>
      <c r="F2753" t="str">
        <v>Mkondeni</v>
      </c>
      <c r="G2753">
        <v>8</v>
      </c>
      <c r="H2753" t="str">
        <v>2U</v>
      </c>
    </row>
    <row r="2754">
      <c r="A2754" t="str">
        <v>2</v>
      </c>
      <c r="B2754" t="str">
        <v>Maphumulo</v>
      </c>
      <c r="C2754" t="str">
        <v>2Maphumulo</v>
      </c>
      <c r="D2754" t="str">
        <v>Ekwerizi_A (8)</v>
      </c>
      <c r="E2754" t="str">
        <v>2MaphumuloEkwerizi_A (8)</v>
      </c>
      <c r="F2754" t="str">
        <v>Mkondeni</v>
      </c>
      <c r="G2754">
        <v>8</v>
      </c>
      <c r="H2754" t="str">
        <v>2U</v>
      </c>
    </row>
    <row r="2755">
      <c r="A2755" t="str">
        <v>2</v>
      </c>
      <c r="B2755" t="str">
        <v>Maphumulo</v>
      </c>
      <c r="C2755" t="str">
        <v>2Maphumulo</v>
      </c>
      <c r="D2755" t="str">
        <v>Ekwerizi_B (13)</v>
      </c>
      <c r="E2755" t="str">
        <v>2MaphumuloEkwerizi_B (13)</v>
      </c>
      <c r="F2755" t="str">
        <v>Mkondeni</v>
      </c>
      <c r="G2755">
        <v>13</v>
      </c>
      <c r="H2755" t="str">
        <v>2U</v>
      </c>
    </row>
    <row r="2756">
      <c r="A2756" t="str">
        <v>2</v>
      </c>
      <c r="B2756" t="str">
        <v>Maphumulo</v>
      </c>
      <c r="C2756" t="str">
        <v>2Maphumulo</v>
      </c>
      <c r="D2756" t="str">
        <v>Elandsvlei (8)</v>
      </c>
      <c r="E2756" t="str">
        <v>2MaphumuloElandsvlei (8)</v>
      </c>
      <c r="F2756" t="str">
        <v>Mkondeni</v>
      </c>
      <c r="G2756">
        <v>8</v>
      </c>
      <c r="H2756" t="str">
        <v>2U</v>
      </c>
    </row>
    <row r="2757">
      <c r="A2757" t="str">
        <v>2</v>
      </c>
      <c r="B2757" t="str">
        <v>Maphumulo</v>
      </c>
      <c r="C2757" t="str">
        <v>2Maphumulo</v>
      </c>
      <c r="D2757" t="str">
        <v>Emankanieni (13)</v>
      </c>
      <c r="E2757" t="str">
        <v>2MaphumuloEmankanieni (13)</v>
      </c>
      <c r="F2757" t="str">
        <v>Mkondeni</v>
      </c>
      <c r="G2757">
        <v>13</v>
      </c>
      <c r="H2757" t="str">
        <v>2U</v>
      </c>
    </row>
    <row r="2758">
      <c r="A2758" t="str">
        <v>2</v>
      </c>
      <c r="B2758" t="str">
        <v>Maphumulo</v>
      </c>
      <c r="C2758" t="str">
        <v>2Maphumulo</v>
      </c>
      <c r="D2758" t="str">
        <v>Emankanieni (13)</v>
      </c>
      <c r="E2758" t="str">
        <v>2MaphumuloEmankanieni (13)</v>
      </c>
      <c r="F2758" t="str">
        <v>Mkondeni</v>
      </c>
      <c r="G2758">
        <v>13</v>
      </c>
      <c r="H2758" t="str">
        <v>2U</v>
      </c>
    </row>
    <row r="2759">
      <c r="A2759" t="str">
        <v>2</v>
      </c>
      <c r="B2759" t="str">
        <v>Maphumulo</v>
      </c>
      <c r="C2759" t="str">
        <v>2Maphumulo</v>
      </c>
      <c r="D2759" t="str">
        <v>Embulwane (8)</v>
      </c>
      <c r="E2759" t="str">
        <v>2MaphumuloEmbulwane (8)</v>
      </c>
      <c r="F2759" t="str">
        <v>Mkondeni</v>
      </c>
      <c r="G2759">
        <v>8</v>
      </c>
      <c r="H2759" t="str">
        <v>2U</v>
      </c>
    </row>
    <row r="2760">
      <c r="A2760" t="str">
        <v>2</v>
      </c>
      <c r="B2760" t="str">
        <v>Maphumulo</v>
      </c>
      <c r="C2760" t="str">
        <v>2Maphumulo</v>
      </c>
      <c r="D2760" t="str">
        <v>Emphise (8)</v>
      </c>
      <c r="E2760" t="str">
        <v>2MaphumuloEmphise (8)</v>
      </c>
      <c r="F2760" t="str">
        <v>Mkondeni</v>
      </c>
      <c r="G2760">
        <v>8</v>
      </c>
      <c r="H2760" t="str">
        <v>2U</v>
      </c>
    </row>
    <row r="2761">
      <c r="A2761" t="str">
        <v>2</v>
      </c>
      <c r="B2761" t="str">
        <v>Maphumulo</v>
      </c>
      <c r="C2761" t="str">
        <v>2Maphumulo</v>
      </c>
      <c r="D2761" t="str">
        <v>Entombeni Mission (8)</v>
      </c>
      <c r="E2761" t="str">
        <v>2MaphumuloEntombeni Mission (8)</v>
      </c>
      <c r="F2761" t="str">
        <v>Mkondeni</v>
      </c>
      <c r="G2761">
        <v>8</v>
      </c>
      <c r="H2761" t="str">
        <v>2U</v>
      </c>
    </row>
    <row r="2762">
      <c r="A2762" t="str">
        <v>2</v>
      </c>
      <c r="B2762" t="str">
        <v>Maphumulo</v>
      </c>
      <c r="C2762" t="str">
        <v>2Maphumulo</v>
      </c>
      <c r="D2762" t="str">
        <v>Entombeni Mission (8)</v>
      </c>
      <c r="E2762" t="str">
        <v>2MaphumuloEntombeni Mission (8)</v>
      </c>
      <c r="F2762" t="str">
        <v>Mkondeni</v>
      </c>
      <c r="G2762">
        <v>8</v>
      </c>
      <c r="H2762" t="str">
        <v>2U</v>
      </c>
    </row>
    <row r="2763">
      <c r="A2763" t="str">
        <v>2</v>
      </c>
      <c r="B2763" t="str">
        <v>Maphumulo</v>
      </c>
      <c r="C2763" t="str">
        <v>2Maphumulo</v>
      </c>
      <c r="D2763" t="str">
        <v>Esinyamboti (8)</v>
      </c>
      <c r="E2763" t="str">
        <v>2MaphumuloEsinyamboti (8)</v>
      </c>
      <c r="F2763" t="str">
        <v>Mkondeni</v>
      </c>
      <c r="G2763">
        <v>8</v>
      </c>
      <c r="H2763" t="str">
        <v>2U</v>
      </c>
    </row>
    <row r="2764">
      <c r="A2764" t="str">
        <v>2</v>
      </c>
      <c r="B2764" t="str">
        <v>Maphumulo</v>
      </c>
      <c r="C2764" t="str">
        <v>2Maphumulo</v>
      </c>
      <c r="D2764" t="str">
        <v>Esinyamboti (8)</v>
      </c>
      <c r="E2764" t="str">
        <v>2MaphumuloEsinyamboti (8)</v>
      </c>
      <c r="F2764" t="str">
        <v>Mkondeni</v>
      </c>
      <c r="G2764">
        <v>8</v>
      </c>
      <c r="H2764" t="str">
        <v>2U</v>
      </c>
    </row>
    <row r="2765">
      <c r="A2765" t="str">
        <v>2</v>
      </c>
      <c r="B2765" t="str">
        <v>Maphumulo</v>
      </c>
      <c r="C2765" t="str">
        <v>2Maphumulo</v>
      </c>
      <c r="D2765" t="str">
        <v>Essiena (1)</v>
      </c>
      <c r="E2765" t="str">
        <v>2MaphumuloEssiena (1)</v>
      </c>
      <c r="F2765" t="str">
        <v>Mkondeni</v>
      </c>
      <c r="G2765">
        <v>1</v>
      </c>
      <c r="H2765" t="str">
        <v>2U</v>
      </c>
    </row>
    <row r="2766">
      <c r="A2766" t="str">
        <v>2</v>
      </c>
      <c r="B2766" t="str">
        <v>Maphumulo</v>
      </c>
      <c r="C2766" t="str">
        <v>2Maphumulo</v>
      </c>
      <c r="D2766" t="str">
        <v>Ethembeni_A (1)</v>
      </c>
      <c r="E2766" t="str">
        <v>2MaphumuloEthembeni_A (1)</v>
      </c>
      <c r="F2766" t="str">
        <v>Mkondeni</v>
      </c>
      <c r="G2766">
        <v>1</v>
      </c>
      <c r="H2766" t="str">
        <v>2U</v>
      </c>
    </row>
    <row r="2767">
      <c r="A2767" t="str">
        <v>2</v>
      </c>
      <c r="B2767" t="str">
        <v>Maphumulo</v>
      </c>
      <c r="C2767" t="str">
        <v>2Maphumulo</v>
      </c>
      <c r="D2767" t="str">
        <v>Ethembeni_B (1)</v>
      </c>
      <c r="E2767" t="str">
        <v>2MaphumuloEthembeni_B (1)</v>
      </c>
      <c r="F2767" t="str">
        <v>Mkondeni</v>
      </c>
      <c r="G2767">
        <v>1</v>
      </c>
      <c r="H2767" t="str">
        <v>2U</v>
      </c>
    </row>
    <row r="2768">
      <c r="A2768" t="str">
        <v>2</v>
      </c>
      <c r="B2768" t="str">
        <v>Maphumulo</v>
      </c>
      <c r="C2768" t="str">
        <v>2Maphumulo</v>
      </c>
      <c r="D2768" t="str">
        <v>Ethembeni_B (13)</v>
      </c>
      <c r="E2768" t="str">
        <v>2MaphumuloEthembeni_B (13)</v>
      </c>
      <c r="F2768" t="str">
        <v>Mkondeni</v>
      </c>
      <c r="G2768">
        <v>13</v>
      </c>
      <c r="H2768" t="str">
        <v>2U</v>
      </c>
    </row>
    <row r="2769">
      <c r="A2769" t="str">
        <v>2</v>
      </c>
      <c r="B2769" t="str">
        <v>Maphumulo</v>
      </c>
      <c r="C2769" t="str">
        <v>2Maphumulo</v>
      </c>
      <c r="D2769" t="str">
        <v>Evuleka (8)</v>
      </c>
      <c r="E2769" t="str">
        <v>2MaphumuloEvuleka (8)</v>
      </c>
      <c r="F2769" t="str">
        <v>Mkondeni</v>
      </c>
      <c r="G2769">
        <v>8</v>
      </c>
      <c r="H2769" t="str">
        <v>2U</v>
      </c>
    </row>
    <row r="2770">
      <c r="A2770" t="str">
        <v>2</v>
      </c>
      <c r="B2770" t="str">
        <v>Maphumulo</v>
      </c>
      <c r="C2770" t="str">
        <v>2Maphumulo</v>
      </c>
      <c r="D2770" t="str">
        <v>Fort Mtombeni (8)</v>
      </c>
      <c r="E2770" t="str">
        <v>2MaphumuloFort Mtombeni (8)</v>
      </c>
      <c r="F2770" t="str">
        <v>Mkondeni</v>
      </c>
      <c r="G2770">
        <v>8</v>
      </c>
      <c r="H2770" t="str">
        <v>2U</v>
      </c>
    </row>
    <row r="2771">
      <c r="A2771" t="str">
        <v>2</v>
      </c>
      <c r="B2771" t="str">
        <v>Maphumulo</v>
      </c>
      <c r="C2771" t="str">
        <v>2Maphumulo</v>
      </c>
      <c r="D2771" t="str">
        <v>Fort Mtombeni_A (8)</v>
      </c>
      <c r="E2771" t="str">
        <v>2MaphumuloFort Mtombeni_A (8)</v>
      </c>
      <c r="F2771" t="str">
        <v>Mkondeni</v>
      </c>
      <c r="G2771">
        <v>8</v>
      </c>
      <c r="H2771" t="str">
        <v>2U</v>
      </c>
    </row>
    <row r="2772">
      <c r="A2772" t="str">
        <v>2</v>
      </c>
      <c r="B2772" t="str">
        <v>Maphumulo</v>
      </c>
      <c r="C2772" t="str">
        <v>2Maphumulo</v>
      </c>
      <c r="D2772" t="str">
        <v>Fort Mtombeni_B (13)</v>
      </c>
      <c r="E2772" t="str">
        <v>2MaphumuloFort Mtombeni_B (13)</v>
      </c>
      <c r="F2772" t="str">
        <v>Mkondeni</v>
      </c>
      <c r="G2772">
        <v>13</v>
      </c>
      <c r="H2772" t="str">
        <v>2U</v>
      </c>
    </row>
    <row r="2773">
      <c r="A2773" t="str">
        <v>2</v>
      </c>
      <c r="B2773" t="str">
        <v>Maphumulo</v>
      </c>
      <c r="C2773" t="str">
        <v>2Maphumulo</v>
      </c>
      <c r="D2773" t="str">
        <v>Glen Mill (13)</v>
      </c>
      <c r="E2773" t="str">
        <v>2MaphumuloGlen Mill (13)</v>
      </c>
      <c r="F2773" t="str">
        <v>Mkondeni</v>
      </c>
      <c r="G2773">
        <v>13</v>
      </c>
      <c r="H2773" t="str">
        <v>2U</v>
      </c>
    </row>
    <row r="2774">
      <c r="A2774" t="str">
        <v>2</v>
      </c>
      <c r="B2774" t="str">
        <v>Maphumulo</v>
      </c>
      <c r="C2774" t="str">
        <v>2Maphumulo</v>
      </c>
      <c r="D2774" t="str">
        <v>Glen Mill (13)</v>
      </c>
      <c r="E2774" t="str">
        <v>2MaphumuloGlen Mill (13)</v>
      </c>
      <c r="F2774" t="str">
        <v>Mkondeni</v>
      </c>
      <c r="G2774">
        <v>13</v>
      </c>
      <c r="H2774" t="str">
        <v>2U</v>
      </c>
    </row>
    <row r="2775">
      <c r="A2775" t="str">
        <v>2</v>
      </c>
      <c r="B2775" t="str">
        <v>Maphumulo</v>
      </c>
      <c r="C2775" t="str">
        <v>2Maphumulo</v>
      </c>
      <c r="D2775" t="str">
        <v>Glendale (13)</v>
      </c>
      <c r="E2775" t="str">
        <v>2MaphumuloGlendale (13)</v>
      </c>
      <c r="F2775" t="str">
        <v>Mkondeni</v>
      </c>
      <c r="G2775">
        <v>13</v>
      </c>
      <c r="H2775" t="str">
        <v>2U</v>
      </c>
    </row>
    <row r="2776">
      <c r="A2776" t="str">
        <v>2</v>
      </c>
      <c r="B2776" t="str">
        <v>Maphumulo</v>
      </c>
      <c r="C2776" t="str">
        <v>2Maphumulo</v>
      </c>
      <c r="D2776" t="str">
        <v>Glendale (13)</v>
      </c>
      <c r="E2776" t="str">
        <v>2MaphumuloGlendale (13)</v>
      </c>
      <c r="F2776" t="str">
        <v>Mkondeni</v>
      </c>
      <c r="G2776">
        <v>13</v>
      </c>
      <c r="H2776" t="str">
        <v>2U</v>
      </c>
    </row>
    <row r="2777">
      <c r="A2777" t="str">
        <v>2</v>
      </c>
      <c r="B2777" t="str">
        <v>Maphumulo</v>
      </c>
      <c r="C2777" t="str">
        <v>2Maphumulo</v>
      </c>
      <c r="D2777" t="str">
        <v>Hillside (8)</v>
      </c>
      <c r="E2777" t="str">
        <v>2MaphumuloHillside (8)</v>
      </c>
      <c r="F2777" t="str">
        <v>Mkondeni</v>
      </c>
      <c r="G2777">
        <v>8</v>
      </c>
      <c r="H2777" t="str">
        <v>2U</v>
      </c>
    </row>
    <row r="2778">
      <c r="A2778" t="str">
        <v>2</v>
      </c>
      <c r="B2778" t="str">
        <v>Maphumulo</v>
      </c>
      <c r="C2778" t="str">
        <v>2Maphumulo</v>
      </c>
      <c r="D2778" t="str">
        <v>Hlimbitwa (13)</v>
      </c>
      <c r="E2778" t="str">
        <v>2MaphumuloHlimbitwa (13)</v>
      </c>
      <c r="F2778" t="str">
        <v>Mkondeni</v>
      </c>
      <c r="G2778">
        <v>13</v>
      </c>
      <c r="H2778" t="str">
        <v>2U</v>
      </c>
    </row>
    <row r="2779">
      <c r="A2779" t="str">
        <v>2</v>
      </c>
      <c r="B2779" t="str">
        <v>Maphumulo</v>
      </c>
      <c r="C2779" t="str">
        <v>2Maphumulo</v>
      </c>
      <c r="D2779" t="str">
        <v>Hotsprings (8)</v>
      </c>
      <c r="E2779" t="str">
        <v>2MaphumuloHotsprings (8)</v>
      </c>
      <c r="F2779" t="str">
        <v>Mkondeni</v>
      </c>
      <c r="G2779">
        <v>8</v>
      </c>
      <c r="H2779" t="str">
        <v>2U</v>
      </c>
    </row>
    <row r="2780">
      <c r="A2780" t="str">
        <v>2</v>
      </c>
      <c r="B2780" t="str">
        <v>Maphumulo</v>
      </c>
      <c r="C2780" t="str">
        <v>2Maphumulo</v>
      </c>
      <c r="D2780" t="str">
        <v>Jammerdal (8)</v>
      </c>
      <c r="E2780" t="str">
        <v>2MaphumuloJammerdal (8)</v>
      </c>
      <c r="F2780" t="str">
        <v>Mkondeni</v>
      </c>
      <c r="G2780">
        <v>8</v>
      </c>
      <c r="H2780" t="str">
        <v>2U</v>
      </c>
    </row>
    <row r="2781">
      <c r="A2781" t="str">
        <v>2</v>
      </c>
      <c r="B2781" t="str">
        <v>Maphumulo</v>
      </c>
      <c r="C2781" t="str">
        <v>2Maphumulo</v>
      </c>
      <c r="D2781" t="str">
        <v>KwaSizabantu Mission (8)</v>
      </c>
      <c r="E2781" t="str">
        <v>2MaphumuloKwaSizabantu Mission (8)</v>
      </c>
      <c r="F2781" t="str">
        <v>Mkondeni</v>
      </c>
      <c r="G2781">
        <v>8</v>
      </c>
      <c r="H2781" t="str">
        <v>2U</v>
      </c>
    </row>
    <row r="2782">
      <c r="A2782" t="str">
        <v>2</v>
      </c>
      <c r="B2782" t="str">
        <v>Maphumulo</v>
      </c>
      <c r="C2782" t="str">
        <v>2Maphumulo</v>
      </c>
      <c r="D2782" t="str">
        <v>KwaSizabantu Mission (8)</v>
      </c>
      <c r="E2782" t="str">
        <v>2MaphumuloKwaSizabantu Mission (8)</v>
      </c>
      <c r="F2782" t="str">
        <v>Mkondeni</v>
      </c>
      <c r="G2782">
        <v>8</v>
      </c>
      <c r="H2782" t="str">
        <v>2U</v>
      </c>
    </row>
    <row r="2783">
      <c r="A2783" t="str">
        <v>2</v>
      </c>
      <c r="B2783" t="str">
        <v>Maphumulo</v>
      </c>
      <c r="C2783" t="str">
        <v>2Maphumulo</v>
      </c>
      <c r="D2783" t="str">
        <v>Mambulu Trust Farm (8)</v>
      </c>
      <c r="E2783" t="str">
        <v>2MaphumuloMambulu Trust Farm (8)</v>
      </c>
      <c r="F2783" t="str">
        <v>Mkondeni</v>
      </c>
      <c r="G2783">
        <v>8</v>
      </c>
      <c r="H2783" t="str">
        <v>2U</v>
      </c>
    </row>
    <row r="2784">
      <c r="A2784" t="str">
        <v>2</v>
      </c>
      <c r="B2784" t="str">
        <v>Maphumulo</v>
      </c>
      <c r="C2784" t="str">
        <v>2Maphumulo</v>
      </c>
      <c r="D2784" t="str">
        <v>Mambulu_A (8)</v>
      </c>
      <c r="E2784" t="str">
        <v>2MaphumuloMambulu_A (8)</v>
      </c>
      <c r="F2784" t="str">
        <v>Mkondeni</v>
      </c>
      <c r="G2784">
        <v>8</v>
      </c>
      <c r="H2784" t="str">
        <v>2U</v>
      </c>
    </row>
    <row r="2785">
      <c r="A2785" t="str">
        <v>2</v>
      </c>
      <c r="B2785" t="str">
        <v>Maphumulo</v>
      </c>
      <c r="C2785" t="str">
        <v>2Maphumulo</v>
      </c>
      <c r="D2785" t="str">
        <v>Mambulu_B (11)</v>
      </c>
      <c r="E2785" t="str">
        <v>2MaphumuloMambulu_B (11)</v>
      </c>
      <c r="F2785" t="str">
        <v>Mkondeni</v>
      </c>
      <c r="G2785">
        <v>11</v>
      </c>
      <c r="H2785" t="str">
        <v>2U</v>
      </c>
    </row>
    <row r="2786">
      <c r="A2786" t="str">
        <v>2</v>
      </c>
      <c r="B2786" t="str">
        <v>Maphumulo</v>
      </c>
      <c r="C2786" t="str">
        <v>2Maphumulo</v>
      </c>
      <c r="D2786" t="str">
        <v>Mandlalat (8)</v>
      </c>
      <c r="E2786" t="str">
        <v>2MaphumuloMandlalat (8)</v>
      </c>
      <c r="F2786" t="str">
        <v>Mkondeni</v>
      </c>
      <c r="G2786">
        <v>8</v>
      </c>
      <c r="H2786" t="str">
        <v>2U</v>
      </c>
    </row>
    <row r="2787">
      <c r="A2787" t="str">
        <v>2</v>
      </c>
      <c r="B2787" t="str">
        <v>Maphumulo</v>
      </c>
      <c r="C2787" t="str">
        <v>2Maphumulo</v>
      </c>
      <c r="D2787" t="str">
        <v>Mapumulo (1)</v>
      </c>
      <c r="E2787" t="str">
        <v>2MaphumuloMapumulo (1)</v>
      </c>
      <c r="F2787" t="str">
        <v>Mkondeni</v>
      </c>
      <c r="G2787">
        <v>1</v>
      </c>
      <c r="H2787" t="str">
        <v>2U</v>
      </c>
    </row>
    <row r="2788">
      <c r="A2788" t="str">
        <v>2</v>
      </c>
      <c r="B2788" t="str">
        <v>Maphumulo</v>
      </c>
      <c r="C2788" t="str">
        <v>2Maphumulo</v>
      </c>
      <c r="D2788" t="str">
        <v>Mapumulo (13)</v>
      </c>
      <c r="E2788" t="str">
        <v>2MaphumuloMapumulo (13)</v>
      </c>
      <c r="F2788" t="str">
        <v>Mkondeni</v>
      </c>
      <c r="G2788">
        <v>13</v>
      </c>
      <c r="H2788" t="str">
        <v>2U</v>
      </c>
    </row>
    <row r="2789">
      <c r="A2789" t="str">
        <v>2</v>
      </c>
      <c r="B2789" t="str">
        <v>Maphumulo</v>
      </c>
      <c r="C2789" t="str">
        <v>2Maphumulo</v>
      </c>
      <c r="D2789" t="str">
        <v>Maqadini (13)</v>
      </c>
      <c r="E2789" t="str">
        <v>2MaphumuloMaqadini (13)</v>
      </c>
      <c r="F2789" t="str">
        <v>Mkondeni</v>
      </c>
      <c r="G2789">
        <v>13</v>
      </c>
      <c r="H2789" t="str">
        <v>2U</v>
      </c>
    </row>
    <row r="2790">
      <c r="A2790" t="str">
        <v>2</v>
      </c>
      <c r="B2790" t="str">
        <v>Maphumulo</v>
      </c>
      <c r="C2790" t="str">
        <v>2Maphumulo</v>
      </c>
      <c r="D2790" t="str">
        <v>Maqadini (13)</v>
      </c>
      <c r="E2790" t="str">
        <v>2MaphumuloMaqadini (13)</v>
      </c>
      <c r="F2790" t="str">
        <v>Mkondeni</v>
      </c>
      <c r="G2790">
        <v>13</v>
      </c>
      <c r="H2790" t="str">
        <v>2U</v>
      </c>
    </row>
    <row r="2791">
      <c r="A2791" t="str">
        <v>2</v>
      </c>
      <c r="B2791" t="str">
        <v>Maphumulo</v>
      </c>
      <c r="C2791" t="str">
        <v>2Maphumulo</v>
      </c>
      <c r="D2791" t="str">
        <v>Maqumbi (1)</v>
      </c>
      <c r="E2791" t="str">
        <v>2MaphumuloMaqumbi (1)</v>
      </c>
      <c r="F2791" t="str">
        <v>Mkondeni</v>
      </c>
      <c r="G2791">
        <v>1</v>
      </c>
      <c r="H2791" t="str">
        <v>2U</v>
      </c>
    </row>
    <row r="2792">
      <c r="A2792" t="str">
        <v>2</v>
      </c>
      <c r="B2792" t="str">
        <v>Maphumulo</v>
      </c>
      <c r="C2792" t="str">
        <v>2Maphumulo</v>
      </c>
      <c r="D2792" t="str">
        <v>Mayfield_A (1)</v>
      </c>
      <c r="E2792" t="str">
        <v>2MaphumuloMayfield_A (1)</v>
      </c>
      <c r="F2792" t="str">
        <v>Mkondeni</v>
      </c>
      <c r="G2792">
        <v>1</v>
      </c>
      <c r="H2792" t="str">
        <v>2U</v>
      </c>
    </row>
    <row r="2793">
      <c r="A2793" t="str">
        <v>2</v>
      </c>
      <c r="B2793" t="str">
        <v>Maphumulo</v>
      </c>
      <c r="C2793" t="str">
        <v>2Maphumulo</v>
      </c>
      <c r="D2793" t="str">
        <v>Mayfield_B (13)</v>
      </c>
      <c r="E2793" t="str">
        <v>2MaphumuloMayfield_B (13)</v>
      </c>
      <c r="F2793" t="str">
        <v>Mkondeni</v>
      </c>
      <c r="G2793">
        <v>13</v>
      </c>
      <c r="H2793" t="str">
        <v>2U</v>
      </c>
    </row>
    <row r="2794">
      <c r="A2794" t="str">
        <v>2</v>
      </c>
      <c r="B2794" t="str">
        <v>Maphumulo</v>
      </c>
      <c r="C2794" t="str">
        <v>2Maphumulo</v>
      </c>
      <c r="D2794" t="str">
        <v>Melton (1)</v>
      </c>
      <c r="E2794" t="str">
        <v>2MaphumuloMelton (1)</v>
      </c>
      <c r="F2794" t="str">
        <v>Mkondeni</v>
      </c>
      <c r="G2794">
        <v>1</v>
      </c>
      <c r="H2794" t="str">
        <v>2U</v>
      </c>
    </row>
    <row r="2795">
      <c r="A2795" t="str">
        <v>2</v>
      </c>
      <c r="B2795" t="str">
        <v>Maphumulo</v>
      </c>
      <c r="C2795" t="str">
        <v>2Maphumulo</v>
      </c>
      <c r="D2795" t="str">
        <v>Middledrift (8)</v>
      </c>
      <c r="E2795" t="str">
        <v>2MaphumuloMiddledrift (8)</v>
      </c>
      <c r="F2795" t="str">
        <v>Mkondeni</v>
      </c>
      <c r="G2795">
        <v>8</v>
      </c>
      <c r="H2795" t="str">
        <v>2U</v>
      </c>
    </row>
    <row r="2796">
      <c r="A2796" t="str">
        <v>2</v>
      </c>
      <c r="B2796" t="str">
        <v>Maphumulo</v>
      </c>
      <c r="C2796" t="str">
        <v>2Maphumulo</v>
      </c>
      <c r="D2796" t="str">
        <v>Mlamuli Nyuswa (13)</v>
      </c>
      <c r="E2796" t="str">
        <v>2MaphumuloMlamuli Nyuswa (13)</v>
      </c>
      <c r="F2796" t="str">
        <v>Mkondeni</v>
      </c>
      <c r="G2796">
        <v>13</v>
      </c>
      <c r="H2796" t="str">
        <v>2U</v>
      </c>
    </row>
    <row r="2797">
      <c r="A2797" t="str">
        <v>2</v>
      </c>
      <c r="B2797" t="str">
        <v>Maphumulo</v>
      </c>
      <c r="C2797" t="str">
        <v>2Maphumulo</v>
      </c>
      <c r="D2797" t="str">
        <v>Mountain View (8)</v>
      </c>
      <c r="E2797" t="str">
        <v>2MaphumuloMountain View (8)</v>
      </c>
      <c r="F2797" t="str">
        <v>Mkondeni</v>
      </c>
      <c r="G2797">
        <v>8</v>
      </c>
      <c r="H2797" t="str">
        <v>2U</v>
      </c>
    </row>
    <row r="2798">
      <c r="A2798" t="str">
        <v>2</v>
      </c>
      <c r="B2798" t="str">
        <v>Maphumulo</v>
      </c>
      <c r="C2798" t="str">
        <v>2Maphumulo</v>
      </c>
      <c r="D2798" t="str">
        <v>Moyamuhla (13)</v>
      </c>
      <c r="E2798" t="str">
        <v>2MaphumuloMoyamuhla (13)</v>
      </c>
      <c r="F2798" t="str">
        <v>Mkondeni</v>
      </c>
      <c r="G2798">
        <v>13</v>
      </c>
      <c r="H2798" t="str">
        <v>2U</v>
      </c>
    </row>
    <row r="2799">
      <c r="A2799" t="str">
        <v>2</v>
      </c>
      <c r="B2799" t="str">
        <v>Maphumulo</v>
      </c>
      <c r="C2799" t="str">
        <v>2Maphumulo</v>
      </c>
      <c r="D2799" t="str">
        <v>Mpumulwane (13)</v>
      </c>
      <c r="E2799" t="str">
        <v>2MaphumuloMpumulwane (13)</v>
      </c>
      <c r="F2799" t="str">
        <v>Mkondeni</v>
      </c>
      <c r="G2799">
        <v>13</v>
      </c>
      <c r="H2799" t="str">
        <v>2U</v>
      </c>
    </row>
    <row r="2800">
      <c r="A2800" t="str">
        <v>2</v>
      </c>
      <c r="B2800" t="str">
        <v>Maphumulo</v>
      </c>
      <c r="C2800" t="str">
        <v>2Maphumulo</v>
      </c>
      <c r="D2800" t="str">
        <v>Mpumulwane (13)</v>
      </c>
      <c r="E2800" t="str">
        <v>2MaphumuloMpumulwane (13)</v>
      </c>
      <c r="F2800" t="str">
        <v>Mkondeni</v>
      </c>
      <c r="G2800">
        <v>13</v>
      </c>
      <c r="H2800" t="str">
        <v>2U</v>
      </c>
    </row>
    <row r="2801">
      <c r="A2801" t="str">
        <v>2</v>
      </c>
      <c r="B2801" t="str">
        <v>Maphumulo</v>
      </c>
      <c r="C2801" t="str">
        <v>2Maphumulo</v>
      </c>
      <c r="D2801" t="str">
        <v>Mushane (13)</v>
      </c>
      <c r="E2801" t="str">
        <v>2MaphumuloMushane (13)</v>
      </c>
      <c r="F2801" t="str">
        <v>Mkondeni</v>
      </c>
      <c r="G2801">
        <v>13</v>
      </c>
      <c r="H2801" t="str">
        <v>2U</v>
      </c>
    </row>
    <row r="2802">
      <c r="A2802" t="str">
        <v>2</v>
      </c>
      <c r="B2802" t="str">
        <v>Maphumulo</v>
      </c>
      <c r="C2802" t="str">
        <v>2Maphumulo</v>
      </c>
      <c r="D2802" t="str">
        <v>Mvumase (1)</v>
      </c>
      <c r="E2802" t="str">
        <v>2MaphumuloMvumase (1)</v>
      </c>
      <c r="F2802" t="str">
        <v>Mkondeni</v>
      </c>
      <c r="G2802">
        <v>1</v>
      </c>
      <c r="H2802" t="str">
        <v>2U</v>
      </c>
    </row>
    <row r="2803">
      <c r="A2803" t="str">
        <v>2</v>
      </c>
      <c r="B2803" t="str">
        <v>Maphumulo</v>
      </c>
      <c r="C2803" t="str">
        <v>2Maphumulo</v>
      </c>
      <c r="D2803" t="str">
        <v>Nsingane (1)</v>
      </c>
      <c r="E2803" t="str">
        <v>2MaphumuloNsingane (1)</v>
      </c>
      <c r="F2803" t="str">
        <v>Mkondeni</v>
      </c>
      <c r="G2803">
        <v>1</v>
      </c>
      <c r="H2803" t="str">
        <v>2U</v>
      </c>
    </row>
    <row r="2804">
      <c r="A2804" t="str">
        <v>2</v>
      </c>
      <c r="B2804" t="str">
        <v>Maphumulo</v>
      </c>
      <c r="C2804" t="str">
        <v>2Maphumulo</v>
      </c>
      <c r="D2804" t="str">
        <v>Nsingane_A (1)</v>
      </c>
      <c r="E2804" t="str">
        <v>2MaphumuloNsingane_A (1)</v>
      </c>
      <c r="F2804" t="str">
        <v>Mkondeni</v>
      </c>
      <c r="G2804">
        <v>1</v>
      </c>
      <c r="H2804" t="str">
        <v>2U</v>
      </c>
    </row>
    <row r="2805">
      <c r="A2805" t="str">
        <v>2</v>
      </c>
      <c r="B2805" t="str">
        <v>Maphumulo</v>
      </c>
      <c r="C2805" t="str">
        <v>2Maphumulo</v>
      </c>
      <c r="D2805" t="str">
        <v>Nsingane_B (1)</v>
      </c>
      <c r="E2805" t="str">
        <v>2MaphumuloNsingane_B (1)</v>
      </c>
      <c r="F2805" t="str">
        <v>Mkondeni</v>
      </c>
      <c r="G2805">
        <v>1</v>
      </c>
      <c r="H2805" t="str">
        <v>2U</v>
      </c>
    </row>
    <row r="2806">
      <c r="A2806" t="str">
        <v>2</v>
      </c>
      <c r="B2806" t="str">
        <v>Maphumulo</v>
      </c>
      <c r="C2806" t="str">
        <v>2Maphumulo</v>
      </c>
      <c r="D2806" t="str">
        <v>Nsingane_B (13)</v>
      </c>
      <c r="E2806" t="str">
        <v>2MaphumuloNsingane_B (13)</v>
      </c>
      <c r="F2806" t="str">
        <v>Mkondeni</v>
      </c>
      <c r="G2806">
        <v>13</v>
      </c>
      <c r="H2806" t="str">
        <v>2U</v>
      </c>
    </row>
    <row r="2807">
      <c r="A2807" t="str">
        <v>2</v>
      </c>
      <c r="B2807" t="str">
        <v>Maphumulo</v>
      </c>
      <c r="C2807" t="str">
        <v>2Maphumulo</v>
      </c>
      <c r="D2807" t="str">
        <v>Ntunjambili (8)</v>
      </c>
      <c r="E2807" t="str">
        <v>2MaphumuloNtunjambili (8)</v>
      </c>
      <c r="F2807" t="str">
        <v>Mkondeni</v>
      </c>
      <c r="G2807">
        <v>8</v>
      </c>
      <c r="H2807" t="str">
        <v>2U</v>
      </c>
    </row>
    <row r="2808">
      <c r="A2808" t="str">
        <v>2</v>
      </c>
      <c r="B2808" t="str">
        <v>Maphumulo</v>
      </c>
      <c r="C2808" t="str">
        <v>2Maphumulo</v>
      </c>
      <c r="D2808" t="str">
        <v>Ntunjambili (8)</v>
      </c>
      <c r="E2808" t="str">
        <v>2MaphumuloNtunjambili (8)</v>
      </c>
      <c r="F2808" t="str">
        <v>Mkondeni</v>
      </c>
      <c r="G2808">
        <v>8</v>
      </c>
      <c r="H2808" t="str">
        <v>2U</v>
      </c>
    </row>
    <row r="2809">
      <c r="A2809" t="str">
        <v>2</v>
      </c>
      <c r="B2809" t="str">
        <v>Maphumulo</v>
      </c>
      <c r="C2809" t="str">
        <v>2Maphumulo</v>
      </c>
      <c r="D2809" t="str">
        <v>Oqaqeni (1)</v>
      </c>
      <c r="E2809" t="str">
        <v>2MaphumuloOqaqeni (1)</v>
      </c>
      <c r="F2809" t="str">
        <v>Mkondeni</v>
      </c>
      <c r="G2809">
        <v>1</v>
      </c>
      <c r="H2809" t="str">
        <v>2U</v>
      </c>
    </row>
    <row r="2810">
      <c r="A2810" t="str">
        <v>2</v>
      </c>
      <c r="B2810" t="str">
        <v>Maphumulo</v>
      </c>
      <c r="C2810" t="str">
        <v>2Maphumulo</v>
      </c>
      <c r="D2810" t="str">
        <v>Otimati_A (1)</v>
      </c>
      <c r="E2810" t="str">
        <v>2MaphumuloOtimati_A (1)</v>
      </c>
      <c r="F2810" t="str">
        <v>Mkondeni</v>
      </c>
      <c r="G2810">
        <v>1</v>
      </c>
      <c r="H2810" t="str">
        <v>2U</v>
      </c>
    </row>
    <row r="2811">
      <c r="A2811" t="str">
        <v>2</v>
      </c>
      <c r="B2811" t="str">
        <v>Maphumulo</v>
      </c>
      <c r="C2811" t="str">
        <v>2Maphumulo</v>
      </c>
      <c r="D2811" t="str">
        <v>Otimati_B (13)</v>
      </c>
      <c r="E2811" t="str">
        <v>2MaphumuloOtimati_B (13)</v>
      </c>
      <c r="F2811" t="str">
        <v>Mkondeni</v>
      </c>
      <c r="G2811">
        <v>13</v>
      </c>
      <c r="H2811" t="str">
        <v>2U</v>
      </c>
    </row>
    <row r="2812">
      <c r="A2812" t="str">
        <v>2</v>
      </c>
      <c r="B2812" t="str">
        <v>Maphumulo</v>
      </c>
      <c r="C2812" t="str">
        <v>2Maphumulo</v>
      </c>
      <c r="D2812" t="str">
        <v>Saint Joan of Arc Mission Station_A (8)</v>
      </c>
      <c r="E2812" t="str">
        <v>2MaphumuloSaint Joan of Arc Mission Station_A (8)</v>
      </c>
      <c r="F2812" t="str">
        <v>Mkondeni</v>
      </c>
      <c r="G2812">
        <v>8</v>
      </c>
      <c r="H2812" t="str">
        <v>2U</v>
      </c>
    </row>
    <row r="2813">
      <c r="A2813" t="str">
        <v>2</v>
      </c>
      <c r="B2813" t="str">
        <v>Maphumulo</v>
      </c>
      <c r="C2813" t="str">
        <v>2Maphumulo</v>
      </c>
      <c r="D2813" t="str">
        <v>Saint Joan of Arc Mission Station_B (13)</v>
      </c>
      <c r="E2813" t="str">
        <v>2MaphumuloSaint Joan of Arc Mission Station_B (13)</v>
      </c>
      <c r="F2813" t="str">
        <v>Mkondeni</v>
      </c>
      <c r="G2813">
        <v>13</v>
      </c>
      <c r="H2813" t="str">
        <v>2U</v>
      </c>
    </row>
    <row r="2814">
      <c r="A2814" t="str">
        <v>2</v>
      </c>
      <c r="B2814" t="str">
        <v>Maphumulo</v>
      </c>
      <c r="C2814" t="str">
        <v>2Maphumulo</v>
      </c>
      <c r="D2814" t="str">
        <v>Saint Philomena_A (1)</v>
      </c>
      <c r="E2814" t="str">
        <v>2MaphumuloSaint Philomena_A (1)</v>
      </c>
      <c r="F2814" t="str">
        <v>Mkondeni</v>
      </c>
      <c r="G2814">
        <v>1</v>
      </c>
      <c r="H2814" t="str">
        <v>2U</v>
      </c>
    </row>
    <row r="2815">
      <c r="A2815" t="str">
        <v>2</v>
      </c>
      <c r="B2815" t="str">
        <v>Maphumulo</v>
      </c>
      <c r="C2815" t="str">
        <v>2Maphumulo</v>
      </c>
      <c r="D2815" t="str">
        <v>Saint Philomena_B (13)</v>
      </c>
      <c r="E2815" t="str">
        <v>2MaphumuloSaint Philomena_B (13)</v>
      </c>
      <c r="F2815" t="str">
        <v>Mkondeni</v>
      </c>
      <c r="G2815">
        <v>13</v>
      </c>
      <c r="H2815" t="str">
        <v>2U</v>
      </c>
    </row>
    <row r="2816">
      <c r="A2816" t="str">
        <v>2</v>
      </c>
      <c r="B2816" t="str">
        <v>Maphumulo</v>
      </c>
      <c r="C2816" t="str">
        <v>2Maphumulo</v>
      </c>
      <c r="D2816" t="str">
        <v>Silver Stream (8)</v>
      </c>
      <c r="E2816" t="str">
        <v>2MaphumuloSilver Stream (8)</v>
      </c>
      <c r="F2816" t="str">
        <v>Mkondeni</v>
      </c>
      <c r="G2816">
        <v>8</v>
      </c>
      <c r="H2816" t="str">
        <v>2U</v>
      </c>
    </row>
    <row r="2817">
      <c r="A2817" t="str">
        <v>2</v>
      </c>
      <c r="B2817" t="str">
        <v>Maphumulo</v>
      </c>
      <c r="C2817" t="str">
        <v>2Maphumulo</v>
      </c>
      <c r="D2817" t="str">
        <v>Thrings Post (13)</v>
      </c>
      <c r="E2817" t="str">
        <v>2MaphumuloThrings Post (13)</v>
      </c>
      <c r="F2817" t="str">
        <v>Mkondeni</v>
      </c>
      <c r="G2817">
        <v>13</v>
      </c>
      <c r="H2817" t="str">
        <v>2U</v>
      </c>
    </row>
    <row r="2818">
      <c r="A2818" t="str">
        <v>2</v>
      </c>
      <c r="B2818" t="str">
        <v>Maphumulo</v>
      </c>
      <c r="C2818" t="str">
        <v>2Maphumulo</v>
      </c>
      <c r="D2818" t="str">
        <v>Tshobe (1)</v>
      </c>
      <c r="E2818" t="str">
        <v>2MaphumuloTshobe (1)</v>
      </c>
      <c r="F2818" t="str">
        <v>Mkondeni</v>
      </c>
      <c r="G2818">
        <v>1</v>
      </c>
      <c r="H2818" t="str">
        <v>2U</v>
      </c>
    </row>
    <row r="2819">
      <c r="A2819" t="str">
        <v>2</v>
      </c>
      <c r="B2819" t="str">
        <v>Maphumulo</v>
      </c>
      <c r="C2819" t="str">
        <v>2Maphumulo</v>
      </c>
      <c r="D2819" t="str">
        <v>Tshobe (13)</v>
      </c>
      <c r="E2819" t="str">
        <v>2MaphumuloTshobe (13)</v>
      </c>
      <c r="F2819" t="str">
        <v>Mkondeni</v>
      </c>
      <c r="G2819">
        <v>13</v>
      </c>
      <c r="H2819" t="str">
        <v>2U</v>
      </c>
    </row>
    <row r="2820">
      <c r="A2820" t="str">
        <v>2</v>
      </c>
      <c r="B2820" t="str">
        <v>Maphumulo</v>
      </c>
      <c r="C2820" t="str">
        <v>2Maphumulo</v>
      </c>
      <c r="D2820" t="str">
        <v>Untunjambilim Mission (8)</v>
      </c>
      <c r="E2820" t="str">
        <v>2MaphumuloUntunjambilim Mission (8)</v>
      </c>
      <c r="F2820" t="str">
        <v>Mkondeni</v>
      </c>
      <c r="G2820">
        <v>8</v>
      </c>
      <c r="H2820" t="str">
        <v>2U</v>
      </c>
    </row>
    <row r="2821">
      <c r="A2821" t="str">
        <v>2</v>
      </c>
      <c r="B2821" t="str">
        <v>Maphumulo</v>
      </c>
      <c r="C2821" t="str">
        <v>2Maphumulo</v>
      </c>
      <c r="D2821" t="str">
        <v>Untunjambilim Mission (8)</v>
      </c>
      <c r="E2821" t="str">
        <v>2MaphumuloUntunjambilim Mission (8)</v>
      </c>
      <c r="F2821" t="str">
        <v>Mkondeni</v>
      </c>
      <c r="G2821">
        <v>8</v>
      </c>
      <c r="H2821" t="str">
        <v>2U</v>
      </c>
    </row>
    <row r="2822">
      <c r="A2822" t="str">
        <v>2</v>
      </c>
      <c r="B2822" t="str">
        <v>Maphumulo</v>
      </c>
      <c r="C2822" t="str">
        <v>2Maphumulo</v>
      </c>
      <c r="D2822" t="str">
        <v>Untunjambilim Mission (8)</v>
      </c>
      <c r="E2822" t="str">
        <v>2MaphumuloUntunjambilim Mission (8)</v>
      </c>
      <c r="F2822" t="str">
        <v>Mkondeni</v>
      </c>
      <c r="G2822">
        <v>8</v>
      </c>
      <c r="H2822" t="str">
        <v>2U</v>
      </c>
    </row>
    <row r="2823">
      <c r="A2823" t="str">
        <v>2</v>
      </c>
      <c r="B2823" t="str">
        <v>Maphumulo</v>
      </c>
      <c r="C2823" t="str">
        <v>2Maphumulo</v>
      </c>
      <c r="D2823" t="str">
        <v>Valley View (1)</v>
      </c>
      <c r="E2823" t="str">
        <v>2MaphumuloValley View (1)</v>
      </c>
      <c r="F2823" t="str">
        <v>Mkondeni</v>
      </c>
      <c r="G2823">
        <v>1</v>
      </c>
      <c r="H2823" t="str">
        <v>2U</v>
      </c>
    </row>
    <row r="2824">
      <c r="A2824" t="str">
        <v>2</v>
      </c>
      <c r="B2824" t="str">
        <v>Maphumulo</v>
      </c>
      <c r="C2824" t="str">
        <v>2Maphumulo</v>
      </c>
      <c r="D2824" t="str">
        <v>Waterfall (13)</v>
      </c>
      <c r="E2824" t="str">
        <v>2MaphumuloWaterfall (13)</v>
      </c>
      <c r="F2824" t="str">
        <v>Mkondeni</v>
      </c>
      <c r="G2824">
        <v>13</v>
      </c>
      <c r="H2824" t="str">
        <v>2U</v>
      </c>
    </row>
    <row r="2825">
      <c r="A2825" t="str">
        <v>2</v>
      </c>
      <c r="B2825" t="str">
        <v>Maphumulo</v>
      </c>
      <c r="C2825" t="str">
        <v>2Maphumulo</v>
      </c>
      <c r="D2825" t="str">
        <v>Waterfall (13)</v>
      </c>
      <c r="E2825" t="str">
        <v>2MaphumuloWaterfall (13)</v>
      </c>
      <c r="F2825" t="str">
        <v>Mkondeni</v>
      </c>
      <c r="G2825">
        <v>13</v>
      </c>
      <c r="H2825" t="str">
        <v>2U</v>
      </c>
    </row>
    <row r="2826">
      <c r="A2826" t="str">
        <v>2</v>
      </c>
      <c r="B2826" t="str">
        <v>Mfolozi</v>
      </c>
      <c r="C2826" t="str">
        <v>2Mfolozi</v>
      </c>
      <c r="D2826" t="str">
        <v>Acme (10)</v>
      </c>
      <c r="E2826" t="str">
        <v>2MfoloziAcme (10)</v>
      </c>
      <c r="F2826" t="str">
        <v>Mkondeni</v>
      </c>
      <c r="G2826">
        <v>10</v>
      </c>
      <c r="H2826" t="str">
        <v>2U</v>
      </c>
    </row>
    <row r="2827">
      <c r="A2827" t="str">
        <v>2</v>
      </c>
      <c r="B2827" t="str">
        <v>Mfolozi</v>
      </c>
      <c r="C2827" t="str">
        <v>2Mfolozi</v>
      </c>
      <c r="D2827" t="str">
        <v>Canaan (10)</v>
      </c>
      <c r="E2827" t="str">
        <v>2MfoloziCanaan (10)</v>
      </c>
      <c r="F2827" t="str">
        <v>Mkondeni</v>
      </c>
      <c r="G2827">
        <v>10</v>
      </c>
      <c r="H2827" t="str">
        <v>2U</v>
      </c>
    </row>
    <row r="2828">
      <c r="A2828" t="str">
        <v>2</v>
      </c>
      <c r="B2828" t="str">
        <v>Mfolozi</v>
      </c>
      <c r="C2828" t="str">
        <v>2Mfolozi</v>
      </c>
      <c r="D2828" t="str">
        <v>Clemsford (10)</v>
      </c>
      <c r="E2828" t="str">
        <v>2MfoloziClemsford (10)</v>
      </c>
      <c r="F2828" t="str">
        <v>Mkondeni</v>
      </c>
      <c r="G2828">
        <v>10</v>
      </c>
      <c r="H2828" t="str">
        <v>2U</v>
      </c>
    </row>
    <row r="2829">
      <c r="A2829" t="str">
        <v>2</v>
      </c>
      <c r="B2829" t="str">
        <v>Mfolozi</v>
      </c>
      <c r="C2829" t="str">
        <v>2Mfolozi</v>
      </c>
      <c r="D2829" t="str">
        <v>Cwaka (12)</v>
      </c>
      <c r="E2829" t="str">
        <v>2MfoloziCwaka (12)</v>
      </c>
      <c r="F2829" t="str">
        <v>Mkondeni</v>
      </c>
      <c r="G2829">
        <v>12</v>
      </c>
      <c r="H2829" t="str">
        <v>2U</v>
      </c>
    </row>
    <row r="2830">
      <c r="A2830" t="str">
        <v>2</v>
      </c>
      <c r="B2830" t="str">
        <v>Mfolozi</v>
      </c>
      <c r="C2830" t="str">
        <v>2Mfolozi</v>
      </c>
      <c r="D2830" t="str">
        <v>Cwaka Landboukollege (12)</v>
      </c>
      <c r="E2830" t="str">
        <v>2MfoloziCwaka Landboukollege (12)</v>
      </c>
      <c r="F2830" t="str">
        <v>Mkondeni</v>
      </c>
      <c r="G2830">
        <v>12</v>
      </c>
      <c r="H2830" t="str">
        <v>2U</v>
      </c>
    </row>
    <row r="2831">
      <c r="A2831" t="str">
        <v>2</v>
      </c>
      <c r="B2831" t="str">
        <v>Mfolozi</v>
      </c>
      <c r="C2831" t="str">
        <v>2Mfolozi</v>
      </c>
      <c r="D2831" t="str">
        <v>Dondota (10)</v>
      </c>
      <c r="E2831" t="str">
        <v>2MfoloziDondota (10)</v>
      </c>
      <c r="F2831" t="str">
        <v>Mkondeni</v>
      </c>
      <c r="G2831">
        <v>10</v>
      </c>
      <c r="H2831" t="str">
        <v>2U</v>
      </c>
    </row>
    <row r="2832">
      <c r="A2832" t="str">
        <v>2</v>
      </c>
      <c r="B2832" t="str">
        <v>Mfolozi</v>
      </c>
      <c r="C2832" t="str">
        <v>2Mfolozi</v>
      </c>
      <c r="D2832" t="str">
        <v>Dondotsha_A (10)</v>
      </c>
      <c r="E2832" t="str">
        <v>2MfoloziDondotsha_A (10)</v>
      </c>
      <c r="F2832" t="str">
        <v>Mkondeni</v>
      </c>
      <c r="G2832">
        <v>10</v>
      </c>
      <c r="H2832" t="str">
        <v>2U</v>
      </c>
    </row>
    <row r="2833">
      <c r="A2833" t="str">
        <v>2</v>
      </c>
      <c r="B2833" t="str">
        <v>Mfolozi</v>
      </c>
      <c r="C2833" t="str">
        <v>2Mfolozi</v>
      </c>
      <c r="D2833" t="str">
        <v>Dondotsha_B (12)</v>
      </c>
      <c r="E2833" t="str">
        <v>2MfoloziDondotsha_B (12)</v>
      </c>
      <c r="F2833" t="str">
        <v>Mkondeni</v>
      </c>
      <c r="G2833">
        <v>12</v>
      </c>
      <c r="H2833" t="str">
        <v>2U</v>
      </c>
    </row>
    <row r="2834">
      <c r="A2834" t="str">
        <v>2</v>
      </c>
      <c r="B2834" t="str">
        <v>Mfolozi</v>
      </c>
      <c r="C2834" t="str">
        <v>2Mfolozi</v>
      </c>
      <c r="D2834" t="str">
        <v>Embaba (10)</v>
      </c>
      <c r="E2834" t="str">
        <v>2MfoloziEmbaba (10)</v>
      </c>
      <c r="F2834" t="str">
        <v>Mkondeni</v>
      </c>
      <c r="G2834">
        <v>10</v>
      </c>
      <c r="H2834" t="str">
        <v>2U</v>
      </c>
    </row>
    <row r="2835">
      <c r="A2835" t="str">
        <v>2</v>
      </c>
      <c r="B2835" t="str">
        <v>Mfolozi</v>
      </c>
      <c r="C2835" t="str">
        <v>2Mfolozi</v>
      </c>
      <c r="D2835" t="str">
        <v>Embaba (10)</v>
      </c>
      <c r="E2835" t="str">
        <v>2MfoloziEmbaba (10)</v>
      </c>
      <c r="F2835" t="str">
        <v>Mkondeni</v>
      </c>
      <c r="G2835">
        <v>10</v>
      </c>
      <c r="H2835" t="str">
        <v>2U</v>
      </c>
    </row>
    <row r="2836">
      <c r="A2836" t="str">
        <v>2</v>
      </c>
      <c r="B2836" t="str">
        <v>Mfolozi</v>
      </c>
      <c r="C2836" t="str">
        <v>2Mfolozi</v>
      </c>
      <c r="D2836" t="str">
        <v>Enhlabosini (10)</v>
      </c>
      <c r="E2836" t="str">
        <v>2MfoloziEnhlabosini (10)</v>
      </c>
      <c r="F2836" t="str">
        <v>Mkondeni</v>
      </c>
      <c r="G2836">
        <v>10</v>
      </c>
      <c r="H2836" t="str">
        <v>2U</v>
      </c>
    </row>
    <row r="2837">
      <c r="A2837" t="str">
        <v>2</v>
      </c>
      <c r="B2837" t="str">
        <v>Mfolozi</v>
      </c>
      <c r="C2837" t="str">
        <v>2Mfolozi</v>
      </c>
      <c r="D2837" t="str">
        <v>Esperance (10)</v>
      </c>
      <c r="E2837" t="str">
        <v>2MfoloziEsperance (10)</v>
      </c>
      <c r="F2837" t="str">
        <v>Mkondeni</v>
      </c>
      <c r="G2837">
        <v>10</v>
      </c>
      <c r="H2837" t="str">
        <v>2U</v>
      </c>
    </row>
    <row r="2838">
      <c r="A2838" t="str">
        <v>2</v>
      </c>
      <c r="B2838" t="str">
        <v>Mfolozi</v>
      </c>
      <c r="C2838" t="str">
        <v>2Mfolozi</v>
      </c>
      <c r="D2838" t="str">
        <v>Fairview (10)</v>
      </c>
      <c r="E2838" t="str">
        <v>2MfoloziFairview (10)</v>
      </c>
      <c r="F2838" t="str">
        <v>Mkondeni</v>
      </c>
      <c r="G2838">
        <v>10</v>
      </c>
      <c r="H2838" t="str">
        <v>2U</v>
      </c>
    </row>
    <row r="2839">
      <c r="A2839" t="str">
        <v>2</v>
      </c>
      <c r="B2839" t="str">
        <v>Mfolozi</v>
      </c>
      <c r="C2839" t="str">
        <v>2Mfolozi</v>
      </c>
      <c r="D2839" t="str">
        <v>Gezubuso (10)</v>
      </c>
      <c r="E2839" t="str">
        <v>2MfoloziGezubuso (10)</v>
      </c>
      <c r="F2839" t="str">
        <v>Mkondeni</v>
      </c>
      <c r="G2839">
        <v>10</v>
      </c>
      <c r="H2839" t="str">
        <v>2U</v>
      </c>
    </row>
    <row r="2840">
      <c r="A2840" t="str">
        <v>2</v>
      </c>
      <c r="B2840" t="str">
        <v>Mfolozi</v>
      </c>
      <c r="C2840" t="str">
        <v>2Mfolozi</v>
      </c>
      <c r="D2840" t="str">
        <v>Gezubuso (10)</v>
      </c>
      <c r="E2840" t="str">
        <v>2MfoloziGezubuso (10)</v>
      </c>
      <c r="F2840" t="str">
        <v>Mkondeni</v>
      </c>
      <c r="G2840">
        <v>10</v>
      </c>
      <c r="H2840" t="str">
        <v>2U</v>
      </c>
    </row>
    <row r="2841">
      <c r="A2841" t="str">
        <v>2</v>
      </c>
      <c r="B2841" t="str">
        <v>Mfolozi</v>
      </c>
      <c r="C2841" t="str">
        <v>2Mfolozi</v>
      </c>
      <c r="D2841" t="str">
        <v>Glen Auldyn (10)</v>
      </c>
      <c r="E2841" t="str">
        <v>2MfoloziGlen Auldyn (10)</v>
      </c>
      <c r="F2841" t="str">
        <v>Mkondeni</v>
      </c>
      <c r="G2841">
        <v>10</v>
      </c>
      <c r="H2841" t="str">
        <v>2U</v>
      </c>
    </row>
    <row r="2842">
      <c r="A2842" t="str">
        <v>2</v>
      </c>
      <c r="B2842" t="str">
        <v>Mfolozi</v>
      </c>
      <c r="C2842" t="str">
        <v>2Mfolozi</v>
      </c>
      <c r="D2842" t="str">
        <v>Good Hope (10)</v>
      </c>
      <c r="E2842" t="str">
        <v>2MfoloziGood Hope (10)</v>
      </c>
      <c r="F2842" t="str">
        <v>Mkondeni</v>
      </c>
      <c r="G2842">
        <v>10</v>
      </c>
      <c r="H2842" t="str">
        <v>2U</v>
      </c>
    </row>
    <row r="2843">
      <c r="A2843" t="str">
        <v>2</v>
      </c>
      <c r="B2843" t="str">
        <v>Mfolozi</v>
      </c>
      <c r="C2843" t="str">
        <v>2Mfolozi</v>
      </c>
      <c r="D2843" t="str">
        <v>Green Island (10)</v>
      </c>
      <c r="E2843" t="str">
        <v>2MfoloziGreen Island (10)</v>
      </c>
      <c r="F2843" t="str">
        <v>Mkondeni</v>
      </c>
      <c r="G2843">
        <v>10</v>
      </c>
      <c r="H2843" t="str">
        <v>2U</v>
      </c>
    </row>
    <row r="2844">
      <c r="A2844" t="str">
        <v>2</v>
      </c>
      <c r="B2844" t="str">
        <v>Mfolozi</v>
      </c>
      <c r="C2844" t="str">
        <v>2Mfolozi</v>
      </c>
      <c r="D2844" t="str">
        <v>Green Island (10)</v>
      </c>
      <c r="E2844" t="str">
        <v>2MfoloziGreen Island (10)</v>
      </c>
      <c r="F2844" t="str">
        <v>Mkondeni</v>
      </c>
      <c r="G2844">
        <v>10</v>
      </c>
      <c r="H2844" t="str">
        <v>2U</v>
      </c>
    </row>
    <row r="2845">
      <c r="A2845" t="str">
        <v>2</v>
      </c>
      <c r="B2845" t="str">
        <v>Mfolozi</v>
      </c>
      <c r="C2845" t="str">
        <v>2Mfolozi</v>
      </c>
      <c r="D2845" t="str">
        <v>Hammer (12)</v>
      </c>
      <c r="E2845" t="str">
        <v>2MfoloziHammer (12)</v>
      </c>
      <c r="F2845" t="str">
        <v>Mkondeni</v>
      </c>
      <c r="G2845">
        <v>12</v>
      </c>
      <c r="H2845" t="str">
        <v>2U</v>
      </c>
    </row>
    <row r="2846">
      <c r="A2846" t="str">
        <v>2</v>
      </c>
      <c r="B2846" t="str">
        <v>Mfolozi</v>
      </c>
      <c r="C2846" t="str">
        <v>2Mfolozi</v>
      </c>
      <c r="D2846" t="str">
        <v>Hlazane (10)</v>
      </c>
      <c r="E2846" t="str">
        <v>2MfoloziHlazane (10)</v>
      </c>
      <c r="F2846" t="str">
        <v>Mkondeni</v>
      </c>
      <c r="G2846">
        <v>10</v>
      </c>
      <c r="H2846" t="str">
        <v>2U</v>
      </c>
    </row>
    <row r="2847">
      <c r="A2847" t="str">
        <v>2</v>
      </c>
      <c r="B2847" t="str">
        <v>Mfolozi</v>
      </c>
      <c r="C2847" t="str">
        <v>2Mfolozi</v>
      </c>
      <c r="D2847" t="str">
        <v>Hlazane (10)</v>
      </c>
      <c r="E2847" t="str">
        <v>2MfoloziHlazane (10)</v>
      </c>
      <c r="F2847" t="str">
        <v>Mkondeni</v>
      </c>
      <c r="G2847">
        <v>10</v>
      </c>
      <c r="H2847" t="str">
        <v>2U</v>
      </c>
    </row>
    <row r="2848">
      <c r="A2848" t="str">
        <v>2</v>
      </c>
      <c r="B2848" t="str">
        <v>Mfolozi</v>
      </c>
      <c r="C2848" t="str">
        <v>2Mfolozi</v>
      </c>
      <c r="D2848" t="str">
        <v>Homeleigh Estate (10)</v>
      </c>
      <c r="E2848" t="str">
        <v>2MfoloziHomeleigh Estate (10)</v>
      </c>
      <c r="F2848" t="str">
        <v>Mkondeni</v>
      </c>
      <c r="G2848">
        <v>10</v>
      </c>
      <c r="H2848" t="str">
        <v>2U</v>
      </c>
    </row>
    <row r="2849">
      <c r="A2849" t="str">
        <v>2</v>
      </c>
      <c r="B2849" t="str">
        <v>Mfolozi</v>
      </c>
      <c r="C2849" t="str">
        <v>2Mfolozi</v>
      </c>
      <c r="D2849" t="str">
        <v>Homeleigh Estate (10)</v>
      </c>
      <c r="E2849" t="str">
        <v>2MfoloziHomeleigh Estate (10)</v>
      </c>
      <c r="F2849" t="str">
        <v>Mkondeni</v>
      </c>
      <c r="G2849">
        <v>10</v>
      </c>
      <c r="H2849" t="str">
        <v>2U</v>
      </c>
    </row>
    <row r="2850">
      <c r="A2850" t="str">
        <v>2</v>
      </c>
      <c r="B2850" t="str">
        <v>Mfolozi</v>
      </c>
      <c r="C2850" t="str">
        <v>2Mfolozi</v>
      </c>
      <c r="D2850" t="str">
        <v>Homeleigh Estate (10)</v>
      </c>
      <c r="E2850" t="str">
        <v>2MfoloziHomeleigh Estate (10)</v>
      </c>
      <c r="F2850" t="str">
        <v>Mkondeni</v>
      </c>
      <c r="G2850">
        <v>10</v>
      </c>
      <c r="H2850" t="str">
        <v>2U</v>
      </c>
    </row>
    <row r="2851">
      <c r="A2851" t="str">
        <v>2</v>
      </c>
      <c r="B2851" t="str">
        <v>Mfolozi</v>
      </c>
      <c r="C2851" t="str">
        <v>2Mfolozi</v>
      </c>
      <c r="D2851" t="str">
        <v>Inkanyezi (10)</v>
      </c>
      <c r="E2851" t="str">
        <v>2MfoloziInkanyezi (10)</v>
      </c>
      <c r="F2851" t="str">
        <v>Mkondeni</v>
      </c>
      <c r="G2851">
        <v>10</v>
      </c>
      <c r="H2851" t="str">
        <v>2U</v>
      </c>
    </row>
    <row r="2852">
      <c r="A2852" t="str">
        <v>2</v>
      </c>
      <c r="B2852" t="str">
        <v>Mfolozi</v>
      </c>
      <c r="C2852" t="str">
        <v>2Mfolozi</v>
      </c>
      <c r="D2852" t="str">
        <v>Intongonya (10)</v>
      </c>
      <c r="E2852" t="str">
        <v>2MfoloziIntongonya (10)</v>
      </c>
      <c r="F2852" t="str">
        <v>Mkondeni</v>
      </c>
      <c r="G2852">
        <v>10</v>
      </c>
      <c r="H2852" t="str">
        <v>2U</v>
      </c>
    </row>
    <row r="2853">
      <c r="A2853" t="str">
        <v>2</v>
      </c>
      <c r="B2853" t="str">
        <v>Mfolozi</v>
      </c>
      <c r="C2853" t="str">
        <v>2Mfolozi</v>
      </c>
      <c r="D2853" t="str">
        <v>Iona Estate (10)</v>
      </c>
      <c r="E2853" t="str">
        <v>2MfoloziIona Estate (10)</v>
      </c>
      <c r="F2853" t="str">
        <v>Mkondeni</v>
      </c>
      <c r="G2853">
        <v>10</v>
      </c>
      <c r="H2853" t="str">
        <v>2U</v>
      </c>
    </row>
    <row r="2854">
      <c r="A2854" t="str">
        <v>2</v>
      </c>
      <c r="B2854" t="str">
        <v>Mfolozi</v>
      </c>
      <c r="C2854" t="str">
        <v>2Mfolozi</v>
      </c>
      <c r="D2854" t="str">
        <v>Journey's End (10)</v>
      </c>
      <c r="E2854" t="str">
        <v>2MfoloziJourney's End (10)</v>
      </c>
      <c r="F2854" t="str">
        <v>Mkondeni</v>
      </c>
      <c r="G2854">
        <v>10</v>
      </c>
      <c r="H2854" t="str">
        <v>2U</v>
      </c>
    </row>
    <row r="2855">
      <c r="A2855" t="str">
        <v>2</v>
      </c>
      <c r="B2855" t="str">
        <v>Mfolozi</v>
      </c>
      <c r="C2855" t="str">
        <v>2Mfolozi</v>
      </c>
      <c r="D2855" t="str">
        <v>Juba (10)</v>
      </c>
      <c r="E2855" t="str">
        <v>2MfoloziJuba (10)</v>
      </c>
      <c r="F2855" t="str">
        <v>Mkondeni</v>
      </c>
      <c r="G2855">
        <v>10</v>
      </c>
      <c r="H2855" t="str">
        <v>2U</v>
      </c>
    </row>
    <row r="2856">
      <c r="A2856" t="str">
        <v>2</v>
      </c>
      <c r="B2856" t="str">
        <v>Mfolozi</v>
      </c>
      <c r="C2856" t="str">
        <v>2Mfolozi</v>
      </c>
      <c r="D2856" t="str">
        <v>Juba (10)</v>
      </c>
      <c r="E2856" t="str">
        <v>2MfoloziJuba (10)</v>
      </c>
      <c r="F2856" t="str">
        <v>Mkondeni</v>
      </c>
      <c r="G2856">
        <v>10</v>
      </c>
      <c r="H2856" t="str">
        <v>2U</v>
      </c>
    </row>
    <row r="2857">
      <c r="A2857" t="str">
        <v>2</v>
      </c>
      <c r="B2857" t="str">
        <v>Mfolozi</v>
      </c>
      <c r="C2857" t="str">
        <v>2Mfolozi</v>
      </c>
      <c r="D2857" t="str">
        <v>Kayten (10)</v>
      </c>
      <c r="E2857" t="str">
        <v>2MfoloziKayten (10)</v>
      </c>
      <c r="F2857" t="str">
        <v>Mkondeni</v>
      </c>
      <c r="G2857">
        <v>10</v>
      </c>
      <c r="H2857" t="str">
        <v>2U</v>
      </c>
    </row>
    <row r="2858">
      <c r="A2858" t="str">
        <v>2</v>
      </c>
      <c r="B2858" t="str">
        <v>Mfolozi</v>
      </c>
      <c r="C2858" t="str">
        <v>2Mfolozi</v>
      </c>
      <c r="D2858" t="str">
        <v>Khangelani (10)</v>
      </c>
      <c r="E2858" t="str">
        <v>2MfoloziKhangelani (10)</v>
      </c>
      <c r="F2858" t="str">
        <v>Mkondeni</v>
      </c>
      <c r="G2858">
        <v>10</v>
      </c>
      <c r="H2858" t="str">
        <v>2U</v>
      </c>
    </row>
    <row r="2859">
      <c r="A2859" t="str">
        <v>2</v>
      </c>
      <c r="B2859" t="str">
        <v>Mfolozi</v>
      </c>
      <c r="C2859" t="str">
        <v>2Mfolozi</v>
      </c>
      <c r="D2859" t="str">
        <v>Khangelani (10)</v>
      </c>
      <c r="E2859" t="str">
        <v>2MfoloziKhangelani (10)</v>
      </c>
      <c r="F2859" t="str">
        <v>Mkondeni</v>
      </c>
      <c r="G2859">
        <v>10</v>
      </c>
      <c r="H2859" t="str">
        <v>2U</v>
      </c>
    </row>
    <row r="2860">
      <c r="A2860" t="str">
        <v>2</v>
      </c>
      <c r="B2860" t="str">
        <v>Mfolozi</v>
      </c>
      <c r="C2860" t="str">
        <v>2Mfolozi</v>
      </c>
      <c r="D2860" t="str">
        <v>Klonge (10)</v>
      </c>
      <c r="E2860" t="str">
        <v>2MfoloziKlonge (10)</v>
      </c>
      <c r="F2860" t="str">
        <v>Mkondeni</v>
      </c>
      <c r="G2860">
        <v>10</v>
      </c>
      <c r="H2860" t="str">
        <v>2U</v>
      </c>
    </row>
    <row r="2861">
      <c r="A2861" t="str">
        <v>2</v>
      </c>
      <c r="B2861" t="str">
        <v>Mfolozi</v>
      </c>
      <c r="C2861" t="str">
        <v>2Mfolozi</v>
      </c>
      <c r="D2861" t="str">
        <v>Klonge (10)</v>
      </c>
      <c r="E2861" t="str">
        <v>2MfoloziKlonge (10)</v>
      </c>
      <c r="F2861" t="str">
        <v>Mkondeni</v>
      </c>
      <c r="G2861">
        <v>10</v>
      </c>
      <c r="H2861" t="str">
        <v>2U</v>
      </c>
    </row>
    <row r="2862">
      <c r="A2862" t="str">
        <v>2</v>
      </c>
      <c r="B2862" t="str">
        <v>Mfolozi</v>
      </c>
      <c r="C2862" t="str">
        <v>2Mfolozi</v>
      </c>
      <c r="D2862" t="str">
        <v>Kwa Mbonambi (10)</v>
      </c>
      <c r="E2862" t="str">
        <v>2MfoloziKwa Mbonambi (10)</v>
      </c>
      <c r="F2862" t="str">
        <v>Mkondeni</v>
      </c>
      <c r="G2862">
        <v>10</v>
      </c>
      <c r="H2862" t="str">
        <v>2U</v>
      </c>
    </row>
    <row r="2863">
      <c r="A2863" t="str">
        <v>2</v>
      </c>
      <c r="B2863" t="str">
        <v>Mfolozi</v>
      </c>
      <c r="C2863" t="str">
        <v>2Mfolozi</v>
      </c>
      <c r="D2863" t="str">
        <v>Kwa Mbonambi (10)</v>
      </c>
      <c r="E2863" t="str">
        <v>2MfoloziKwa Mbonambi (10)</v>
      </c>
      <c r="F2863" t="str">
        <v>Mkondeni</v>
      </c>
      <c r="G2863">
        <v>10</v>
      </c>
      <c r="H2863" t="str">
        <v>2U</v>
      </c>
    </row>
    <row r="2864">
      <c r="A2864" t="str">
        <v>2</v>
      </c>
      <c r="B2864" t="str">
        <v>Mfolozi</v>
      </c>
      <c r="C2864" t="str">
        <v>2Mfolozi</v>
      </c>
      <c r="D2864" t="str">
        <v>Kwamtetwa (10)</v>
      </c>
      <c r="E2864" t="str">
        <v>2MfoloziKwamtetwa (10)</v>
      </c>
      <c r="F2864" t="str">
        <v>Mkondeni</v>
      </c>
      <c r="G2864">
        <v>10</v>
      </c>
      <c r="H2864" t="str">
        <v>2U</v>
      </c>
    </row>
    <row r="2865">
      <c r="A2865" t="str">
        <v>2</v>
      </c>
      <c r="B2865" t="str">
        <v>Mfolozi</v>
      </c>
      <c r="C2865" t="str">
        <v>2Mfolozi</v>
      </c>
      <c r="D2865" t="str">
        <v>Kwamtetwa (10)</v>
      </c>
      <c r="E2865" t="str">
        <v>2MfoloziKwamtetwa (10)</v>
      </c>
      <c r="F2865" t="str">
        <v>Mkondeni</v>
      </c>
      <c r="G2865">
        <v>10</v>
      </c>
      <c r="H2865" t="str">
        <v>2U</v>
      </c>
    </row>
    <row r="2866">
      <c r="A2866" t="str">
        <v>2</v>
      </c>
      <c r="B2866" t="str">
        <v>Mfolozi</v>
      </c>
      <c r="C2866" t="str">
        <v>2Mfolozi</v>
      </c>
      <c r="D2866" t="str">
        <v>Kwamtetwa (10)</v>
      </c>
      <c r="E2866" t="str">
        <v>2MfoloziKwamtetwa (10)</v>
      </c>
      <c r="F2866" t="str">
        <v>Mkondeni</v>
      </c>
      <c r="G2866">
        <v>10</v>
      </c>
      <c r="H2866" t="str">
        <v>2U</v>
      </c>
    </row>
    <row r="2867">
      <c r="A2867" t="str">
        <v>2</v>
      </c>
      <c r="B2867" t="str">
        <v>Mfolozi</v>
      </c>
      <c r="C2867" t="str">
        <v>2Mfolozi</v>
      </c>
      <c r="D2867" t="str">
        <v>Kwangwenya (10)</v>
      </c>
      <c r="E2867" t="str">
        <v>2MfoloziKwangwenya (10)</v>
      </c>
      <c r="F2867" t="str">
        <v>Mkondeni</v>
      </c>
      <c r="G2867">
        <v>10</v>
      </c>
      <c r="H2867" t="str">
        <v>2U</v>
      </c>
    </row>
    <row r="2868">
      <c r="A2868" t="str">
        <v>2</v>
      </c>
      <c r="B2868" t="str">
        <v>Mfolozi</v>
      </c>
      <c r="C2868" t="str">
        <v>2Mfolozi</v>
      </c>
      <c r="D2868" t="str">
        <v>Kwangwenya (10)</v>
      </c>
      <c r="E2868" t="str">
        <v>2MfoloziKwangwenya (10)</v>
      </c>
      <c r="F2868" t="str">
        <v>Mkondeni</v>
      </c>
      <c r="G2868">
        <v>10</v>
      </c>
      <c r="H2868" t="str">
        <v>2U</v>
      </c>
    </row>
    <row r="2869">
      <c r="A2869" t="str">
        <v>2</v>
      </c>
      <c r="B2869" t="str">
        <v>Mfolozi</v>
      </c>
      <c r="C2869" t="str">
        <v>2Mfolozi</v>
      </c>
      <c r="D2869" t="str">
        <v>Kwangwenya (10)</v>
      </c>
      <c r="E2869" t="str">
        <v>2MfoloziKwangwenya (10)</v>
      </c>
      <c r="F2869" t="str">
        <v>Mkondeni</v>
      </c>
      <c r="G2869">
        <v>10</v>
      </c>
      <c r="H2869" t="str">
        <v>2U</v>
      </c>
    </row>
    <row r="2870">
      <c r="A2870" t="str">
        <v>2</v>
      </c>
      <c r="B2870" t="str">
        <v>Mfolozi</v>
      </c>
      <c r="C2870" t="str">
        <v>2Mfolozi</v>
      </c>
      <c r="D2870" t="str">
        <v>Langepan (10)</v>
      </c>
      <c r="E2870" t="str">
        <v>2MfoloziLangepan (10)</v>
      </c>
      <c r="F2870" t="str">
        <v>Mkondeni</v>
      </c>
      <c r="G2870">
        <v>10</v>
      </c>
      <c r="H2870" t="str">
        <v>2U</v>
      </c>
    </row>
    <row r="2871">
      <c r="A2871" t="str">
        <v>2</v>
      </c>
      <c r="B2871" t="str">
        <v>Mfolozi</v>
      </c>
      <c r="C2871" t="str">
        <v>2Mfolozi</v>
      </c>
      <c r="D2871" t="str">
        <v>Laswade (10)</v>
      </c>
      <c r="E2871" t="str">
        <v>2MfoloziLaswade (10)</v>
      </c>
      <c r="F2871" t="str">
        <v>Mkondeni</v>
      </c>
      <c r="G2871">
        <v>10</v>
      </c>
      <c r="H2871" t="str">
        <v>2U</v>
      </c>
    </row>
    <row r="2872">
      <c r="A2872" t="str">
        <v>2</v>
      </c>
      <c r="B2872" t="str">
        <v>Mfolozi</v>
      </c>
      <c r="C2872" t="str">
        <v>2Mfolozi</v>
      </c>
      <c r="D2872" t="str">
        <v>Lubana (12)</v>
      </c>
      <c r="E2872" t="str">
        <v>2MfoloziLubana (12)</v>
      </c>
      <c r="F2872" t="str">
        <v>Mkondeni</v>
      </c>
      <c r="G2872">
        <v>12</v>
      </c>
      <c r="H2872" t="str">
        <v>2U</v>
      </c>
    </row>
    <row r="2873">
      <c r="A2873" t="str">
        <v>2</v>
      </c>
      <c r="B2873" t="str">
        <v>Mfolozi</v>
      </c>
      <c r="C2873" t="str">
        <v>2Mfolozi</v>
      </c>
      <c r="D2873" t="str">
        <v>Lucky Star (10)</v>
      </c>
      <c r="E2873" t="str">
        <v>2MfoloziLucky Star (10)</v>
      </c>
      <c r="F2873" t="str">
        <v>Mkondeni</v>
      </c>
      <c r="G2873">
        <v>10</v>
      </c>
      <c r="H2873" t="str">
        <v>2U</v>
      </c>
    </row>
    <row r="2874">
      <c r="A2874" t="str">
        <v>2</v>
      </c>
      <c r="B2874" t="str">
        <v>Mfolozi</v>
      </c>
      <c r="C2874" t="str">
        <v>2Mfolozi</v>
      </c>
      <c r="D2874" t="str">
        <v>Lunguza_A (10)</v>
      </c>
      <c r="E2874" t="str">
        <v>2MfoloziLunguza_A (10)</v>
      </c>
      <c r="F2874" t="str">
        <v>Mkondeni</v>
      </c>
      <c r="G2874">
        <v>10</v>
      </c>
      <c r="H2874" t="str">
        <v>2U</v>
      </c>
    </row>
    <row r="2875">
      <c r="A2875" t="str">
        <v>2</v>
      </c>
      <c r="B2875" t="str">
        <v>Mfolozi</v>
      </c>
      <c r="C2875" t="str">
        <v>2Mfolozi</v>
      </c>
      <c r="D2875" t="str">
        <v>Lunguza_B (12)</v>
      </c>
      <c r="E2875" t="str">
        <v>2MfoloziLunguza_B (12)</v>
      </c>
      <c r="F2875" t="str">
        <v>Mkondeni</v>
      </c>
      <c r="G2875">
        <v>12</v>
      </c>
      <c r="H2875" t="str">
        <v>2U</v>
      </c>
    </row>
    <row r="2876">
      <c r="A2876" t="str">
        <v>2</v>
      </c>
      <c r="B2876" t="str">
        <v>Mfolozi</v>
      </c>
      <c r="C2876" t="str">
        <v>2Mfolozi</v>
      </c>
      <c r="D2876" t="str">
        <v>Mabuyeni_A (10)</v>
      </c>
      <c r="E2876" t="str">
        <v>2MfoloziMabuyeni_A (10)</v>
      </c>
      <c r="F2876" t="str">
        <v>Mkondeni</v>
      </c>
      <c r="G2876">
        <v>10</v>
      </c>
      <c r="H2876" t="str">
        <v>2U</v>
      </c>
    </row>
    <row r="2877">
      <c r="A2877" t="str">
        <v>2</v>
      </c>
      <c r="B2877" t="str">
        <v>Mfolozi</v>
      </c>
      <c r="C2877" t="str">
        <v>2Mfolozi</v>
      </c>
      <c r="D2877" t="str">
        <v>Mabuyeni_B (12)</v>
      </c>
      <c r="E2877" t="str">
        <v>2MfoloziMabuyeni_B (12)</v>
      </c>
      <c r="F2877" t="str">
        <v>Mkondeni</v>
      </c>
      <c r="G2877">
        <v>12</v>
      </c>
      <c r="H2877" t="str">
        <v>2U</v>
      </c>
    </row>
    <row r="2878">
      <c r="A2878" t="str">
        <v>2</v>
      </c>
      <c r="B2878" t="str">
        <v>Mfolozi</v>
      </c>
      <c r="C2878" t="str">
        <v>2Mfolozi</v>
      </c>
      <c r="D2878" t="str">
        <v>Mabuyeni_B (12)</v>
      </c>
      <c r="E2878" t="str">
        <v>2MfoloziMabuyeni_B (12)</v>
      </c>
      <c r="F2878" t="str">
        <v>Mkondeni</v>
      </c>
      <c r="G2878">
        <v>12</v>
      </c>
      <c r="H2878" t="str">
        <v>2U</v>
      </c>
    </row>
    <row r="2879">
      <c r="A2879" t="str">
        <v>2</v>
      </c>
      <c r="B2879" t="str">
        <v>Mfolozi</v>
      </c>
      <c r="C2879" t="str">
        <v>2Mfolozi</v>
      </c>
      <c r="D2879" t="str">
        <v>Maduna (10)</v>
      </c>
      <c r="E2879" t="str">
        <v>2MfoloziMaduna (10)</v>
      </c>
      <c r="F2879" t="str">
        <v>Mkondeni</v>
      </c>
      <c r="G2879">
        <v>10</v>
      </c>
      <c r="H2879" t="str">
        <v>2U</v>
      </c>
    </row>
    <row r="2880">
      <c r="A2880" t="str">
        <v>2</v>
      </c>
      <c r="B2880" t="str">
        <v>Mfolozi</v>
      </c>
      <c r="C2880" t="str">
        <v>2Mfolozi</v>
      </c>
      <c r="D2880" t="str">
        <v>Maiden Estate (10)</v>
      </c>
      <c r="E2880" t="str">
        <v>2MfoloziMaiden Estate (10)</v>
      </c>
      <c r="F2880" t="str">
        <v>Mkondeni</v>
      </c>
      <c r="G2880">
        <v>10</v>
      </c>
      <c r="H2880" t="str">
        <v>2U</v>
      </c>
    </row>
    <row r="2881">
      <c r="A2881" t="str">
        <v>2</v>
      </c>
      <c r="B2881" t="str">
        <v>Mfolozi</v>
      </c>
      <c r="C2881" t="str">
        <v>2Mfolozi</v>
      </c>
      <c r="D2881" t="str">
        <v>Maiden Estate (10)</v>
      </c>
      <c r="E2881" t="str">
        <v>2MfoloziMaiden Estate (10)</v>
      </c>
      <c r="F2881" t="str">
        <v>Mkondeni</v>
      </c>
      <c r="G2881">
        <v>10</v>
      </c>
      <c r="H2881" t="str">
        <v>2U</v>
      </c>
    </row>
    <row r="2882">
      <c r="A2882" t="str">
        <v>2</v>
      </c>
      <c r="B2882" t="str">
        <v>Mfolozi</v>
      </c>
      <c r="C2882" t="str">
        <v>2Mfolozi</v>
      </c>
      <c r="D2882" t="str">
        <v>Makhube_A (10)</v>
      </c>
      <c r="E2882" t="str">
        <v>2MfoloziMakhube_A (10)</v>
      </c>
      <c r="F2882" t="str">
        <v>Mkondeni</v>
      </c>
      <c r="G2882">
        <v>10</v>
      </c>
      <c r="H2882" t="str">
        <v>2U</v>
      </c>
    </row>
    <row r="2883">
      <c r="A2883" t="str">
        <v>2</v>
      </c>
      <c r="B2883" t="str">
        <v>Mfolozi</v>
      </c>
      <c r="C2883" t="str">
        <v>2Mfolozi</v>
      </c>
      <c r="D2883" t="str">
        <v>Makhube_B (12)</v>
      </c>
      <c r="E2883" t="str">
        <v>2MfoloziMakhube_B (12)</v>
      </c>
      <c r="F2883" t="str">
        <v>Mkondeni</v>
      </c>
      <c r="G2883">
        <v>12</v>
      </c>
      <c r="H2883" t="str">
        <v>2U</v>
      </c>
    </row>
    <row r="2884">
      <c r="A2884" t="str">
        <v>2</v>
      </c>
      <c r="B2884" t="str">
        <v>Mfolozi</v>
      </c>
      <c r="C2884" t="str">
        <v>2Mfolozi</v>
      </c>
      <c r="D2884" t="str">
        <v>Makhube_B (12)</v>
      </c>
      <c r="E2884" t="str">
        <v>2MfoloziMakhube_B (12)</v>
      </c>
      <c r="F2884" t="str">
        <v>Mkondeni</v>
      </c>
      <c r="G2884">
        <v>12</v>
      </c>
      <c r="H2884" t="str">
        <v>2U</v>
      </c>
    </row>
    <row r="2885">
      <c r="A2885" t="str">
        <v>2</v>
      </c>
      <c r="B2885" t="str">
        <v>Mfolozi</v>
      </c>
      <c r="C2885" t="str">
        <v>2Mfolozi</v>
      </c>
      <c r="D2885" t="str">
        <v>Mavuya (10)</v>
      </c>
      <c r="E2885" t="str">
        <v>2MfoloziMavuya (10)</v>
      </c>
      <c r="F2885" t="str">
        <v>Mkondeni</v>
      </c>
      <c r="G2885">
        <v>10</v>
      </c>
      <c r="H2885" t="str">
        <v>2U</v>
      </c>
    </row>
    <row r="2886">
      <c r="A2886" t="str">
        <v>2</v>
      </c>
      <c r="B2886" t="str">
        <v>Mfolozi</v>
      </c>
      <c r="C2886" t="str">
        <v>2Mfolozi</v>
      </c>
      <c r="D2886" t="str">
        <v>Mbonambi (12)</v>
      </c>
      <c r="E2886" t="str">
        <v>2MfoloziMbonambi (12)</v>
      </c>
      <c r="F2886" t="str">
        <v>Mkondeni</v>
      </c>
      <c r="G2886">
        <v>12</v>
      </c>
      <c r="H2886" t="str">
        <v>2U</v>
      </c>
    </row>
    <row r="2887">
      <c r="A2887" t="str">
        <v>2</v>
      </c>
      <c r="B2887" t="str">
        <v>Mfolozi</v>
      </c>
      <c r="C2887" t="str">
        <v>2Mfolozi</v>
      </c>
      <c r="D2887" t="str">
        <v>Mbude (10)</v>
      </c>
      <c r="E2887" t="str">
        <v>2MfoloziMbude (10)</v>
      </c>
      <c r="F2887" t="str">
        <v>Mkondeni</v>
      </c>
      <c r="G2887">
        <v>10</v>
      </c>
      <c r="H2887" t="str">
        <v>2U</v>
      </c>
    </row>
    <row r="2888">
      <c r="A2888" t="str">
        <v>2</v>
      </c>
      <c r="B2888" t="str">
        <v>Mfolozi</v>
      </c>
      <c r="C2888" t="str">
        <v>2Mfolozi</v>
      </c>
      <c r="D2888" t="str">
        <v>Mbude (10)</v>
      </c>
      <c r="E2888" t="str">
        <v>2MfoloziMbude (10)</v>
      </c>
      <c r="F2888" t="str">
        <v>Mkondeni</v>
      </c>
      <c r="G2888">
        <v>10</v>
      </c>
      <c r="H2888" t="str">
        <v>2U</v>
      </c>
    </row>
    <row r="2889">
      <c r="A2889" t="str">
        <v>2</v>
      </c>
      <c r="B2889" t="str">
        <v>Mfolozi</v>
      </c>
      <c r="C2889" t="str">
        <v>2Mfolozi</v>
      </c>
      <c r="D2889" t="str">
        <v>Mendu (10)</v>
      </c>
      <c r="E2889" t="str">
        <v>2MfoloziMendu (10)</v>
      </c>
      <c r="F2889" t="str">
        <v>Mkondeni</v>
      </c>
      <c r="G2889">
        <v>10</v>
      </c>
      <c r="H2889" t="str">
        <v>2U</v>
      </c>
    </row>
    <row r="2890">
      <c r="A2890" t="str">
        <v>2</v>
      </c>
      <c r="B2890" t="str">
        <v>Mfolozi</v>
      </c>
      <c r="C2890" t="str">
        <v>2Mfolozi</v>
      </c>
      <c r="D2890" t="str">
        <v>Mfuyeni (10)</v>
      </c>
      <c r="E2890" t="str">
        <v>2MfoloziMfuyeni (10)</v>
      </c>
      <c r="F2890" t="str">
        <v>Mkondeni</v>
      </c>
      <c r="G2890">
        <v>10</v>
      </c>
      <c r="H2890" t="str">
        <v>2U</v>
      </c>
    </row>
    <row r="2891">
      <c r="A2891" t="str">
        <v>2</v>
      </c>
      <c r="B2891" t="str">
        <v>Mfolozi</v>
      </c>
      <c r="C2891" t="str">
        <v>2Mfolozi</v>
      </c>
      <c r="D2891" t="str">
        <v>Mimosa Park (10)</v>
      </c>
      <c r="E2891" t="str">
        <v>2MfoloziMimosa Park (10)</v>
      </c>
      <c r="F2891" t="str">
        <v>Mkondeni</v>
      </c>
      <c r="G2891">
        <v>10</v>
      </c>
      <c r="H2891" t="str">
        <v>2U</v>
      </c>
    </row>
    <row r="2892">
      <c r="A2892" t="str">
        <v>2</v>
      </c>
      <c r="B2892" t="str">
        <v>Mfolozi</v>
      </c>
      <c r="C2892" t="str">
        <v>2Mfolozi</v>
      </c>
      <c r="D2892" t="str">
        <v>Mokana (10)</v>
      </c>
      <c r="E2892" t="str">
        <v>2MfoloziMokana (10)</v>
      </c>
      <c r="F2892" t="str">
        <v>Mkondeni</v>
      </c>
      <c r="G2892">
        <v>10</v>
      </c>
      <c r="H2892" t="str">
        <v>2U</v>
      </c>
    </row>
    <row r="2893">
      <c r="A2893" t="str">
        <v>2</v>
      </c>
      <c r="B2893" t="str">
        <v>Mfolozi</v>
      </c>
      <c r="C2893" t="str">
        <v>2Mfolozi</v>
      </c>
      <c r="D2893" t="str">
        <v>Mposa (10)</v>
      </c>
      <c r="E2893" t="str">
        <v>2MfoloziMposa (10)</v>
      </c>
      <c r="F2893" t="str">
        <v>Mkondeni</v>
      </c>
      <c r="G2893">
        <v>10</v>
      </c>
      <c r="H2893" t="str">
        <v>2U</v>
      </c>
    </row>
    <row r="2894">
      <c r="A2894" t="str">
        <v>2</v>
      </c>
      <c r="B2894" t="str">
        <v>Mfolozi</v>
      </c>
      <c r="C2894" t="str">
        <v>2Mfolozi</v>
      </c>
      <c r="D2894" t="str">
        <v>Mposa Estate (10)</v>
      </c>
      <c r="E2894" t="str">
        <v>2MfoloziMposa Estate (10)</v>
      </c>
      <c r="F2894" t="str">
        <v>Mkondeni</v>
      </c>
      <c r="G2894">
        <v>10</v>
      </c>
      <c r="H2894" t="str">
        <v>2U</v>
      </c>
    </row>
    <row r="2895">
      <c r="A2895" t="str">
        <v>2</v>
      </c>
      <c r="B2895" t="str">
        <v>Mfolozi</v>
      </c>
      <c r="C2895" t="str">
        <v>2Mfolozi</v>
      </c>
      <c r="D2895" t="str">
        <v>Nhlabane New_A (10)</v>
      </c>
      <c r="E2895" t="str">
        <v>2MfoloziNhlabane New_A (10)</v>
      </c>
      <c r="F2895" t="str">
        <v>Mkondeni</v>
      </c>
      <c r="G2895">
        <v>10</v>
      </c>
      <c r="H2895" t="str">
        <v>2U</v>
      </c>
    </row>
    <row r="2896">
      <c r="A2896" t="str">
        <v>2</v>
      </c>
      <c r="B2896" t="str">
        <v>Mfolozi</v>
      </c>
      <c r="C2896" t="str">
        <v>2Mfolozi</v>
      </c>
      <c r="D2896" t="str">
        <v>Nhlabane New_B (10)</v>
      </c>
      <c r="E2896" t="str">
        <v>2MfoloziNhlabane New_B (10)</v>
      </c>
      <c r="F2896" t="str">
        <v>Mkondeni</v>
      </c>
      <c r="G2896">
        <v>10</v>
      </c>
      <c r="H2896" t="str">
        <v>2U</v>
      </c>
    </row>
    <row r="2897">
      <c r="A2897" t="str">
        <v>2</v>
      </c>
      <c r="B2897" t="str">
        <v>Mfolozi</v>
      </c>
      <c r="C2897" t="str">
        <v>2Mfolozi</v>
      </c>
      <c r="D2897" t="str">
        <v>Nkiyakiya (10)</v>
      </c>
      <c r="E2897" t="str">
        <v>2MfoloziNkiyakiya (10)</v>
      </c>
      <c r="F2897" t="str">
        <v>Mkondeni</v>
      </c>
      <c r="G2897">
        <v>10</v>
      </c>
      <c r="H2897" t="str">
        <v>2U</v>
      </c>
    </row>
    <row r="2898">
      <c r="A2898" t="str">
        <v>2</v>
      </c>
      <c r="B2898" t="str">
        <v>Mfolozi</v>
      </c>
      <c r="C2898" t="str">
        <v>2Mfolozi</v>
      </c>
      <c r="D2898" t="str">
        <v>Nkiyakiya (10)</v>
      </c>
      <c r="E2898" t="str">
        <v>2MfoloziNkiyakiya (10)</v>
      </c>
      <c r="F2898" t="str">
        <v>Mkondeni</v>
      </c>
      <c r="G2898">
        <v>10</v>
      </c>
      <c r="H2898" t="str">
        <v>2U</v>
      </c>
    </row>
    <row r="2899">
      <c r="A2899" t="str">
        <v>2</v>
      </c>
      <c r="B2899" t="str">
        <v>Mfolozi</v>
      </c>
      <c r="C2899" t="str">
        <v>2Mfolozi</v>
      </c>
      <c r="D2899" t="str">
        <v>Nkwazene (10)</v>
      </c>
      <c r="E2899" t="str">
        <v>2MfoloziNkwazene (10)</v>
      </c>
      <c r="F2899" t="str">
        <v>Mkondeni</v>
      </c>
      <c r="G2899">
        <v>10</v>
      </c>
      <c r="H2899" t="str">
        <v>2U</v>
      </c>
    </row>
    <row r="2900">
      <c r="A2900" t="str">
        <v>2</v>
      </c>
      <c r="B2900" t="str">
        <v>Mfolozi</v>
      </c>
      <c r="C2900" t="str">
        <v>2Mfolozi</v>
      </c>
      <c r="D2900" t="str">
        <v>Nkwazene (10)</v>
      </c>
      <c r="E2900" t="str">
        <v>2MfoloziNkwazene (10)</v>
      </c>
      <c r="F2900" t="str">
        <v>Mkondeni</v>
      </c>
      <c r="G2900">
        <v>10</v>
      </c>
      <c r="H2900" t="str">
        <v>2U</v>
      </c>
    </row>
    <row r="2901">
      <c r="A2901" t="str">
        <v>2</v>
      </c>
      <c r="B2901" t="str">
        <v>Mfolozi</v>
      </c>
      <c r="C2901" t="str">
        <v>2Mfolozi</v>
      </c>
      <c r="D2901" t="str">
        <v>Novunula (10)</v>
      </c>
      <c r="E2901" t="str">
        <v>2MfoloziNovunula (10)</v>
      </c>
      <c r="F2901" t="str">
        <v>Mkondeni</v>
      </c>
      <c r="G2901">
        <v>10</v>
      </c>
      <c r="H2901" t="str">
        <v>2U</v>
      </c>
    </row>
    <row r="2902">
      <c r="A2902" t="str">
        <v>2</v>
      </c>
      <c r="B2902" t="str">
        <v>Mfolozi</v>
      </c>
      <c r="C2902" t="str">
        <v>2Mfolozi</v>
      </c>
      <c r="D2902" t="str">
        <v>Ntabene (10)</v>
      </c>
      <c r="E2902" t="str">
        <v>2MfoloziNtabene (10)</v>
      </c>
      <c r="F2902" t="str">
        <v>Mkondeni</v>
      </c>
      <c r="G2902">
        <v>10</v>
      </c>
      <c r="H2902" t="str">
        <v>2U</v>
      </c>
    </row>
    <row r="2903">
      <c r="A2903" t="str">
        <v>2</v>
      </c>
      <c r="B2903" t="str">
        <v>Mfolozi</v>
      </c>
      <c r="C2903" t="str">
        <v>2Mfolozi</v>
      </c>
      <c r="D2903" t="str">
        <v>Ntobuzi (10)</v>
      </c>
      <c r="E2903" t="str">
        <v>2MfoloziNtobuzi (10)</v>
      </c>
      <c r="F2903" t="str">
        <v>Mkondeni</v>
      </c>
      <c r="G2903">
        <v>10</v>
      </c>
      <c r="H2903" t="str">
        <v>2U</v>
      </c>
    </row>
    <row r="2904">
      <c r="A2904" t="str">
        <v>2</v>
      </c>
      <c r="B2904" t="str">
        <v>Mfolozi</v>
      </c>
      <c r="C2904" t="str">
        <v>2Mfolozi</v>
      </c>
      <c r="D2904" t="str">
        <v>Ntshingimpisi (12)</v>
      </c>
      <c r="E2904" t="str">
        <v>2MfoloziNtshingimpisi (12)</v>
      </c>
      <c r="F2904" t="str">
        <v>Mkondeni</v>
      </c>
      <c r="G2904">
        <v>12</v>
      </c>
      <c r="H2904" t="str">
        <v>2U</v>
      </c>
    </row>
    <row r="2905">
      <c r="A2905" t="str">
        <v>2</v>
      </c>
      <c r="B2905" t="str">
        <v>Mfolozi</v>
      </c>
      <c r="C2905" t="str">
        <v>2Mfolozi</v>
      </c>
      <c r="D2905" t="str">
        <v>Ntuthunga (10)</v>
      </c>
      <c r="E2905" t="str">
        <v>2MfoloziNtuthunga (10)</v>
      </c>
      <c r="F2905" t="str">
        <v>Mkondeni</v>
      </c>
      <c r="G2905">
        <v>10</v>
      </c>
      <c r="H2905" t="str">
        <v>2U</v>
      </c>
    </row>
    <row r="2906">
      <c r="A2906" t="str">
        <v>2</v>
      </c>
      <c r="B2906" t="str">
        <v>Mfolozi</v>
      </c>
      <c r="C2906" t="str">
        <v>2Mfolozi</v>
      </c>
      <c r="D2906" t="str">
        <v>Nzalabantu (12)</v>
      </c>
      <c r="E2906" t="str">
        <v>2MfoloziNzalabantu (12)</v>
      </c>
      <c r="F2906" t="str">
        <v>Mkondeni</v>
      </c>
      <c r="G2906">
        <v>12</v>
      </c>
      <c r="H2906" t="str">
        <v>2U</v>
      </c>
    </row>
    <row r="2907">
      <c r="A2907" t="str">
        <v>2</v>
      </c>
      <c r="B2907" t="str">
        <v>Mfolozi</v>
      </c>
      <c r="C2907" t="str">
        <v>2Mfolozi</v>
      </c>
      <c r="D2907" t="str">
        <v>Oaklands Estate (10)</v>
      </c>
      <c r="E2907" t="str">
        <v>2MfoloziOaklands Estate (10)</v>
      </c>
      <c r="F2907" t="str">
        <v>Mkondeni</v>
      </c>
      <c r="G2907">
        <v>10</v>
      </c>
      <c r="H2907" t="str">
        <v>2U</v>
      </c>
    </row>
    <row r="2908">
      <c r="A2908" t="str">
        <v>2</v>
      </c>
      <c r="B2908" t="str">
        <v>Mfolozi</v>
      </c>
      <c r="C2908" t="str">
        <v>2Mfolozi</v>
      </c>
      <c r="D2908" t="str">
        <v>Oaklands Estate (10)</v>
      </c>
      <c r="E2908" t="str">
        <v>2MfoloziOaklands Estate (10)</v>
      </c>
      <c r="F2908" t="str">
        <v>Mkondeni</v>
      </c>
      <c r="G2908">
        <v>10</v>
      </c>
      <c r="H2908" t="str">
        <v>2U</v>
      </c>
    </row>
    <row r="2909">
      <c r="A2909" t="str">
        <v>2</v>
      </c>
      <c r="B2909" t="str">
        <v>Mfolozi</v>
      </c>
      <c r="C2909" t="str">
        <v>2Mfolozi</v>
      </c>
      <c r="D2909" t="str">
        <v>Oaklands Estate (10)</v>
      </c>
      <c r="E2909" t="str">
        <v>2MfoloziOaklands Estate (10)</v>
      </c>
      <c r="F2909" t="str">
        <v>Mkondeni</v>
      </c>
      <c r="G2909">
        <v>10</v>
      </c>
      <c r="H2909" t="str">
        <v>2U</v>
      </c>
    </row>
    <row r="2910">
      <c r="A2910" t="str">
        <v>2</v>
      </c>
      <c r="B2910" t="str">
        <v>Mfolozi</v>
      </c>
      <c r="C2910" t="str">
        <v>2Mfolozi</v>
      </c>
      <c r="D2910" t="str">
        <v>Ocilwana (10)</v>
      </c>
      <c r="E2910" t="str">
        <v>2MfoloziOcilwana (10)</v>
      </c>
      <c r="F2910" t="str">
        <v>Mkondeni</v>
      </c>
      <c r="G2910">
        <v>10</v>
      </c>
      <c r="H2910" t="str">
        <v>2U</v>
      </c>
    </row>
    <row r="2911">
      <c r="A2911" t="str">
        <v>2</v>
      </c>
      <c r="B2911" t="str">
        <v>Mfolozi</v>
      </c>
      <c r="C2911" t="str">
        <v>2Mfolozi</v>
      </c>
      <c r="D2911" t="str">
        <v>Palm Ridge (10)</v>
      </c>
      <c r="E2911" t="str">
        <v>2MfoloziPalm Ridge (10)</v>
      </c>
      <c r="F2911" t="str">
        <v>Mkondeni</v>
      </c>
      <c r="G2911">
        <v>10</v>
      </c>
      <c r="H2911" t="str">
        <v>2U</v>
      </c>
    </row>
    <row r="2912">
      <c r="A2912" t="str">
        <v>2</v>
      </c>
      <c r="B2912" t="str">
        <v>Mfolozi</v>
      </c>
      <c r="C2912" t="str">
        <v>2Mfolozi</v>
      </c>
      <c r="D2912" t="str">
        <v>Pelandaba (10)</v>
      </c>
      <c r="E2912" t="str">
        <v>2MfoloziPelandaba (10)</v>
      </c>
      <c r="F2912" t="str">
        <v>Mkondeni</v>
      </c>
      <c r="G2912">
        <v>10</v>
      </c>
      <c r="H2912" t="str">
        <v>2U</v>
      </c>
    </row>
    <row r="2913">
      <c r="A2913" t="str">
        <v>2</v>
      </c>
      <c r="B2913" t="str">
        <v>Mfolozi</v>
      </c>
      <c r="C2913" t="str">
        <v>2Mfolozi</v>
      </c>
      <c r="D2913" t="str">
        <v>Pelandaba (10)</v>
      </c>
      <c r="E2913" t="str">
        <v>2MfoloziPelandaba (10)</v>
      </c>
      <c r="F2913" t="str">
        <v>Mkondeni</v>
      </c>
      <c r="G2913">
        <v>10</v>
      </c>
      <c r="H2913" t="str">
        <v>2U</v>
      </c>
    </row>
    <row r="2914">
      <c r="A2914" t="str">
        <v>2</v>
      </c>
      <c r="B2914" t="str">
        <v>Mfolozi</v>
      </c>
      <c r="C2914" t="str">
        <v>2Mfolozi</v>
      </c>
      <c r="D2914" t="str">
        <v>Penicuik (10)</v>
      </c>
      <c r="E2914" t="str">
        <v>2MfoloziPenicuik (10)</v>
      </c>
      <c r="F2914" t="str">
        <v>Mkondeni</v>
      </c>
      <c r="G2914">
        <v>10</v>
      </c>
      <c r="H2914" t="str">
        <v>2U</v>
      </c>
    </row>
    <row r="2915">
      <c r="A2915" t="str">
        <v>2</v>
      </c>
      <c r="B2915" t="str">
        <v>Mfolozi</v>
      </c>
      <c r="C2915" t="str">
        <v>2Mfolozi</v>
      </c>
      <c r="D2915" t="str">
        <v>Rietbokrand (10)</v>
      </c>
      <c r="E2915" t="str">
        <v>2MfoloziRietbokrand (10)</v>
      </c>
      <c r="F2915" t="str">
        <v>Mkondeni</v>
      </c>
      <c r="G2915">
        <v>10</v>
      </c>
      <c r="H2915" t="str">
        <v>2U</v>
      </c>
    </row>
    <row r="2916">
      <c r="A2916" t="str">
        <v>2</v>
      </c>
      <c r="B2916" t="str">
        <v>Mfolozi</v>
      </c>
      <c r="C2916" t="str">
        <v>2Mfolozi</v>
      </c>
      <c r="D2916" t="str">
        <v>Rockhaven (10)</v>
      </c>
      <c r="E2916" t="str">
        <v>2MfoloziRockhaven (10)</v>
      </c>
      <c r="F2916" t="str">
        <v>Mkondeni</v>
      </c>
      <c r="G2916">
        <v>10</v>
      </c>
      <c r="H2916" t="str">
        <v>2U</v>
      </c>
    </row>
    <row r="2917">
      <c r="A2917" t="str">
        <v>2</v>
      </c>
      <c r="B2917" t="str">
        <v>Mfolozi</v>
      </c>
      <c r="C2917" t="str">
        <v>2Mfolozi</v>
      </c>
      <c r="D2917" t="str">
        <v>Rockhaven (10)</v>
      </c>
      <c r="E2917" t="str">
        <v>2MfoloziRockhaven (10)</v>
      </c>
      <c r="F2917" t="str">
        <v>Mkondeni</v>
      </c>
      <c r="G2917">
        <v>10</v>
      </c>
      <c r="H2917" t="str">
        <v>2U</v>
      </c>
    </row>
    <row r="2918">
      <c r="A2918" t="str">
        <v>2</v>
      </c>
      <c r="B2918" t="str">
        <v>Mfolozi</v>
      </c>
      <c r="C2918" t="str">
        <v>2Mfolozi</v>
      </c>
      <c r="D2918" t="str">
        <v>Sabhuza_A (1)</v>
      </c>
      <c r="E2918" t="str">
        <v>2MfoloziSabhuza_A (1)</v>
      </c>
      <c r="F2918" t="str">
        <v>Mkondeni</v>
      </c>
      <c r="G2918">
        <v>1</v>
      </c>
      <c r="H2918" t="str">
        <v>2U</v>
      </c>
    </row>
    <row r="2919">
      <c r="A2919" t="str">
        <v>2</v>
      </c>
      <c r="B2919" t="str">
        <v>Mfolozi</v>
      </c>
      <c r="C2919" t="str">
        <v>2Mfolozi</v>
      </c>
      <c r="D2919" t="str">
        <v>Sabhuza_B (10)</v>
      </c>
      <c r="E2919" t="str">
        <v>2MfoloziSabhuza_B (10)</v>
      </c>
      <c r="F2919" t="str">
        <v>Mkondeni</v>
      </c>
      <c r="G2919">
        <v>10</v>
      </c>
      <c r="H2919" t="str">
        <v>2U</v>
      </c>
    </row>
    <row r="2920">
      <c r="A2920" t="str">
        <v>2</v>
      </c>
      <c r="B2920" t="str">
        <v>Mfolozi</v>
      </c>
      <c r="C2920" t="str">
        <v>2Mfolozi</v>
      </c>
      <c r="D2920" t="str">
        <v>Salpine (10)</v>
      </c>
      <c r="E2920" t="str">
        <v>2MfoloziSalpine (10)</v>
      </c>
      <c r="F2920" t="str">
        <v>Mkondeni</v>
      </c>
      <c r="G2920">
        <v>10</v>
      </c>
      <c r="H2920" t="str">
        <v>2U</v>
      </c>
    </row>
    <row r="2921">
      <c r="A2921" t="str">
        <v>2</v>
      </c>
      <c r="B2921" t="str">
        <v>Mfolozi</v>
      </c>
      <c r="C2921" t="str">
        <v>2Mfolozi</v>
      </c>
      <c r="D2921" t="str">
        <v>Shire Estate (10)</v>
      </c>
      <c r="E2921" t="str">
        <v>2MfoloziShire Estate (10)</v>
      </c>
      <c r="F2921" t="str">
        <v>Mkondeni</v>
      </c>
      <c r="G2921">
        <v>10</v>
      </c>
      <c r="H2921" t="str">
        <v>2U</v>
      </c>
    </row>
    <row r="2922">
      <c r="A2922" t="str">
        <v>2</v>
      </c>
      <c r="B2922" t="str">
        <v>Mfolozi</v>
      </c>
      <c r="C2922" t="str">
        <v>2Mfolozi</v>
      </c>
      <c r="D2922" t="str">
        <v>Shwashweni (10)</v>
      </c>
      <c r="E2922" t="str">
        <v>2MfoloziShwashweni (10)</v>
      </c>
      <c r="F2922" t="str">
        <v>Mkondeni</v>
      </c>
      <c r="G2922">
        <v>10</v>
      </c>
      <c r="H2922" t="str">
        <v>2U</v>
      </c>
    </row>
    <row r="2923">
      <c r="A2923" t="str">
        <v>2</v>
      </c>
      <c r="B2923" t="str">
        <v>Mfolozi</v>
      </c>
      <c r="C2923" t="str">
        <v>2Mfolozi</v>
      </c>
      <c r="D2923" t="str">
        <v>Shwashweni (10)</v>
      </c>
      <c r="E2923" t="str">
        <v>2MfoloziShwashweni (10)</v>
      </c>
      <c r="F2923" t="str">
        <v>Mkondeni</v>
      </c>
      <c r="G2923">
        <v>10</v>
      </c>
      <c r="H2923" t="str">
        <v>2U</v>
      </c>
    </row>
    <row r="2924">
      <c r="A2924" t="str">
        <v>2</v>
      </c>
      <c r="B2924" t="str">
        <v>Mfolozi</v>
      </c>
      <c r="C2924" t="str">
        <v>2Mfolozi</v>
      </c>
      <c r="D2924" t="str">
        <v>Sibalulwane (10)</v>
      </c>
      <c r="E2924" t="str">
        <v>2MfoloziSibalulwane (10)</v>
      </c>
      <c r="F2924" t="str">
        <v>Mkondeni</v>
      </c>
      <c r="G2924">
        <v>10</v>
      </c>
      <c r="H2924" t="str">
        <v>2U</v>
      </c>
    </row>
    <row r="2925">
      <c r="A2925" t="str">
        <v>2</v>
      </c>
      <c r="B2925" t="str">
        <v>Mfolozi</v>
      </c>
      <c r="C2925" t="str">
        <v>2Mfolozi</v>
      </c>
      <c r="D2925" t="str">
        <v>Silveroak Estate (10)</v>
      </c>
      <c r="E2925" t="str">
        <v>2MfoloziSilveroak Estate (10)</v>
      </c>
      <c r="F2925" t="str">
        <v>Mkondeni</v>
      </c>
      <c r="G2925">
        <v>10</v>
      </c>
      <c r="H2925" t="str">
        <v>2U</v>
      </c>
    </row>
    <row r="2926">
      <c r="A2926" t="str">
        <v>2</v>
      </c>
      <c r="B2926" t="str">
        <v>Mfolozi</v>
      </c>
      <c r="C2926" t="str">
        <v>2Mfolozi</v>
      </c>
      <c r="D2926" t="str">
        <v>Silveroak Estate (10)</v>
      </c>
      <c r="E2926" t="str">
        <v>2MfoloziSilveroak Estate (10)</v>
      </c>
      <c r="F2926" t="str">
        <v>Mkondeni</v>
      </c>
      <c r="G2926">
        <v>10</v>
      </c>
      <c r="H2926" t="str">
        <v>2U</v>
      </c>
    </row>
    <row r="2927">
      <c r="A2927" t="str">
        <v>2</v>
      </c>
      <c r="B2927" t="str">
        <v>Mfolozi</v>
      </c>
      <c r="C2927" t="str">
        <v>2Mfolozi</v>
      </c>
      <c r="D2927" t="str">
        <v>Silveroak Estate (10)</v>
      </c>
      <c r="E2927" t="str">
        <v>2MfoloziSilveroak Estate (10)</v>
      </c>
      <c r="F2927" t="str">
        <v>Mkondeni</v>
      </c>
      <c r="G2927">
        <v>10</v>
      </c>
      <c r="H2927" t="str">
        <v>2U</v>
      </c>
    </row>
    <row r="2928">
      <c r="A2928" t="str">
        <v>2</v>
      </c>
      <c r="B2928" t="str">
        <v>Mfolozi</v>
      </c>
      <c r="C2928" t="str">
        <v>2Mfolozi</v>
      </c>
      <c r="D2928" t="str">
        <v>Sizanani (12)</v>
      </c>
      <c r="E2928" t="str">
        <v>2MfoloziSizanani (12)</v>
      </c>
      <c r="F2928" t="str">
        <v>Mkondeni</v>
      </c>
      <c r="G2928">
        <v>12</v>
      </c>
      <c r="H2928" t="str">
        <v>2U</v>
      </c>
    </row>
    <row r="2929">
      <c r="A2929" t="str">
        <v>2</v>
      </c>
      <c r="B2929" t="str">
        <v>Mfolozi</v>
      </c>
      <c r="C2929" t="str">
        <v>2Mfolozi</v>
      </c>
      <c r="D2929" t="str">
        <v>Sokulu (10)</v>
      </c>
      <c r="E2929" t="str">
        <v>2MfoloziSokulu (10)</v>
      </c>
      <c r="F2929" t="str">
        <v>Mkondeni</v>
      </c>
      <c r="G2929">
        <v>10</v>
      </c>
      <c r="H2929" t="str">
        <v>2U</v>
      </c>
    </row>
    <row r="2930">
      <c r="A2930" t="str">
        <v>2</v>
      </c>
      <c r="B2930" t="str">
        <v>Mfolozi</v>
      </c>
      <c r="C2930" t="str">
        <v>2Mfolozi</v>
      </c>
      <c r="D2930" t="str">
        <v>Spero (10)</v>
      </c>
      <c r="E2930" t="str">
        <v>2MfoloziSpero (10)</v>
      </c>
      <c r="F2930" t="str">
        <v>Mkondeni</v>
      </c>
      <c r="G2930">
        <v>10</v>
      </c>
      <c r="H2930" t="str">
        <v>2U</v>
      </c>
    </row>
    <row r="2931">
      <c r="A2931" t="str">
        <v>2</v>
      </c>
      <c r="B2931" t="str">
        <v>Mfolozi</v>
      </c>
      <c r="C2931" t="str">
        <v>2Mfolozi</v>
      </c>
      <c r="D2931" t="str">
        <v>Sunnymead (10)</v>
      </c>
      <c r="E2931" t="str">
        <v>2MfoloziSunnymead (10)</v>
      </c>
      <c r="F2931" t="str">
        <v>Mkondeni</v>
      </c>
      <c r="G2931">
        <v>10</v>
      </c>
      <c r="H2931" t="str">
        <v>2U</v>
      </c>
    </row>
    <row r="2932">
      <c r="A2932" t="str">
        <v>2</v>
      </c>
      <c r="B2932" t="str">
        <v>Mfolozi</v>
      </c>
      <c r="C2932" t="str">
        <v>2Mfolozi</v>
      </c>
      <c r="D2932" t="str">
        <v>Teza (10)</v>
      </c>
      <c r="E2932" t="str">
        <v>2MfoloziTeza (10)</v>
      </c>
      <c r="F2932" t="str">
        <v>Mkondeni</v>
      </c>
      <c r="G2932">
        <v>10</v>
      </c>
      <c r="H2932" t="str">
        <v>2U</v>
      </c>
    </row>
    <row r="2933">
      <c r="A2933" t="str">
        <v>2</v>
      </c>
      <c r="B2933" t="str">
        <v>Mfolozi</v>
      </c>
      <c r="C2933" t="str">
        <v>2Mfolozi</v>
      </c>
      <c r="D2933" t="str">
        <v>Trafalgar (10)</v>
      </c>
      <c r="E2933" t="str">
        <v>2MfoloziTrafalgar (10)</v>
      </c>
      <c r="F2933" t="str">
        <v>Mkondeni</v>
      </c>
      <c r="G2933">
        <v>10</v>
      </c>
      <c r="H2933" t="str">
        <v>2U</v>
      </c>
    </row>
    <row r="2934">
      <c r="A2934" t="str">
        <v>2</v>
      </c>
      <c r="B2934" t="str">
        <v>Mfolozi</v>
      </c>
      <c r="C2934" t="str">
        <v>2Mfolozi</v>
      </c>
      <c r="D2934" t="str">
        <v>Velebandhla (10)</v>
      </c>
      <c r="E2934" t="str">
        <v>2MfoloziVelebandhla (10)</v>
      </c>
      <c r="F2934" t="str">
        <v>Mkondeni</v>
      </c>
      <c r="G2934">
        <v>10</v>
      </c>
      <c r="H2934" t="str">
        <v>2U</v>
      </c>
    </row>
    <row r="2935">
      <c r="A2935" t="str">
        <v>2</v>
      </c>
      <c r="B2935" t="str">
        <v>Mfolozi</v>
      </c>
      <c r="C2935" t="str">
        <v>2Mfolozi</v>
      </c>
      <c r="D2935" t="str">
        <v>Velebandhla (12)</v>
      </c>
      <c r="E2935" t="str">
        <v>2MfoloziVelebandhla (12)</v>
      </c>
      <c r="F2935" t="str">
        <v>Mkondeni</v>
      </c>
      <c r="G2935">
        <v>12</v>
      </c>
      <c r="H2935" t="str">
        <v>2U</v>
      </c>
    </row>
    <row r="2936">
      <c r="A2936" t="str">
        <v>2</v>
      </c>
      <c r="B2936" t="str">
        <v>Mfolozi</v>
      </c>
      <c r="C2936" t="str">
        <v>2Mfolozi</v>
      </c>
      <c r="D2936" t="str">
        <v>Velongezinyo (10)</v>
      </c>
      <c r="E2936" t="str">
        <v>2MfoloziVelongezinyo (10)</v>
      </c>
      <c r="F2936" t="str">
        <v>Mkondeni</v>
      </c>
      <c r="G2936">
        <v>10</v>
      </c>
      <c r="H2936" t="str">
        <v>2U</v>
      </c>
    </row>
    <row r="2937">
      <c r="A2937" t="str">
        <v>2</v>
      </c>
      <c r="B2937" t="str">
        <v>Mfolozi</v>
      </c>
      <c r="C2937" t="str">
        <v>2Mfolozi</v>
      </c>
      <c r="D2937" t="str">
        <v>Volamahlo (10)</v>
      </c>
      <c r="E2937" t="str">
        <v>2MfoloziVolamahlo (10)</v>
      </c>
      <c r="F2937" t="str">
        <v>Mkondeni</v>
      </c>
      <c r="G2937">
        <v>10</v>
      </c>
      <c r="H2937" t="str">
        <v>2U</v>
      </c>
    </row>
    <row r="2938">
      <c r="A2938" t="str">
        <v>2</v>
      </c>
      <c r="B2938" t="str">
        <v>Mfolozi</v>
      </c>
      <c r="C2938" t="str">
        <v>2Mfolozi</v>
      </c>
      <c r="D2938" t="str">
        <v>Warmhoekie (10)</v>
      </c>
      <c r="E2938" t="str">
        <v>2MfoloziWarmhoekie (10)</v>
      </c>
      <c r="F2938" t="str">
        <v>Mkondeni</v>
      </c>
      <c r="G2938">
        <v>10</v>
      </c>
      <c r="H2938" t="str">
        <v>2U</v>
      </c>
    </row>
    <row r="2939">
      <c r="A2939" t="str">
        <v>2</v>
      </c>
      <c r="B2939" t="str">
        <v>Mfolozi</v>
      </c>
      <c r="C2939" t="str">
        <v>2Mfolozi</v>
      </c>
      <c r="D2939" t="str">
        <v>Warrington (10)</v>
      </c>
      <c r="E2939" t="str">
        <v>2MfoloziWarrington (10)</v>
      </c>
      <c r="F2939" t="str">
        <v>Mkondeni</v>
      </c>
      <c r="G2939">
        <v>10</v>
      </c>
      <c r="H2939" t="str">
        <v>2U</v>
      </c>
    </row>
    <row r="2940">
      <c r="A2940" t="str">
        <v>2</v>
      </c>
      <c r="B2940" t="str">
        <v>Mfolozi</v>
      </c>
      <c r="C2940" t="str">
        <v>2Mfolozi</v>
      </c>
      <c r="D2940" t="str">
        <v>Waters Meet (10)</v>
      </c>
      <c r="E2940" t="str">
        <v>2MfoloziWaters Meet (10)</v>
      </c>
      <c r="F2940" t="str">
        <v>Mkondeni</v>
      </c>
      <c r="G2940">
        <v>10</v>
      </c>
      <c r="H2940" t="str">
        <v>2U</v>
      </c>
    </row>
    <row r="2941">
      <c r="A2941" t="str">
        <v>2</v>
      </c>
      <c r="B2941" t="str">
        <v>Mfolozi</v>
      </c>
      <c r="C2941" t="str">
        <v>2Mfolozi</v>
      </c>
      <c r="D2941" t="str">
        <v>Wetherby (10)</v>
      </c>
      <c r="E2941" t="str">
        <v>2MfoloziWetherby (10)</v>
      </c>
      <c r="F2941" t="str">
        <v>Mkondeni</v>
      </c>
      <c r="G2941">
        <v>10</v>
      </c>
      <c r="H2941" t="str">
        <v>2U</v>
      </c>
    </row>
    <row r="2942">
      <c r="A2942" t="str">
        <v>2</v>
      </c>
      <c r="B2942" t="str">
        <v>Mkhambathini</v>
      </c>
      <c r="C2942" t="str">
        <v>2Mkhambathini</v>
      </c>
      <c r="D2942" t="str">
        <v>Camperdown NU (4)</v>
      </c>
      <c r="E2942" t="str">
        <v>2MkhambathiniCamperdown NU (4)</v>
      </c>
      <c r="F2942" t="str">
        <v>Mkondeni</v>
      </c>
      <c r="G2942">
        <v>4</v>
      </c>
      <c r="H2942" t="str">
        <v>2U</v>
      </c>
    </row>
    <row r="2943">
      <c r="A2943" t="str">
        <v>2</v>
      </c>
      <c r="B2943" t="str">
        <v>Mkhambathini</v>
      </c>
      <c r="C2943" t="str">
        <v>2Mkhambathini</v>
      </c>
      <c r="D2943" t="str">
        <v>Camperdown_A (4)</v>
      </c>
      <c r="E2943" t="str">
        <v>2MkhambathiniCamperdown_A (4)</v>
      </c>
      <c r="F2943" t="str">
        <v>Mkondeni</v>
      </c>
      <c r="G2943">
        <v>4</v>
      </c>
      <c r="H2943" t="str">
        <v>2U</v>
      </c>
    </row>
    <row r="2944">
      <c r="A2944" t="str">
        <v>2</v>
      </c>
      <c r="B2944" t="str">
        <v>Mkhambathini</v>
      </c>
      <c r="C2944" t="str">
        <v>2Mkhambathini</v>
      </c>
      <c r="D2944" t="str">
        <v>Camperdown_B (13)</v>
      </c>
      <c r="E2944" t="str">
        <v>2MkhambathiniCamperdown_B (13)</v>
      </c>
      <c r="F2944" t="str">
        <v>Mkondeni</v>
      </c>
      <c r="G2944">
        <v>13</v>
      </c>
      <c r="H2944" t="str">
        <v>2U</v>
      </c>
    </row>
    <row r="2945">
      <c r="A2945" t="str">
        <v>2</v>
      </c>
      <c r="B2945" t="str">
        <v>Mkhambathini</v>
      </c>
      <c r="C2945" t="str">
        <v>2Mkhambathini</v>
      </c>
      <c r="D2945" t="str">
        <v>Clifton (4)</v>
      </c>
      <c r="E2945" t="str">
        <v>2MkhambathiniClifton (4)</v>
      </c>
      <c r="F2945" t="str">
        <v>Mkondeni</v>
      </c>
      <c r="G2945">
        <v>4</v>
      </c>
      <c r="H2945" t="str">
        <v>2U</v>
      </c>
    </row>
    <row r="2946">
      <c r="A2946" t="str">
        <v>2</v>
      </c>
      <c r="B2946" t="str">
        <v>Mkhambathini</v>
      </c>
      <c r="C2946" t="str">
        <v>2Mkhambathini</v>
      </c>
      <c r="D2946" t="str">
        <v>Dromore (4)</v>
      </c>
      <c r="E2946" t="str">
        <v>2MkhambathiniDromore (4)</v>
      </c>
      <c r="F2946" t="str">
        <v>Mkondeni</v>
      </c>
      <c r="G2946">
        <v>4</v>
      </c>
      <c r="H2946" t="str">
        <v>2U</v>
      </c>
    </row>
    <row r="2947">
      <c r="A2947" t="str">
        <v>2</v>
      </c>
      <c r="B2947" t="str">
        <v>Mkhambathini</v>
      </c>
      <c r="C2947" t="str">
        <v>2Mkhambathini</v>
      </c>
      <c r="D2947" t="str">
        <v>Egogweni (4)</v>
      </c>
      <c r="E2947" t="str">
        <v>2MkhambathiniEgogweni (4)</v>
      </c>
      <c r="F2947" t="str">
        <v>Mkondeni</v>
      </c>
      <c r="G2947">
        <v>4</v>
      </c>
      <c r="H2947" t="str">
        <v>2U</v>
      </c>
    </row>
    <row r="2948">
      <c r="A2948" t="str">
        <v>2</v>
      </c>
      <c r="B2948" t="str">
        <v>Mkhambathini</v>
      </c>
      <c r="C2948" t="str">
        <v>2Mkhambathini</v>
      </c>
      <c r="D2948" t="str">
        <v>Ekuthuleni (16)</v>
      </c>
      <c r="E2948" t="str">
        <v>2MkhambathiniEkuthuleni (16)</v>
      </c>
      <c r="F2948" t="str">
        <v>Mkondeni</v>
      </c>
      <c r="G2948">
        <v>16</v>
      </c>
      <c r="H2948" t="str">
        <v>2U</v>
      </c>
    </row>
    <row r="2949">
      <c r="A2949" t="str">
        <v>2</v>
      </c>
      <c r="B2949" t="str">
        <v>Mkhambathini</v>
      </c>
      <c r="C2949" t="str">
        <v>2Mkhambathini</v>
      </c>
      <c r="D2949" t="str">
        <v>Embo (4)</v>
      </c>
      <c r="E2949" t="str">
        <v>2MkhambathiniEmbo (4)</v>
      </c>
      <c r="F2949" t="str">
        <v>Mkondeni</v>
      </c>
      <c r="G2949">
        <v>4</v>
      </c>
      <c r="H2949" t="str">
        <v>2U</v>
      </c>
    </row>
    <row r="2950">
      <c r="A2950" t="str">
        <v>2</v>
      </c>
      <c r="B2950" t="str">
        <v>Mkhambathini</v>
      </c>
      <c r="C2950" t="str">
        <v>2Mkhambathini</v>
      </c>
      <c r="D2950" t="str">
        <v>Ezimwini (4)</v>
      </c>
      <c r="E2950" t="str">
        <v>2MkhambathiniEzimwini (4)</v>
      </c>
      <c r="F2950" t="str">
        <v>Mkondeni</v>
      </c>
      <c r="G2950">
        <v>4</v>
      </c>
      <c r="H2950" t="str">
        <v>2U</v>
      </c>
    </row>
    <row r="2951">
      <c r="A2951" t="str">
        <v>2</v>
      </c>
      <c r="B2951" t="str">
        <v>Mkhambathini</v>
      </c>
      <c r="C2951" t="str">
        <v>2Mkhambathini</v>
      </c>
      <c r="D2951" t="str">
        <v>Gorge (4)</v>
      </c>
      <c r="E2951" t="str">
        <v>2MkhambathiniGorge (4)</v>
      </c>
      <c r="F2951" t="str">
        <v>Mkondeni</v>
      </c>
      <c r="G2951">
        <v>4</v>
      </c>
      <c r="H2951" t="str">
        <v>2U</v>
      </c>
    </row>
    <row r="2952">
      <c r="A2952" t="str">
        <v>2</v>
      </c>
      <c r="B2952" t="str">
        <v>Mkhambathini</v>
      </c>
      <c r="C2952" t="str">
        <v>2Mkhambathini</v>
      </c>
      <c r="D2952" t="str">
        <v>Inkanyezi (4)</v>
      </c>
      <c r="E2952" t="str">
        <v>2MkhambathiniInkanyezi (4)</v>
      </c>
      <c r="F2952" t="str">
        <v>Mkondeni</v>
      </c>
      <c r="G2952">
        <v>4</v>
      </c>
      <c r="H2952" t="str">
        <v>2U</v>
      </c>
    </row>
    <row r="2953">
      <c r="A2953" t="str">
        <v>2</v>
      </c>
      <c r="B2953" t="str">
        <v>Mkhambathini</v>
      </c>
      <c r="C2953" t="str">
        <v>2Mkhambathini</v>
      </c>
      <c r="D2953" t="str">
        <v>Ismont (4)</v>
      </c>
      <c r="E2953" t="str">
        <v>2MkhambathiniIsmont (4)</v>
      </c>
      <c r="F2953" t="str">
        <v>Mkondeni</v>
      </c>
      <c r="G2953">
        <v>4</v>
      </c>
      <c r="H2953" t="str">
        <v>2U</v>
      </c>
    </row>
    <row r="2954">
      <c r="A2954" t="str">
        <v>2</v>
      </c>
      <c r="B2954" t="str">
        <v>Mkhambathini</v>
      </c>
      <c r="C2954" t="str">
        <v>2Mkhambathini</v>
      </c>
      <c r="D2954" t="str">
        <v>Kamampungushe (4)</v>
      </c>
      <c r="E2954" t="str">
        <v>2MkhambathiniKamampungushe (4)</v>
      </c>
      <c r="F2954" t="str">
        <v>Mkondeni</v>
      </c>
      <c r="G2954">
        <v>4</v>
      </c>
      <c r="H2954" t="str">
        <v>2U</v>
      </c>
    </row>
    <row r="2955">
      <c r="A2955" t="str">
        <v>2</v>
      </c>
      <c r="B2955" t="str">
        <v>Mkhambathini</v>
      </c>
      <c r="C2955" t="str">
        <v>2Mkhambathini</v>
      </c>
      <c r="D2955" t="str">
        <v>Kampuco (4)</v>
      </c>
      <c r="E2955" t="str">
        <v>2MkhambathiniKampuco (4)</v>
      </c>
      <c r="F2955" t="str">
        <v>Mkondeni</v>
      </c>
      <c r="G2955">
        <v>4</v>
      </c>
      <c r="H2955" t="str">
        <v>2U</v>
      </c>
    </row>
    <row r="2956">
      <c r="A2956" t="str">
        <v>2</v>
      </c>
      <c r="B2956" t="str">
        <v>Mkhambathini</v>
      </c>
      <c r="C2956" t="str">
        <v>2Mkhambathini</v>
      </c>
      <c r="D2956" t="str">
        <v>Kwalembe (4)</v>
      </c>
      <c r="E2956" t="str">
        <v>2MkhambathiniKwalembe (4)</v>
      </c>
      <c r="F2956" t="str">
        <v>Mkondeni</v>
      </c>
      <c r="G2956">
        <v>4</v>
      </c>
      <c r="H2956" t="str">
        <v>2U</v>
      </c>
    </row>
    <row r="2957">
      <c r="A2957" t="str">
        <v>2</v>
      </c>
      <c r="B2957" t="str">
        <v>Mkhambathini</v>
      </c>
      <c r="C2957" t="str">
        <v>2Mkhambathini</v>
      </c>
      <c r="D2957" t="str">
        <v>Kwamawabane (16)</v>
      </c>
      <c r="E2957" t="str">
        <v>2MkhambathiniKwamawabane (16)</v>
      </c>
      <c r="F2957" t="str">
        <v>Mkondeni</v>
      </c>
      <c r="G2957">
        <v>16</v>
      </c>
      <c r="H2957" t="str">
        <v>2U</v>
      </c>
    </row>
    <row r="2958">
      <c r="A2958" t="str">
        <v>2</v>
      </c>
      <c r="B2958" t="str">
        <v>Mkhambathini</v>
      </c>
      <c r="C2958" t="str">
        <v>2Mkhambathini</v>
      </c>
      <c r="D2958" t="str">
        <v>Mapumulu (16)</v>
      </c>
      <c r="E2958" t="str">
        <v>2MkhambathiniMapumulu (16)</v>
      </c>
      <c r="F2958" t="str">
        <v>Mkondeni</v>
      </c>
      <c r="G2958">
        <v>16</v>
      </c>
      <c r="H2958" t="str">
        <v>2U</v>
      </c>
    </row>
    <row r="2959">
      <c r="A2959" t="str">
        <v>2</v>
      </c>
      <c r="B2959" t="str">
        <v>Mkhambathini</v>
      </c>
      <c r="C2959" t="str">
        <v>2Mkhambathini</v>
      </c>
      <c r="D2959" t="str">
        <v>Mayfield (4)</v>
      </c>
      <c r="E2959" t="str">
        <v>2MkhambathiniMayfield (4)</v>
      </c>
      <c r="F2959" t="str">
        <v>Mkondeni</v>
      </c>
      <c r="G2959">
        <v>4</v>
      </c>
      <c r="H2959" t="str">
        <v>2U</v>
      </c>
    </row>
    <row r="2960">
      <c r="A2960" t="str">
        <v>2</v>
      </c>
      <c r="B2960" t="str">
        <v>Mkhambathini</v>
      </c>
      <c r="C2960" t="str">
        <v>2Mkhambathini</v>
      </c>
      <c r="D2960" t="str">
        <v>Mbhele (4)</v>
      </c>
      <c r="E2960" t="str">
        <v>2MkhambathiniMbhele (4)</v>
      </c>
      <c r="F2960" t="str">
        <v>Mkondeni</v>
      </c>
      <c r="G2960">
        <v>4</v>
      </c>
      <c r="H2960" t="str">
        <v>2U</v>
      </c>
    </row>
    <row r="2961">
      <c r="A2961" t="str">
        <v>2</v>
      </c>
      <c r="B2961" t="str">
        <v>Mkhambathini</v>
      </c>
      <c r="C2961" t="str">
        <v>2Mkhambathini</v>
      </c>
      <c r="D2961" t="str">
        <v>Mdaphuma (16)</v>
      </c>
      <c r="E2961" t="str">
        <v>2MkhambathiniMdaphuma (16)</v>
      </c>
      <c r="F2961" t="str">
        <v>Mkondeni</v>
      </c>
      <c r="G2961">
        <v>16</v>
      </c>
      <c r="H2961" t="str">
        <v>2U</v>
      </c>
    </row>
    <row r="2962">
      <c r="A2962" t="str">
        <v>2</v>
      </c>
      <c r="B2962" t="str">
        <v>Mkhambathini</v>
      </c>
      <c r="C2962" t="str">
        <v>2Mkhambathini</v>
      </c>
      <c r="D2962" t="str">
        <v>Mdluli (16)</v>
      </c>
      <c r="E2962" t="str">
        <v>2MkhambathiniMdluli (16)</v>
      </c>
      <c r="F2962" t="str">
        <v>Mkondeni</v>
      </c>
      <c r="G2962">
        <v>16</v>
      </c>
      <c r="H2962" t="str">
        <v>2U</v>
      </c>
    </row>
    <row r="2963">
      <c r="A2963" t="str">
        <v>2</v>
      </c>
      <c r="B2963" t="str">
        <v>Mkhambathini</v>
      </c>
      <c r="C2963" t="str">
        <v>2Mkhambathini</v>
      </c>
      <c r="D2963" t="str">
        <v>Mdluli (16)</v>
      </c>
      <c r="E2963" t="str">
        <v>2MkhambathiniMdluli (16)</v>
      </c>
      <c r="F2963" t="str">
        <v>Mkondeni</v>
      </c>
      <c r="G2963">
        <v>16</v>
      </c>
      <c r="H2963" t="str">
        <v>2U</v>
      </c>
    </row>
    <row r="2964">
      <c r="A2964" t="str">
        <v>2</v>
      </c>
      <c r="B2964" t="str">
        <v>Mkhambathini</v>
      </c>
      <c r="C2964" t="str">
        <v>2Mkhambathini</v>
      </c>
      <c r="D2964" t="str">
        <v>Mgugu (4)</v>
      </c>
      <c r="E2964" t="str">
        <v>2MkhambathiniMgugu (4)</v>
      </c>
      <c r="F2964" t="str">
        <v>Mkondeni</v>
      </c>
      <c r="G2964">
        <v>4</v>
      </c>
      <c r="H2964" t="str">
        <v>2U</v>
      </c>
    </row>
    <row r="2965">
      <c r="A2965" t="str">
        <v>2</v>
      </c>
      <c r="B2965" t="str">
        <v>Mkhambathini</v>
      </c>
      <c r="C2965" t="str">
        <v>2Mkhambathini</v>
      </c>
      <c r="D2965" t="str">
        <v>Mgwenya (4)</v>
      </c>
      <c r="E2965" t="str">
        <v>2MkhambathiniMgwenya (4)</v>
      </c>
      <c r="F2965" t="str">
        <v>Mkondeni</v>
      </c>
      <c r="G2965">
        <v>4</v>
      </c>
      <c r="H2965" t="str">
        <v>2U</v>
      </c>
    </row>
    <row r="2966">
      <c r="A2966" t="str">
        <v>2</v>
      </c>
      <c r="B2966" t="str">
        <v>Mkhambathini</v>
      </c>
      <c r="C2966" t="str">
        <v>2Mkhambathini</v>
      </c>
      <c r="D2966" t="str">
        <v>Mid-Illova (4)</v>
      </c>
      <c r="E2966" t="str">
        <v>2MkhambathiniMid-Illova (4)</v>
      </c>
      <c r="F2966" t="str">
        <v>Mkondeni</v>
      </c>
      <c r="G2966">
        <v>4</v>
      </c>
      <c r="H2966" t="str">
        <v>2U</v>
      </c>
    </row>
    <row r="2967">
      <c r="A2967" t="str">
        <v>2</v>
      </c>
      <c r="B2967" t="str">
        <v>Mkhambathini</v>
      </c>
      <c r="C2967" t="str">
        <v>2Mkhambathini</v>
      </c>
      <c r="D2967" t="str">
        <v>Mkhambathini (4)</v>
      </c>
      <c r="E2967" t="str">
        <v>2MkhambathiniMkhambathini (4)</v>
      </c>
      <c r="F2967" t="str">
        <v>Mkondeni</v>
      </c>
      <c r="G2967">
        <v>4</v>
      </c>
      <c r="H2967" t="str">
        <v>2U</v>
      </c>
    </row>
    <row r="2968">
      <c r="A2968" t="str">
        <v>2</v>
      </c>
      <c r="B2968" t="str">
        <v>Mkhambathini</v>
      </c>
      <c r="C2968" t="str">
        <v>2Mkhambathini</v>
      </c>
      <c r="D2968" t="str">
        <v>Mkhambathini_A (4)</v>
      </c>
      <c r="E2968" t="str">
        <v>2MkhambathiniMkhambathini_A (4)</v>
      </c>
      <c r="F2968" t="str">
        <v>Mkondeni</v>
      </c>
      <c r="G2968">
        <v>4</v>
      </c>
      <c r="H2968" t="str">
        <v>2U</v>
      </c>
    </row>
    <row r="2969">
      <c r="A2969" t="str">
        <v>2</v>
      </c>
      <c r="B2969" t="str">
        <v>Mkhambathini</v>
      </c>
      <c r="C2969" t="str">
        <v>2Mkhambathini</v>
      </c>
      <c r="D2969" t="str">
        <v>Mkhambathini_A (4)</v>
      </c>
      <c r="E2969" t="str">
        <v>2MkhambathiniMkhambathini_A (4)</v>
      </c>
      <c r="F2969" t="str">
        <v>Mkondeni</v>
      </c>
      <c r="G2969">
        <v>4</v>
      </c>
      <c r="H2969" t="str">
        <v>2U</v>
      </c>
    </row>
    <row r="2970">
      <c r="A2970" t="str">
        <v>2</v>
      </c>
      <c r="B2970" t="str">
        <v>Mkhambathini</v>
      </c>
      <c r="C2970" t="str">
        <v>2Mkhambathini</v>
      </c>
      <c r="D2970" t="str">
        <v>Mkhambathini_A (4)</v>
      </c>
      <c r="E2970" t="str">
        <v>2MkhambathiniMkhambathini_A (4)</v>
      </c>
      <c r="F2970" t="str">
        <v>Mkondeni</v>
      </c>
      <c r="G2970">
        <v>4</v>
      </c>
      <c r="H2970" t="str">
        <v>2U</v>
      </c>
    </row>
    <row r="2971">
      <c r="A2971" t="str">
        <v>2</v>
      </c>
      <c r="B2971" t="str">
        <v>Mkhambathini</v>
      </c>
      <c r="C2971" t="str">
        <v>2Mkhambathini</v>
      </c>
      <c r="D2971" t="str">
        <v>Mkhambathini_A (4)</v>
      </c>
      <c r="E2971" t="str">
        <v>2MkhambathiniMkhambathini_A (4)</v>
      </c>
      <c r="F2971" t="str">
        <v>Mkondeni</v>
      </c>
      <c r="G2971">
        <v>4</v>
      </c>
      <c r="H2971" t="str">
        <v>2U</v>
      </c>
    </row>
    <row r="2972">
      <c r="A2972" t="str">
        <v>2</v>
      </c>
      <c r="B2972" t="str">
        <v>Mkhambathini</v>
      </c>
      <c r="C2972" t="str">
        <v>2Mkhambathini</v>
      </c>
      <c r="D2972" t="str">
        <v>Mkhambathini_A (4)</v>
      </c>
      <c r="E2972" t="str">
        <v>2MkhambathiniMkhambathini_A (4)</v>
      </c>
      <c r="F2972" t="str">
        <v>Mkondeni</v>
      </c>
      <c r="G2972">
        <v>4</v>
      </c>
      <c r="H2972" t="str">
        <v>2U</v>
      </c>
    </row>
    <row r="2973">
      <c r="A2973" t="str">
        <v>2</v>
      </c>
      <c r="B2973" t="str">
        <v>Mkhambathini</v>
      </c>
      <c r="C2973" t="str">
        <v>2Mkhambathini</v>
      </c>
      <c r="D2973" t="str">
        <v>Mkhambathini_A (4)</v>
      </c>
      <c r="E2973" t="str">
        <v>2MkhambathiniMkhambathini_A (4)</v>
      </c>
      <c r="F2973" t="str">
        <v>Mkondeni</v>
      </c>
      <c r="G2973">
        <v>4</v>
      </c>
      <c r="H2973" t="str">
        <v>2U</v>
      </c>
    </row>
    <row r="2974">
      <c r="A2974" t="str">
        <v>2</v>
      </c>
      <c r="B2974" t="str">
        <v>Mkhambathini</v>
      </c>
      <c r="C2974" t="str">
        <v>2Mkhambathini</v>
      </c>
      <c r="D2974" t="str">
        <v>Mkhambathini_A (4)</v>
      </c>
      <c r="E2974" t="str">
        <v>2MkhambathiniMkhambathini_A (4)</v>
      </c>
      <c r="F2974" t="str">
        <v>Mkondeni</v>
      </c>
      <c r="G2974">
        <v>4</v>
      </c>
      <c r="H2974" t="str">
        <v>2U</v>
      </c>
    </row>
    <row r="2975">
      <c r="A2975" t="str">
        <v>2</v>
      </c>
      <c r="B2975" t="str">
        <v>Mkhambathini</v>
      </c>
      <c r="C2975" t="str">
        <v>2Mkhambathini</v>
      </c>
      <c r="D2975" t="str">
        <v>Mkhambathini_A (4)</v>
      </c>
      <c r="E2975" t="str">
        <v>2MkhambathiniMkhambathini_A (4)</v>
      </c>
      <c r="F2975" t="str">
        <v>Mkondeni</v>
      </c>
      <c r="G2975">
        <v>4</v>
      </c>
      <c r="H2975" t="str">
        <v>2U</v>
      </c>
    </row>
    <row r="2976">
      <c r="A2976" t="str">
        <v>2</v>
      </c>
      <c r="B2976" t="str">
        <v>Mkhambathini</v>
      </c>
      <c r="C2976" t="str">
        <v>2Mkhambathini</v>
      </c>
      <c r="D2976" t="str">
        <v>Mkhambathini_B (6)</v>
      </c>
      <c r="E2976" t="str">
        <v>2MkhambathiniMkhambathini_B (6)</v>
      </c>
      <c r="F2976" t="str">
        <v>Mkondeni</v>
      </c>
      <c r="G2976">
        <v>6</v>
      </c>
      <c r="H2976" t="str">
        <v>2U</v>
      </c>
    </row>
    <row r="2977">
      <c r="A2977" t="str">
        <v>2</v>
      </c>
      <c r="B2977" t="str">
        <v>Mkhambathini</v>
      </c>
      <c r="C2977" t="str">
        <v>2Mkhambathini</v>
      </c>
      <c r="D2977" t="str">
        <v>Mkhambathini_B (6)</v>
      </c>
      <c r="E2977" t="str">
        <v>2MkhambathiniMkhambathini_B (6)</v>
      </c>
      <c r="F2977" t="str">
        <v>Mkondeni</v>
      </c>
      <c r="G2977">
        <v>6</v>
      </c>
      <c r="H2977" t="str">
        <v>2U</v>
      </c>
    </row>
    <row r="2978">
      <c r="A2978" t="str">
        <v>2</v>
      </c>
      <c r="B2978" t="str">
        <v>Mkhambathini</v>
      </c>
      <c r="C2978" t="str">
        <v>2Mkhambathini</v>
      </c>
      <c r="D2978" t="str">
        <v>Mkhambathini_C (13)</v>
      </c>
      <c r="E2978" t="str">
        <v>2MkhambathiniMkhambathini_C (13)</v>
      </c>
      <c r="F2978" t="str">
        <v>Mkondeni</v>
      </c>
      <c r="G2978">
        <v>13</v>
      </c>
      <c r="H2978" t="str">
        <v>2U</v>
      </c>
    </row>
    <row r="2979">
      <c r="A2979" t="str">
        <v>2</v>
      </c>
      <c r="B2979" t="str">
        <v>Mkhambathini</v>
      </c>
      <c r="C2979" t="str">
        <v>2Mkhambathini</v>
      </c>
      <c r="D2979" t="str">
        <v>Mkhambathini_C (13)</v>
      </c>
      <c r="E2979" t="str">
        <v>2MkhambathiniMkhambathini_C (13)</v>
      </c>
      <c r="F2979" t="str">
        <v>Mkondeni</v>
      </c>
      <c r="G2979">
        <v>13</v>
      </c>
      <c r="H2979" t="str">
        <v>2U</v>
      </c>
    </row>
    <row r="2980">
      <c r="A2980" t="str">
        <v>2</v>
      </c>
      <c r="B2980" t="str">
        <v>Mkhambathini</v>
      </c>
      <c r="C2980" t="str">
        <v>2Mkhambathini</v>
      </c>
      <c r="D2980" t="str">
        <v>Mkhambathini_C (13)</v>
      </c>
      <c r="E2980" t="str">
        <v>2MkhambathiniMkhambathini_C (13)</v>
      </c>
      <c r="F2980" t="str">
        <v>Mkondeni</v>
      </c>
      <c r="G2980">
        <v>13</v>
      </c>
      <c r="H2980" t="str">
        <v>2U</v>
      </c>
    </row>
    <row r="2981">
      <c r="A2981" t="str">
        <v>2</v>
      </c>
      <c r="B2981" t="str">
        <v>Mkhambathini</v>
      </c>
      <c r="C2981" t="str">
        <v>2Mkhambathini</v>
      </c>
      <c r="D2981" t="str">
        <v>Mkhambathini_C (13)</v>
      </c>
      <c r="E2981" t="str">
        <v>2MkhambathiniMkhambathini_C (13)</v>
      </c>
      <c r="F2981" t="str">
        <v>Mkondeni</v>
      </c>
      <c r="G2981">
        <v>13</v>
      </c>
      <c r="H2981" t="str">
        <v>2U</v>
      </c>
    </row>
    <row r="2982">
      <c r="A2982" t="str">
        <v>2</v>
      </c>
      <c r="B2982" t="str">
        <v>Mkhambathini</v>
      </c>
      <c r="C2982" t="str">
        <v>2Mkhambathini</v>
      </c>
      <c r="D2982" t="str">
        <v>Msholozi (4)</v>
      </c>
      <c r="E2982" t="str">
        <v>2MkhambathiniMsholozi (4)</v>
      </c>
      <c r="F2982" t="str">
        <v>Mkondeni</v>
      </c>
      <c r="G2982">
        <v>4</v>
      </c>
      <c r="H2982" t="str">
        <v>2U</v>
      </c>
    </row>
    <row r="2983">
      <c r="A2983" t="str">
        <v>2</v>
      </c>
      <c r="B2983" t="str">
        <v>Mkhambathini</v>
      </c>
      <c r="C2983" t="str">
        <v>2Mkhambathini</v>
      </c>
      <c r="D2983" t="str">
        <v>Newlands (4)</v>
      </c>
      <c r="E2983" t="str">
        <v>2MkhambathiniNewlands (4)</v>
      </c>
      <c r="F2983" t="str">
        <v>Mkondeni</v>
      </c>
      <c r="G2983">
        <v>4</v>
      </c>
      <c r="H2983" t="str">
        <v>2U</v>
      </c>
    </row>
    <row r="2984">
      <c r="A2984" t="str">
        <v>2</v>
      </c>
      <c r="B2984" t="str">
        <v>Mkhambathini</v>
      </c>
      <c r="C2984" t="str">
        <v>2Mkhambathini</v>
      </c>
      <c r="D2984" t="str">
        <v>Ngilanyoni (4)</v>
      </c>
      <c r="E2984" t="str">
        <v>2MkhambathiniNgilanyoni (4)</v>
      </c>
      <c r="F2984" t="str">
        <v>Mkondeni</v>
      </c>
      <c r="G2984">
        <v>4</v>
      </c>
      <c r="H2984" t="str">
        <v>2U</v>
      </c>
    </row>
    <row r="2985">
      <c r="A2985" t="str">
        <v>2</v>
      </c>
      <c r="B2985" t="str">
        <v>Mkhambathini</v>
      </c>
      <c r="C2985" t="str">
        <v>2Mkhambathini</v>
      </c>
      <c r="D2985" t="str">
        <v>Nkanyezini_A (16)</v>
      </c>
      <c r="E2985" t="str">
        <v>2MkhambathiniNkanyezini_A (16)</v>
      </c>
      <c r="F2985" t="str">
        <v>Mkondeni</v>
      </c>
      <c r="G2985">
        <v>16</v>
      </c>
      <c r="H2985" t="str">
        <v>2U</v>
      </c>
    </row>
    <row r="2986">
      <c r="A2986" t="str">
        <v>2</v>
      </c>
      <c r="B2986" t="str">
        <v>Mkhambathini</v>
      </c>
      <c r="C2986" t="str">
        <v>2Mkhambathini</v>
      </c>
      <c r="D2986" t="str">
        <v>Nkanyezini_B (16)</v>
      </c>
      <c r="E2986" t="str">
        <v>2MkhambathiniNkanyezini_B (16)</v>
      </c>
      <c r="F2986" t="str">
        <v>Mkondeni</v>
      </c>
      <c r="G2986">
        <v>16</v>
      </c>
      <c r="H2986" t="str">
        <v>2U</v>
      </c>
    </row>
    <row r="2987">
      <c r="A2987" t="str">
        <v>2</v>
      </c>
      <c r="B2987" t="str">
        <v>Mkhambathini</v>
      </c>
      <c r="C2987" t="str">
        <v>2Mkhambathini</v>
      </c>
      <c r="D2987" t="str">
        <v>Nungwane (4)</v>
      </c>
      <c r="E2987" t="str">
        <v>2MkhambathiniNungwane (4)</v>
      </c>
      <c r="F2987" t="str">
        <v>Mkondeni</v>
      </c>
      <c r="G2987">
        <v>4</v>
      </c>
      <c r="H2987" t="str">
        <v>2U</v>
      </c>
    </row>
    <row r="2988">
      <c r="A2988" t="str">
        <v>2</v>
      </c>
      <c r="B2988" t="str">
        <v>Mkhambathini</v>
      </c>
      <c r="C2988" t="str">
        <v>2Mkhambathini</v>
      </c>
      <c r="D2988" t="str">
        <v>Odidini (4)</v>
      </c>
      <c r="E2988" t="str">
        <v>2MkhambathiniOdidini (4)</v>
      </c>
      <c r="F2988" t="str">
        <v>Mkondeni</v>
      </c>
      <c r="G2988">
        <v>4</v>
      </c>
      <c r="H2988" t="str">
        <v>2U</v>
      </c>
    </row>
    <row r="2989">
      <c r="A2989" t="str">
        <v>2</v>
      </c>
      <c r="B2989" t="str">
        <v>Mkhambathini</v>
      </c>
      <c r="C2989" t="str">
        <v>2Mkhambathini</v>
      </c>
      <c r="D2989" t="str">
        <v>Odidini (4)</v>
      </c>
      <c r="E2989" t="str">
        <v>2MkhambathiniOdidini (4)</v>
      </c>
      <c r="F2989" t="str">
        <v>Mkondeni</v>
      </c>
      <c r="G2989">
        <v>4</v>
      </c>
      <c r="H2989" t="str">
        <v>2U</v>
      </c>
    </row>
    <row r="2990">
      <c r="A2990" t="str">
        <v>2</v>
      </c>
      <c r="B2990" t="str">
        <v>Mkhambathini</v>
      </c>
      <c r="C2990" t="str">
        <v>2Mkhambathini</v>
      </c>
      <c r="D2990" t="str">
        <v>Onverwacht (16)</v>
      </c>
      <c r="E2990" t="str">
        <v>2MkhambathiniOnverwacht (16)</v>
      </c>
      <c r="F2990" t="str">
        <v>Mkondeni</v>
      </c>
      <c r="G2990">
        <v>16</v>
      </c>
      <c r="H2990" t="str">
        <v>2U</v>
      </c>
    </row>
    <row r="2991">
      <c r="A2991" t="str">
        <v>2</v>
      </c>
      <c r="B2991" t="str">
        <v>Mkhambathini</v>
      </c>
      <c r="C2991" t="str">
        <v>2Mkhambathini</v>
      </c>
      <c r="D2991" t="str">
        <v>Potellos (4)</v>
      </c>
      <c r="E2991" t="str">
        <v>2MkhambathiniPotellos (4)</v>
      </c>
      <c r="F2991" t="str">
        <v>Mkondeni</v>
      </c>
      <c r="G2991">
        <v>4</v>
      </c>
      <c r="H2991" t="str">
        <v>2U</v>
      </c>
    </row>
    <row r="2992">
      <c r="A2992" t="str">
        <v>2</v>
      </c>
      <c r="B2992" t="str">
        <v>Mkhambathini</v>
      </c>
      <c r="C2992" t="str">
        <v>2Mkhambathini</v>
      </c>
      <c r="D2992" t="str">
        <v>Richmond NU (4)</v>
      </c>
      <c r="E2992" t="str">
        <v>2MkhambathiniRichmond NU (4)</v>
      </c>
      <c r="F2992" t="str">
        <v>Mkondeni</v>
      </c>
      <c r="G2992">
        <v>4</v>
      </c>
      <c r="H2992" t="str">
        <v>2U</v>
      </c>
    </row>
    <row r="2993">
      <c r="A2993" t="str">
        <v>2</v>
      </c>
      <c r="B2993" t="str">
        <v>Mkhambathini</v>
      </c>
      <c r="C2993" t="str">
        <v>2Mkhambathini</v>
      </c>
      <c r="D2993" t="str">
        <v>Saint Paul (16)</v>
      </c>
      <c r="E2993" t="str">
        <v>2MkhambathiniSaint Paul (16)</v>
      </c>
      <c r="F2993" t="str">
        <v>Mkondeni</v>
      </c>
      <c r="G2993">
        <v>16</v>
      </c>
      <c r="H2993" t="str">
        <v>2U</v>
      </c>
    </row>
    <row r="2994">
      <c r="A2994" t="str">
        <v>2</v>
      </c>
      <c r="B2994" t="str">
        <v>Mkhambathini</v>
      </c>
      <c r="C2994" t="str">
        <v>2Mkhambathini</v>
      </c>
      <c r="D2994" t="str">
        <v>Saint Paul (16)</v>
      </c>
      <c r="E2994" t="str">
        <v>2MkhambathiniSaint Paul (16)</v>
      </c>
      <c r="F2994" t="str">
        <v>Mkondeni</v>
      </c>
      <c r="G2994">
        <v>16</v>
      </c>
      <c r="H2994" t="str">
        <v>2U</v>
      </c>
    </row>
    <row r="2995">
      <c r="A2995" t="str">
        <v>2</v>
      </c>
      <c r="B2995" t="str">
        <v>Mkhambathini</v>
      </c>
      <c r="C2995" t="str">
        <v>2Mkhambathini</v>
      </c>
      <c r="D2995" t="str">
        <v>Sansikane (16)</v>
      </c>
      <c r="E2995" t="str">
        <v>2MkhambathiniSansikane (16)</v>
      </c>
      <c r="F2995" t="str">
        <v>Mkondeni</v>
      </c>
      <c r="G2995">
        <v>16</v>
      </c>
      <c r="H2995" t="str">
        <v>2U</v>
      </c>
    </row>
    <row r="2996">
      <c r="A2996" t="str">
        <v>2</v>
      </c>
      <c r="B2996" t="str">
        <v>Mkhambathini</v>
      </c>
      <c r="C2996" t="str">
        <v>2Mkhambathini</v>
      </c>
      <c r="D2996" t="str">
        <v>Table Mountain_A (16)</v>
      </c>
      <c r="E2996" t="str">
        <v>2MkhambathiniTable Mountain_A (16)</v>
      </c>
      <c r="F2996" t="str">
        <v>Mkondeni</v>
      </c>
      <c r="G2996">
        <v>16</v>
      </c>
      <c r="H2996" t="str">
        <v>2U</v>
      </c>
    </row>
    <row r="2997">
      <c r="A2997" t="str">
        <v>2</v>
      </c>
      <c r="B2997" t="str">
        <v>Mkhambathini</v>
      </c>
      <c r="C2997" t="str">
        <v>2Mkhambathini</v>
      </c>
      <c r="D2997" t="str">
        <v>Table Mountain_B (16)</v>
      </c>
      <c r="E2997" t="str">
        <v>2MkhambathiniTable Mountain_B (16)</v>
      </c>
      <c r="F2997" t="str">
        <v>Mkondeni</v>
      </c>
      <c r="G2997">
        <v>16</v>
      </c>
      <c r="H2997" t="str">
        <v>2U</v>
      </c>
    </row>
    <row r="2998">
      <c r="A2998" t="str">
        <v>2</v>
      </c>
      <c r="B2998" t="str">
        <v>Mkhambathini</v>
      </c>
      <c r="C2998" t="str">
        <v>2Mkhambathini</v>
      </c>
      <c r="D2998" t="str">
        <v>Thuthuka (16)</v>
      </c>
      <c r="E2998" t="str">
        <v>2MkhambathiniThuthuka (16)</v>
      </c>
      <c r="F2998" t="str">
        <v>Mkondeni</v>
      </c>
      <c r="G2998">
        <v>16</v>
      </c>
      <c r="H2998" t="str">
        <v>2U</v>
      </c>
    </row>
    <row r="2999">
      <c r="A2999" t="str">
        <v>2</v>
      </c>
      <c r="B2999" t="str">
        <v>Mkhambathini</v>
      </c>
      <c r="C2999" t="str">
        <v>2Mkhambathini</v>
      </c>
      <c r="D2999" t="str">
        <v>Thuthuka (16)</v>
      </c>
      <c r="E2999" t="str">
        <v>2MkhambathiniThuthuka (16)</v>
      </c>
      <c r="F2999" t="str">
        <v>Mkondeni</v>
      </c>
      <c r="G2999">
        <v>16</v>
      </c>
      <c r="H2999" t="str">
        <v>2U</v>
      </c>
    </row>
    <row r="3000">
      <c r="A3000" t="str">
        <v>2</v>
      </c>
      <c r="B3000" t="str">
        <v>Mkhambathini</v>
      </c>
      <c r="C3000" t="str">
        <v>2Mkhambathini</v>
      </c>
      <c r="D3000" t="str">
        <v>Tyrona (4)</v>
      </c>
      <c r="E3000" t="str">
        <v>2MkhambathiniTyrona (4)</v>
      </c>
      <c r="F3000" t="str">
        <v>Mkondeni</v>
      </c>
      <c r="G3000">
        <v>4</v>
      </c>
      <c r="H3000" t="str">
        <v>2U</v>
      </c>
    </row>
    <row r="3001">
      <c r="A3001" t="str">
        <v>2</v>
      </c>
      <c r="B3001" t="str">
        <v>Mkhambathini</v>
      </c>
      <c r="C3001" t="str">
        <v>2Mkhambathini</v>
      </c>
      <c r="D3001" t="str">
        <v>Umbumbulu (4)</v>
      </c>
      <c r="E3001" t="str">
        <v>2MkhambathiniUmbumbulu (4)</v>
      </c>
      <c r="F3001" t="str">
        <v>Mkondeni</v>
      </c>
      <c r="G3001">
        <v>4</v>
      </c>
      <c r="H3001" t="str">
        <v>2U</v>
      </c>
    </row>
    <row r="3002">
      <c r="A3002" t="str">
        <v>2</v>
      </c>
      <c r="B3002" t="str">
        <v>Mkhambathini</v>
      </c>
      <c r="C3002" t="str">
        <v>2Mkhambathini</v>
      </c>
      <c r="D3002" t="str">
        <v>Umgeni Dam (16)</v>
      </c>
      <c r="E3002" t="str">
        <v>2MkhambathiniUmgeni Dam (16)</v>
      </c>
      <c r="F3002" t="str">
        <v>Mkondeni</v>
      </c>
      <c r="G3002">
        <v>16</v>
      </c>
      <c r="H3002" t="str">
        <v>2U</v>
      </c>
    </row>
    <row r="3003">
      <c r="A3003" t="str">
        <v>2</v>
      </c>
      <c r="B3003" t="str">
        <v>Mkhambathini</v>
      </c>
      <c r="C3003" t="str">
        <v>2Mkhambathini</v>
      </c>
      <c r="D3003" t="str">
        <v>Umgeni Dam (16)</v>
      </c>
      <c r="E3003" t="str">
        <v>2MkhambathiniUmgeni Dam (16)</v>
      </c>
      <c r="F3003" t="str">
        <v>Mkondeni</v>
      </c>
      <c r="G3003">
        <v>16</v>
      </c>
      <c r="H3003" t="str">
        <v>2U</v>
      </c>
    </row>
    <row r="3004">
      <c r="A3004" t="str">
        <v>2</v>
      </c>
      <c r="B3004" t="str">
        <v>Mkhambathini</v>
      </c>
      <c r="C3004" t="str">
        <v>2Mkhambathini</v>
      </c>
      <c r="D3004" t="str">
        <v>Umlaas Road (13)</v>
      </c>
      <c r="E3004" t="str">
        <v>2MkhambathiniUmlaas Road (13)</v>
      </c>
      <c r="F3004" t="str">
        <v>Mkondeni</v>
      </c>
      <c r="G3004">
        <v>13</v>
      </c>
      <c r="H3004" t="str">
        <v>2U</v>
      </c>
    </row>
    <row r="3005">
      <c r="A3005" t="str">
        <v>2</v>
      </c>
      <c r="B3005" t="str">
        <v>Mkhambathini</v>
      </c>
      <c r="C3005" t="str">
        <v>2Mkhambathini</v>
      </c>
      <c r="D3005" t="str">
        <v>Umlaas Road (13)</v>
      </c>
      <c r="E3005" t="str">
        <v>2MkhambathiniUmlaas Road (13)</v>
      </c>
      <c r="F3005" t="str">
        <v>Mkondeni</v>
      </c>
      <c r="G3005">
        <v>13</v>
      </c>
      <c r="H3005" t="str">
        <v>2U</v>
      </c>
    </row>
    <row r="3006">
      <c r="A3006" t="str">
        <v>2</v>
      </c>
      <c r="B3006" t="str">
        <v>Mkhambathini</v>
      </c>
      <c r="C3006" t="str">
        <v>2Mkhambathini</v>
      </c>
      <c r="D3006" t="str">
        <v>Ximba (16)</v>
      </c>
      <c r="E3006" t="str">
        <v>2MkhambathiniXimba (16)</v>
      </c>
      <c r="F3006" t="str">
        <v>Mkondeni</v>
      </c>
      <c r="G3006">
        <v>16</v>
      </c>
      <c r="H3006" t="str">
        <v>2U</v>
      </c>
    </row>
    <row r="3007">
      <c r="A3007" t="str">
        <v>2</v>
      </c>
      <c r="B3007" t="str">
        <v>Mkhambathini</v>
      </c>
      <c r="C3007" t="str">
        <v>2Mkhambathini</v>
      </c>
      <c r="D3007" t="str">
        <v>Ximba (16)</v>
      </c>
      <c r="E3007" t="str">
        <v>2MkhambathiniXimba (16)</v>
      </c>
      <c r="F3007" t="str">
        <v>Mkondeni</v>
      </c>
      <c r="G3007">
        <v>16</v>
      </c>
      <c r="H3007" t="str">
        <v>2U</v>
      </c>
    </row>
    <row r="3008">
      <c r="A3008" t="str">
        <v>2</v>
      </c>
      <c r="B3008" t="str">
        <v>Mpofana</v>
      </c>
      <c r="C3008" t="str">
        <v>2Mpofana</v>
      </c>
      <c r="D3008" t="str">
        <v>Arrochar (10)</v>
      </c>
      <c r="E3008" t="str">
        <v>2MpofanaArrochar (10)</v>
      </c>
      <c r="F3008" t="str">
        <v>Mkondeni</v>
      </c>
      <c r="G3008">
        <v>10</v>
      </c>
      <c r="H3008" t="str">
        <v>2U</v>
      </c>
    </row>
    <row r="3009">
      <c r="A3009" t="str">
        <v>2</v>
      </c>
      <c r="B3009" t="str">
        <v>Mpofana</v>
      </c>
      <c r="C3009" t="str">
        <v>2Mpofana</v>
      </c>
      <c r="D3009" t="str">
        <v>Ballina_A (1)</v>
      </c>
      <c r="E3009" t="str">
        <v>2MpofanaBallina_A (1)</v>
      </c>
      <c r="F3009" t="str">
        <v>Mkondeni</v>
      </c>
      <c r="G3009">
        <v>1</v>
      </c>
      <c r="H3009" t="str">
        <v>2U</v>
      </c>
    </row>
    <row r="3010">
      <c r="A3010" t="str">
        <v>2</v>
      </c>
      <c r="B3010" t="str">
        <v>Mpofana</v>
      </c>
      <c r="C3010" t="str">
        <v>2Mpofana</v>
      </c>
      <c r="D3010" t="str">
        <v>Ballina_B (6)</v>
      </c>
      <c r="E3010" t="str">
        <v>2MpofanaBallina_B (6)</v>
      </c>
      <c r="F3010" t="str">
        <v>Mkondeni</v>
      </c>
      <c r="G3010">
        <v>6</v>
      </c>
      <c r="H3010" t="str">
        <v>2U</v>
      </c>
    </row>
    <row r="3011">
      <c r="A3011" t="str">
        <v>2</v>
      </c>
      <c r="B3011" t="str">
        <v>Mpofana</v>
      </c>
      <c r="C3011" t="str">
        <v>2Mpofana</v>
      </c>
      <c r="D3011" t="str">
        <v>Bancroft (1)</v>
      </c>
      <c r="E3011" t="str">
        <v>2MpofanaBancroft (1)</v>
      </c>
      <c r="F3011" t="str">
        <v>Mkondeni</v>
      </c>
      <c r="G3011">
        <v>1</v>
      </c>
      <c r="H3011" t="str">
        <v>2U</v>
      </c>
    </row>
    <row r="3012">
      <c r="A3012" t="str">
        <v>2</v>
      </c>
      <c r="B3012" t="str">
        <v>Mpofana</v>
      </c>
      <c r="C3012" t="str">
        <v>2Mpofana</v>
      </c>
      <c r="D3012" t="str">
        <v>Bayonne (10)</v>
      </c>
      <c r="E3012" t="str">
        <v>2MpofanaBayonne (10)</v>
      </c>
      <c r="F3012" t="str">
        <v>Mkondeni</v>
      </c>
      <c r="G3012">
        <v>10</v>
      </c>
      <c r="H3012" t="str">
        <v>2U</v>
      </c>
    </row>
    <row r="3013">
      <c r="A3013" t="str">
        <v>2</v>
      </c>
      <c r="B3013" t="str">
        <v>Mpofana</v>
      </c>
      <c r="C3013" t="str">
        <v>2Mpofana</v>
      </c>
      <c r="D3013" t="str">
        <v>Beaumont (1)</v>
      </c>
      <c r="E3013" t="str">
        <v>2MpofanaBeaumont (1)</v>
      </c>
      <c r="F3013" t="str">
        <v>Mkondeni</v>
      </c>
      <c r="G3013">
        <v>1</v>
      </c>
      <c r="H3013" t="str">
        <v>2U</v>
      </c>
    </row>
    <row r="3014">
      <c r="A3014" t="str">
        <v>2</v>
      </c>
      <c r="B3014" t="str">
        <v>Mpofana</v>
      </c>
      <c r="C3014" t="str">
        <v>2Mpofana</v>
      </c>
      <c r="D3014" t="str">
        <v>Bellevue (10)</v>
      </c>
      <c r="E3014" t="str">
        <v>2MpofanaBellevue (10)</v>
      </c>
      <c r="F3014" t="str">
        <v>Mkondeni</v>
      </c>
      <c r="G3014">
        <v>10</v>
      </c>
      <c r="H3014" t="str">
        <v>2U</v>
      </c>
    </row>
    <row r="3015">
      <c r="A3015" t="str">
        <v>2</v>
      </c>
      <c r="B3015" t="str">
        <v>Mpofana</v>
      </c>
      <c r="C3015" t="str">
        <v>2Mpofana</v>
      </c>
      <c r="D3015" t="str">
        <v>Bergvliet (10)</v>
      </c>
      <c r="E3015" t="str">
        <v>2MpofanaBergvliet (10)</v>
      </c>
      <c r="F3015" t="str">
        <v>Mkondeni</v>
      </c>
      <c r="G3015">
        <v>10</v>
      </c>
      <c r="H3015" t="str">
        <v>2U</v>
      </c>
    </row>
    <row r="3016">
      <c r="A3016" t="str">
        <v>2</v>
      </c>
      <c r="B3016" t="str">
        <v>Mpofana</v>
      </c>
      <c r="C3016" t="str">
        <v>2Mpofana</v>
      </c>
      <c r="D3016" t="str">
        <v>Bird Spruit (10)</v>
      </c>
      <c r="E3016" t="str">
        <v>2MpofanaBird Spruit (10)</v>
      </c>
      <c r="F3016" t="str">
        <v>Mkondeni</v>
      </c>
      <c r="G3016">
        <v>10</v>
      </c>
      <c r="H3016" t="str">
        <v>2U</v>
      </c>
    </row>
    <row r="3017">
      <c r="A3017" t="str">
        <v>2</v>
      </c>
      <c r="B3017" t="str">
        <v>Mpofana</v>
      </c>
      <c r="C3017" t="str">
        <v>2Mpofana</v>
      </c>
      <c r="D3017" t="str">
        <v>Blinkwater (8)</v>
      </c>
      <c r="E3017" t="str">
        <v>2MpofanaBlinkwater (8)</v>
      </c>
      <c r="F3017" t="str">
        <v>Mkondeni</v>
      </c>
      <c r="G3017">
        <v>8</v>
      </c>
      <c r="H3017" t="str">
        <v>2U</v>
      </c>
    </row>
    <row r="3018">
      <c r="A3018" t="str">
        <v>2</v>
      </c>
      <c r="B3018" t="str">
        <v>Mpofana</v>
      </c>
      <c r="C3018" t="str">
        <v>2Mpofana</v>
      </c>
      <c r="D3018" t="str">
        <v>Bloemendal (10)</v>
      </c>
      <c r="E3018" t="str">
        <v>2MpofanaBloemendal (10)</v>
      </c>
      <c r="F3018" t="str">
        <v>Mkondeni</v>
      </c>
      <c r="G3018">
        <v>10</v>
      </c>
      <c r="H3018" t="str">
        <v>2U</v>
      </c>
    </row>
    <row r="3019">
      <c r="A3019" t="str">
        <v>2</v>
      </c>
      <c r="B3019" t="str">
        <v>Mpofana</v>
      </c>
      <c r="C3019" t="str">
        <v>2Mpofana</v>
      </c>
      <c r="D3019" t="str">
        <v>Bloemendal (10)</v>
      </c>
      <c r="E3019" t="str">
        <v>2MpofanaBloemendal (10)</v>
      </c>
      <c r="F3019" t="str">
        <v>Mkondeni</v>
      </c>
      <c r="G3019">
        <v>10</v>
      </c>
      <c r="H3019" t="str">
        <v>2U</v>
      </c>
    </row>
    <row r="3020">
      <c r="A3020" t="str">
        <v>2</v>
      </c>
      <c r="B3020" t="str">
        <v>Mpofana</v>
      </c>
      <c r="C3020" t="str">
        <v>2Mpofana</v>
      </c>
      <c r="D3020" t="str">
        <v>Bossou (10)</v>
      </c>
      <c r="E3020" t="str">
        <v>2MpofanaBossou (10)</v>
      </c>
      <c r="F3020" t="str">
        <v>Mkondeni</v>
      </c>
      <c r="G3020">
        <v>10</v>
      </c>
      <c r="H3020" t="str">
        <v>2U</v>
      </c>
    </row>
    <row r="3021">
      <c r="A3021" t="str">
        <v>2</v>
      </c>
      <c r="B3021" t="str">
        <v>Mpofana</v>
      </c>
      <c r="C3021" t="str">
        <v>2Mpofana</v>
      </c>
      <c r="D3021" t="str">
        <v>Bracken Burn (6)</v>
      </c>
      <c r="E3021" t="str">
        <v>2MpofanaBracken Burn (6)</v>
      </c>
      <c r="F3021" t="str">
        <v>Mkondeni</v>
      </c>
      <c r="G3021">
        <v>6</v>
      </c>
      <c r="H3021" t="str">
        <v>2U</v>
      </c>
    </row>
    <row r="3022">
      <c r="A3022" t="str">
        <v>2</v>
      </c>
      <c r="B3022" t="str">
        <v>Mpofana</v>
      </c>
      <c r="C3022" t="str">
        <v>2Mpofana</v>
      </c>
      <c r="D3022" t="str">
        <v>Brayhill (12)</v>
      </c>
      <c r="E3022" t="str">
        <v>2MpofanaBrayhill (12)</v>
      </c>
      <c r="F3022" t="str">
        <v>Mkondeni</v>
      </c>
      <c r="G3022">
        <v>12</v>
      </c>
      <c r="H3022" t="str">
        <v>2U</v>
      </c>
    </row>
    <row r="3023">
      <c r="A3023" t="str">
        <v>2</v>
      </c>
      <c r="B3023" t="str">
        <v>Mpofana</v>
      </c>
      <c r="C3023" t="str">
        <v>2Mpofana</v>
      </c>
      <c r="D3023" t="str">
        <v>Brayhill (12)</v>
      </c>
      <c r="E3023" t="str">
        <v>2MpofanaBrayhill (12)</v>
      </c>
      <c r="F3023" t="str">
        <v>Mkondeni</v>
      </c>
      <c r="G3023">
        <v>12</v>
      </c>
      <c r="H3023" t="str">
        <v>2U</v>
      </c>
    </row>
    <row r="3024">
      <c r="A3024" t="str">
        <v>2</v>
      </c>
      <c r="B3024" t="str">
        <v>Mpofana</v>
      </c>
      <c r="C3024" t="str">
        <v>2Mpofana</v>
      </c>
      <c r="D3024" t="str">
        <v>Breezy Ridge (10)</v>
      </c>
      <c r="E3024" t="str">
        <v>2MpofanaBreezy Ridge (10)</v>
      </c>
      <c r="F3024" t="str">
        <v>Mkondeni</v>
      </c>
      <c r="G3024">
        <v>10</v>
      </c>
      <c r="H3024" t="str">
        <v>2U</v>
      </c>
    </row>
    <row r="3025">
      <c r="A3025" t="str">
        <v>2</v>
      </c>
      <c r="B3025" t="str">
        <v>Mpofana</v>
      </c>
      <c r="C3025" t="str">
        <v>2Mpofana</v>
      </c>
      <c r="D3025" t="str">
        <v>Broadmoor (6)</v>
      </c>
      <c r="E3025" t="str">
        <v>2MpofanaBroadmoor (6)</v>
      </c>
      <c r="F3025" t="str">
        <v>Mkondeni</v>
      </c>
      <c r="G3025">
        <v>6</v>
      </c>
      <c r="H3025" t="str">
        <v>2U</v>
      </c>
    </row>
    <row r="3026">
      <c r="A3026" t="str">
        <v>2</v>
      </c>
      <c r="B3026" t="str">
        <v>Mpofana</v>
      </c>
      <c r="C3026" t="str">
        <v>2Mpofana</v>
      </c>
      <c r="D3026" t="str">
        <v>Brown Stones (12)</v>
      </c>
      <c r="E3026" t="str">
        <v>2MpofanaBrown Stones (12)</v>
      </c>
      <c r="F3026" t="str">
        <v>Mkondeni</v>
      </c>
      <c r="G3026">
        <v>12</v>
      </c>
      <c r="H3026" t="str">
        <v>2U</v>
      </c>
    </row>
    <row r="3027">
      <c r="A3027" t="str">
        <v>2</v>
      </c>
      <c r="B3027" t="str">
        <v>Mpofana</v>
      </c>
      <c r="C3027" t="str">
        <v>2Mpofana</v>
      </c>
      <c r="D3027" t="str">
        <v>Busy Bend (10)</v>
      </c>
      <c r="E3027" t="str">
        <v>2MpofanaBusy Bend (10)</v>
      </c>
      <c r="F3027" t="str">
        <v>Mkondeni</v>
      </c>
      <c r="G3027">
        <v>10</v>
      </c>
      <c r="H3027" t="str">
        <v>2U</v>
      </c>
    </row>
    <row r="3028">
      <c r="A3028" t="str">
        <v>2</v>
      </c>
      <c r="B3028" t="str">
        <v>Mpofana</v>
      </c>
      <c r="C3028" t="str">
        <v>2Mpofana</v>
      </c>
      <c r="D3028" t="str">
        <v>Carshalton_A (6)</v>
      </c>
      <c r="E3028" t="str">
        <v>2MpofanaCarshalton_A (6)</v>
      </c>
      <c r="F3028" t="str">
        <v>Mkondeni</v>
      </c>
      <c r="G3028">
        <v>6</v>
      </c>
      <c r="H3028" t="str">
        <v>2U</v>
      </c>
    </row>
    <row r="3029">
      <c r="A3029" t="str">
        <v>2</v>
      </c>
      <c r="B3029" t="str">
        <v>Mpofana</v>
      </c>
      <c r="C3029" t="str">
        <v>2Mpofana</v>
      </c>
      <c r="D3029" t="str">
        <v>Carshalton_B (12)</v>
      </c>
      <c r="E3029" t="str">
        <v>2MpofanaCarshalton_B (12)</v>
      </c>
      <c r="F3029" t="str">
        <v>Mkondeni</v>
      </c>
      <c r="G3029">
        <v>12</v>
      </c>
      <c r="H3029" t="str">
        <v>2U</v>
      </c>
    </row>
    <row r="3030">
      <c r="A3030" t="str">
        <v>2</v>
      </c>
      <c r="B3030" t="str">
        <v>Mpofana</v>
      </c>
      <c r="C3030" t="str">
        <v>2Mpofana</v>
      </c>
      <c r="D3030" t="str">
        <v>Cleopatra (6)</v>
      </c>
      <c r="E3030" t="str">
        <v>2MpofanaCleopatra (6)</v>
      </c>
      <c r="F3030" t="str">
        <v>Mkondeni</v>
      </c>
      <c r="G3030">
        <v>6</v>
      </c>
      <c r="H3030" t="str">
        <v>2U</v>
      </c>
    </row>
    <row r="3031">
      <c r="A3031" t="str">
        <v>2</v>
      </c>
      <c r="B3031" t="str">
        <v>Mpofana</v>
      </c>
      <c r="C3031" t="str">
        <v>2Mpofana</v>
      </c>
      <c r="D3031" t="str">
        <v>Cragie Byres (6)</v>
      </c>
      <c r="E3031" t="str">
        <v>2MpofanaCragie Byres (6)</v>
      </c>
      <c r="F3031" t="str">
        <v>Mkondeni</v>
      </c>
      <c r="G3031">
        <v>6</v>
      </c>
      <c r="H3031" t="str">
        <v>2U</v>
      </c>
    </row>
    <row r="3032">
      <c r="A3032" t="str">
        <v>2</v>
      </c>
      <c r="B3032" t="str">
        <v>Mpofana</v>
      </c>
      <c r="C3032" t="str">
        <v>2Mpofana</v>
      </c>
      <c r="D3032" t="str">
        <v>Craig Nevin (10)</v>
      </c>
      <c r="E3032" t="str">
        <v>2MpofanaCraig Nevin (10)</v>
      </c>
      <c r="F3032" t="str">
        <v>Mkondeni</v>
      </c>
      <c r="G3032">
        <v>10</v>
      </c>
      <c r="H3032" t="str">
        <v>2U</v>
      </c>
    </row>
    <row r="3033">
      <c r="A3033" t="str">
        <v>2</v>
      </c>
      <c r="B3033" t="str">
        <v>Mpofana</v>
      </c>
      <c r="C3033" t="str">
        <v>2Mpofana</v>
      </c>
      <c r="D3033" t="str">
        <v>Craigieburn (10)</v>
      </c>
      <c r="E3033" t="str">
        <v>2MpofanaCraigieburn (10)</v>
      </c>
      <c r="F3033" t="str">
        <v>Mkondeni</v>
      </c>
      <c r="G3033">
        <v>10</v>
      </c>
      <c r="H3033" t="str">
        <v>2U</v>
      </c>
    </row>
    <row r="3034">
      <c r="A3034" t="str">
        <v>2</v>
      </c>
      <c r="B3034" t="str">
        <v>Mpofana</v>
      </c>
      <c r="C3034" t="str">
        <v>2Mpofana</v>
      </c>
      <c r="D3034" t="str">
        <v>Crompton Fold (1)</v>
      </c>
      <c r="E3034" t="str">
        <v>2MpofanaCrompton Fold (1)</v>
      </c>
      <c r="F3034" t="str">
        <v>Mkondeni</v>
      </c>
      <c r="G3034">
        <v>1</v>
      </c>
      <c r="H3034" t="str">
        <v>2U</v>
      </c>
    </row>
    <row r="3035">
      <c r="A3035" t="str">
        <v>2</v>
      </c>
      <c r="B3035" t="str">
        <v>Mpofana</v>
      </c>
      <c r="C3035" t="str">
        <v>2Mpofana</v>
      </c>
      <c r="D3035" t="str">
        <v>Dale Cross (10)</v>
      </c>
      <c r="E3035" t="str">
        <v>2MpofanaDale Cross (10)</v>
      </c>
      <c r="F3035" t="str">
        <v>Mkondeni</v>
      </c>
      <c r="G3035">
        <v>10</v>
      </c>
      <c r="H3035" t="str">
        <v>2U</v>
      </c>
    </row>
    <row r="3036">
      <c r="A3036" t="str">
        <v>2</v>
      </c>
      <c r="B3036" t="str">
        <v>Mpofana</v>
      </c>
      <c r="C3036" t="str">
        <v>2Mpofana</v>
      </c>
      <c r="D3036" t="str">
        <v>Danesfort (1)</v>
      </c>
      <c r="E3036" t="str">
        <v>2MpofanaDanesfort (1)</v>
      </c>
      <c r="F3036" t="str">
        <v>Mkondeni</v>
      </c>
      <c r="G3036">
        <v>1</v>
      </c>
      <c r="H3036" t="str">
        <v>2U</v>
      </c>
    </row>
    <row r="3037">
      <c r="A3037" t="str">
        <v>2</v>
      </c>
      <c r="B3037" t="str">
        <v>Mpofana</v>
      </c>
      <c r="C3037" t="str">
        <v>2Mpofana</v>
      </c>
      <c r="D3037" t="str">
        <v>Dankbaar (10)</v>
      </c>
      <c r="E3037" t="str">
        <v>2MpofanaDankbaar (10)</v>
      </c>
      <c r="F3037" t="str">
        <v>Mkondeni</v>
      </c>
      <c r="G3037">
        <v>10</v>
      </c>
      <c r="H3037" t="str">
        <v>2U</v>
      </c>
    </row>
    <row r="3038">
      <c r="A3038" t="str">
        <v>2</v>
      </c>
      <c r="B3038" t="str">
        <v>Mpofana</v>
      </c>
      <c r="C3038" t="str">
        <v>2Mpofana</v>
      </c>
      <c r="D3038" t="str">
        <v>Dartington (12)</v>
      </c>
      <c r="E3038" t="str">
        <v>2MpofanaDartington (12)</v>
      </c>
      <c r="F3038" t="str">
        <v>Mkondeni</v>
      </c>
      <c r="G3038">
        <v>12</v>
      </c>
      <c r="H3038" t="str">
        <v>2U</v>
      </c>
    </row>
    <row r="3039">
      <c r="A3039" t="str">
        <v>2</v>
      </c>
      <c r="B3039" t="str">
        <v>Mpofana</v>
      </c>
      <c r="C3039" t="str">
        <v>2Mpofana</v>
      </c>
      <c r="D3039" t="str">
        <v>Dartmoor (10)</v>
      </c>
      <c r="E3039" t="str">
        <v>2MpofanaDartmoor (10)</v>
      </c>
      <c r="F3039" t="str">
        <v>Mkondeni</v>
      </c>
      <c r="G3039">
        <v>10</v>
      </c>
      <c r="H3039" t="str">
        <v>2U</v>
      </c>
    </row>
    <row r="3040">
      <c r="A3040" t="str">
        <v>2</v>
      </c>
      <c r="B3040" t="str">
        <v>Mpofana</v>
      </c>
      <c r="C3040" t="str">
        <v>2Mpofana</v>
      </c>
      <c r="D3040" t="str">
        <v>Daskloof (10)</v>
      </c>
      <c r="E3040" t="str">
        <v>2MpofanaDaskloof (10)</v>
      </c>
      <c r="F3040" t="str">
        <v>Mkondeni</v>
      </c>
      <c r="G3040">
        <v>10</v>
      </c>
      <c r="H3040" t="str">
        <v>2U</v>
      </c>
    </row>
    <row r="3041">
      <c r="A3041" t="str">
        <v>2</v>
      </c>
      <c r="B3041" t="str">
        <v>Mpofana</v>
      </c>
      <c r="C3041" t="str">
        <v>2Mpofana</v>
      </c>
      <c r="D3041" t="str">
        <v>Daylynn (12)</v>
      </c>
      <c r="E3041" t="str">
        <v>2MpofanaDaylynn (12)</v>
      </c>
      <c r="F3041" t="str">
        <v>Mkondeni</v>
      </c>
      <c r="G3041">
        <v>12</v>
      </c>
      <c r="H3041" t="str">
        <v>2U</v>
      </c>
    </row>
    <row r="3042">
      <c r="A3042" t="str">
        <v>2</v>
      </c>
      <c r="B3042" t="str">
        <v>Mpofana</v>
      </c>
      <c r="C3042" t="str">
        <v>2Mpofana</v>
      </c>
      <c r="D3042" t="str">
        <v>De Hoek (12)</v>
      </c>
      <c r="E3042" t="str">
        <v>2MpofanaDe Hoek (12)</v>
      </c>
      <c r="F3042" t="str">
        <v>Mkondeni</v>
      </c>
      <c r="G3042">
        <v>12</v>
      </c>
      <c r="H3042" t="str">
        <v>2U</v>
      </c>
    </row>
    <row r="3043">
      <c r="A3043" t="str">
        <v>2</v>
      </c>
      <c r="B3043" t="str">
        <v>Mpofana</v>
      </c>
      <c r="C3043" t="str">
        <v>2Mpofana</v>
      </c>
      <c r="D3043" t="str">
        <v>Del Oro (1)</v>
      </c>
      <c r="E3043" t="str">
        <v>2MpofanaDel Oro (1)</v>
      </c>
      <c r="F3043" t="str">
        <v>Mkondeni</v>
      </c>
      <c r="G3043">
        <v>1</v>
      </c>
      <c r="H3043" t="str">
        <v>2U</v>
      </c>
    </row>
    <row r="3044">
      <c r="A3044" t="str">
        <v>2</v>
      </c>
      <c r="B3044" t="str">
        <v>Mpofana</v>
      </c>
      <c r="C3044" t="str">
        <v>2Mpofana</v>
      </c>
      <c r="D3044" t="str">
        <v>Doringkloof (10)</v>
      </c>
      <c r="E3044" t="str">
        <v>2MpofanaDoringkloof (10)</v>
      </c>
      <c r="F3044" t="str">
        <v>Mkondeni</v>
      </c>
      <c r="G3044">
        <v>10</v>
      </c>
      <c r="H3044" t="str">
        <v>2U</v>
      </c>
    </row>
    <row r="3045">
      <c r="A3045" t="str">
        <v>2</v>
      </c>
      <c r="B3045" t="str">
        <v>Mpofana</v>
      </c>
      <c r="C3045" t="str">
        <v>2Mpofana</v>
      </c>
      <c r="D3045" t="str">
        <v>Durleigh_A (1)</v>
      </c>
      <c r="E3045" t="str">
        <v>2MpofanaDurleigh_A (1)</v>
      </c>
      <c r="F3045" t="str">
        <v>Mkondeni</v>
      </c>
      <c r="G3045">
        <v>1</v>
      </c>
      <c r="H3045" t="str">
        <v>2U</v>
      </c>
    </row>
    <row r="3046">
      <c r="A3046" t="str">
        <v>2</v>
      </c>
      <c r="B3046" t="str">
        <v>Mpofana</v>
      </c>
      <c r="C3046" t="str">
        <v>2Mpofana</v>
      </c>
      <c r="D3046" t="str">
        <v>Durleigh_B (12)</v>
      </c>
      <c r="E3046" t="str">
        <v>2MpofanaDurleigh_B (12)</v>
      </c>
      <c r="F3046" t="str">
        <v>Mkondeni</v>
      </c>
      <c r="G3046">
        <v>12</v>
      </c>
      <c r="H3046" t="str">
        <v>2U</v>
      </c>
    </row>
    <row r="3047">
      <c r="A3047" t="str">
        <v>2</v>
      </c>
      <c r="B3047" t="str">
        <v>Mpofana</v>
      </c>
      <c r="C3047" t="str">
        <v>2Mpofana</v>
      </c>
      <c r="D3047" t="str">
        <v>Edge Hill (12)</v>
      </c>
      <c r="E3047" t="str">
        <v>2MpofanaEdge Hill (12)</v>
      </c>
      <c r="F3047" t="str">
        <v>Mkondeni</v>
      </c>
      <c r="G3047">
        <v>12</v>
      </c>
      <c r="H3047" t="str">
        <v>2U</v>
      </c>
    </row>
    <row r="3048">
      <c r="A3048" t="str">
        <v>2</v>
      </c>
      <c r="B3048" t="str">
        <v>Mpofana</v>
      </c>
      <c r="C3048" t="str">
        <v>2Mpofana</v>
      </c>
      <c r="D3048" t="str">
        <v>Elladale (10)</v>
      </c>
      <c r="E3048" t="str">
        <v>2MpofanaElladale (10)</v>
      </c>
      <c r="F3048" t="str">
        <v>Mkondeni</v>
      </c>
      <c r="G3048">
        <v>10</v>
      </c>
      <c r="H3048" t="str">
        <v>2U</v>
      </c>
    </row>
    <row r="3049">
      <c r="A3049" t="str">
        <v>2</v>
      </c>
      <c r="B3049" t="str">
        <v>Mpofana</v>
      </c>
      <c r="C3049" t="str">
        <v>2Mpofana</v>
      </c>
      <c r="D3049" t="str">
        <v>Enterprise (10)</v>
      </c>
      <c r="E3049" t="str">
        <v>2MpofanaEnterprise (10)</v>
      </c>
      <c r="F3049" t="str">
        <v>Mkondeni</v>
      </c>
      <c r="G3049">
        <v>10</v>
      </c>
      <c r="H3049" t="str">
        <v>2U</v>
      </c>
    </row>
    <row r="3050">
      <c r="A3050" t="str">
        <v>2</v>
      </c>
      <c r="B3050" t="str">
        <v>Mpofana</v>
      </c>
      <c r="C3050" t="str">
        <v>2Mpofana</v>
      </c>
      <c r="D3050" t="str">
        <v>Epworth (10)</v>
      </c>
      <c r="E3050" t="str">
        <v>2MpofanaEpworth (10)</v>
      </c>
      <c r="F3050" t="str">
        <v>Mkondeni</v>
      </c>
      <c r="G3050">
        <v>10</v>
      </c>
      <c r="H3050" t="str">
        <v>2U</v>
      </c>
    </row>
    <row r="3051">
      <c r="A3051" t="str">
        <v>2</v>
      </c>
      <c r="B3051" t="str">
        <v>Mpofana</v>
      </c>
      <c r="C3051" t="str">
        <v>2Mpofana</v>
      </c>
      <c r="D3051" t="str">
        <v>Erinsdale (10)</v>
      </c>
      <c r="E3051" t="str">
        <v>2MpofanaErinsdale (10)</v>
      </c>
      <c r="F3051" t="str">
        <v>Mkondeni</v>
      </c>
      <c r="G3051">
        <v>10</v>
      </c>
      <c r="H3051" t="str">
        <v>2U</v>
      </c>
    </row>
    <row r="3052">
      <c r="A3052" t="str">
        <v>2</v>
      </c>
      <c r="B3052" t="str">
        <v>Mpofana</v>
      </c>
      <c r="C3052" t="str">
        <v>2Mpofana</v>
      </c>
      <c r="D3052" t="str">
        <v>Excelsior (10)</v>
      </c>
      <c r="E3052" t="str">
        <v>2MpofanaExcelsior (10)</v>
      </c>
      <c r="F3052" t="str">
        <v>Mkondeni</v>
      </c>
      <c r="G3052">
        <v>10</v>
      </c>
      <c r="H3052" t="str">
        <v>2U</v>
      </c>
    </row>
    <row r="3053">
      <c r="A3053" t="str">
        <v>2</v>
      </c>
      <c r="B3053" t="str">
        <v>Mpofana</v>
      </c>
      <c r="C3053" t="str">
        <v>2Mpofana</v>
      </c>
      <c r="D3053" t="str">
        <v>Excelsior (10)</v>
      </c>
      <c r="E3053" t="str">
        <v>2MpofanaExcelsior (10)</v>
      </c>
      <c r="F3053" t="str">
        <v>Mkondeni</v>
      </c>
      <c r="G3053">
        <v>10</v>
      </c>
      <c r="H3053" t="str">
        <v>2U</v>
      </c>
    </row>
    <row r="3054">
      <c r="A3054" t="str">
        <v>2</v>
      </c>
      <c r="B3054" t="str">
        <v>Mpofana</v>
      </c>
      <c r="C3054" t="str">
        <v>2Mpofana</v>
      </c>
      <c r="D3054" t="str">
        <v>Exchange (10)</v>
      </c>
      <c r="E3054" t="str">
        <v>2MpofanaExchange (10)</v>
      </c>
      <c r="F3054" t="str">
        <v>Mkondeni</v>
      </c>
      <c r="G3054">
        <v>10</v>
      </c>
      <c r="H3054" t="str">
        <v>2U</v>
      </c>
    </row>
    <row r="3055">
      <c r="A3055" t="str">
        <v>2</v>
      </c>
      <c r="B3055" t="str">
        <v>Mpofana</v>
      </c>
      <c r="C3055" t="str">
        <v>2Mpofana</v>
      </c>
      <c r="D3055" t="str">
        <v>Fairacres (1)</v>
      </c>
      <c r="E3055" t="str">
        <v>2MpofanaFairacres (1)</v>
      </c>
      <c r="F3055" t="str">
        <v>Mkondeni</v>
      </c>
      <c r="G3055">
        <v>1</v>
      </c>
      <c r="H3055" t="str">
        <v>2U</v>
      </c>
    </row>
    <row r="3056">
      <c r="A3056" t="str">
        <v>2</v>
      </c>
      <c r="B3056" t="str">
        <v>Mpofana</v>
      </c>
      <c r="C3056" t="str">
        <v>2Mpofana</v>
      </c>
      <c r="D3056" t="str">
        <v>Fairfield (6)</v>
      </c>
      <c r="E3056" t="str">
        <v>2MpofanaFairfield (6)</v>
      </c>
      <c r="F3056" t="str">
        <v>Mkondeni</v>
      </c>
      <c r="G3056">
        <v>6</v>
      </c>
      <c r="H3056" t="str">
        <v>2U</v>
      </c>
    </row>
    <row r="3057">
      <c r="A3057" t="str">
        <v>2</v>
      </c>
      <c r="B3057" t="str">
        <v>Mpofana</v>
      </c>
      <c r="C3057" t="str">
        <v>2Mpofana</v>
      </c>
      <c r="D3057" t="str">
        <v>Fairview (10)</v>
      </c>
      <c r="E3057" t="str">
        <v>2MpofanaFairview (10)</v>
      </c>
      <c r="F3057" t="str">
        <v>Mkondeni</v>
      </c>
      <c r="G3057">
        <v>10</v>
      </c>
      <c r="H3057" t="str">
        <v>2U</v>
      </c>
    </row>
    <row r="3058">
      <c r="A3058" t="str">
        <v>2</v>
      </c>
      <c r="B3058" t="str">
        <v>Mpofana</v>
      </c>
      <c r="C3058" t="str">
        <v>2Mpofana</v>
      </c>
      <c r="D3058" t="str">
        <v>Far End (1)</v>
      </c>
      <c r="E3058" t="str">
        <v>2MpofanaFar End (1)</v>
      </c>
      <c r="F3058" t="str">
        <v>Mkondeni</v>
      </c>
      <c r="G3058">
        <v>1</v>
      </c>
      <c r="H3058" t="str">
        <v>2U</v>
      </c>
    </row>
    <row r="3059">
      <c r="A3059" t="str">
        <v>2</v>
      </c>
      <c r="B3059" t="str">
        <v>Mpofana</v>
      </c>
      <c r="C3059" t="str">
        <v>2Mpofana</v>
      </c>
      <c r="D3059" t="str">
        <v>Farningham (12)</v>
      </c>
      <c r="E3059" t="str">
        <v>2MpofanaFarningham (12)</v>
      </c>
      <c r="F3059" t="str">
        <v>Mkondeni</v>
      </c>
      <c r="G3059">
        <v>12</v>
      </c>
      <c r="H3059" t="str">
        <v>2U</v>
      </c>
    </row>
    <row r="3060">
      <c r="A3060" t="str">
        <v>2</v>
      </c>
      <c r="B3060" t="str">
        <v>Mpofana</v>
      </c>
      <c r="C3060" t="str">
        <v>2Mpofana</v>
      </c>
      <c r="D3060" t="str">
        <v>Fordoun (1)</v>
      </c>
      <c r="E3060" t="str">
        <v>2MpofanaFordoun (1)</v>
      </c>
      <c r="F3060" t="str">
        <v>Mkondeni</v>
      </c>
      <c r="G3060">
        <v>1</v>
      </c>
      <c r="H3060" t="str">
        <v>2U</v>
      </c>
    </row>
    <row r="3061">
      <c r="A3061" t="str">
        <v>2</v>
      </c>
      <c r="B3061" t="str">
        <v>Mpofana</v>
      </c>
      <c r="C3061" t="str">
        <v>2Mpofana</v>
      </c>
      <c r="D3061" t="str">
        <v>Frair Tuck (10)</v>
      </c>
      <c r="E3061" t="str">
        <v>2MpofanaFrair Tuck (10)</v>
      </c>
      <c r="F3061" t="str">
        <v>Mkondeni</v>
      </c>
      <c r="G3061">
        <v>10</v>
      </c>
      <c r="H3061" t="str">
        <v>2U</v>
      </c>
    </row>
    <row r="3062">
      <c r="A3062" t="str">
        <v>2</v>
      </c>
      <c r="B3062" t="str">
        <v>Mpofana</v>
      </c>
      <c r="C3062" t="str">
        <v>2Mpofana</v>
      </c>
      <c r="D3062" t="str">
        <v>Franklin (10)</v>
      </c>
      <c r="E3062" t="str">
        <v>2MpofanaFranklin (10)</v>
      </c>
      <c r="F3062" t="str">
        <v>Mkondeni</v>
      </c>
      <c r="G3062">
        <v>10</v>
      </c>
      <c r="H3062" t="str">
        <v>2U</v>
      </c>
    </row>
    <row r="3063">
      <c r="A3063" t="str">
        <v>2</v>
      </c>
      <c r="B3063" t="str">
        <v>Mpofana</v>
      </c>
      <c r="C3063" t="str">
        <v>2Mpofana</v>
      </c>
      <c r="D3063" t="str">
        <v>Freestone Ridge (10)</v>
      </c>
      <c r="E3063" t="str">
        <v>2MpofanaFreestone Ridge (10)</v>
      </c>
      <c r="F3063" t="str">
        <v>Mkondeni</v>
      </c>
      <c r="G3063">
        <v>10</v>
      </c>
      <c r="H3063" t="str">
        <v>2U</v>
      </c>
    </row>
    <row r="3064">
      <c r="A3064" t="str">
        <v>2</v>
      </c>
      <c r="B3064" t="str">
        <v>Mpofana</v>
      </c>
      <c r="C3064" t="str">
        <v>2Mpofana</v>
      </c>
      <c r="D3064" t="str">
        <v>Freestone Ridge (10)</v>
      </c>
      <c r="E3064" t="str">
        <v>2MpofanaFreestone Ridge (10)</v>
      </c>
      <c r="F3064" t="str">
        <v>Mkondeni</v>
      </c>
      <c r="G3064">
        <v>10</v>
      </c>
      <c r="H3064" t="str">
        <v>2U</v>
      </c>
    </row>
    <row r="3065">
      <c r="A3065" t="str">
        <v>2</v>
      </c>
      <c r="B3065" t="str">
        <v>Mpofana</v>
      </c>
      <c r="C3065" t="str">
        <v>2Mpofana</v>
      </c>
      <c r="D3065" t="str">
        <v>Game Pass (6)</v>
      </c>
      <c r="E3065" t="str">
        <v>2MpofanaGame Pass (6)</v>
      </c>
      <c r="F3065" t="str">
        <v>Mkondeni</v>
      </c>
      <c r="G3065">
        <v>6</v>
      </c>
      <c r="H3065" t="str">
        <v>2U</v>
      </c>
    </row>
    <row r="3066">
      <c r="A3066" t="str">
        <v>2</v>
      </c>
      <c r="B3066" t="str">
        <v>Mpofana</v>
      </c>
      <c r="C3066" t="str">
        <v>2Mpofana</v>
      </c>
      <c r="D3066" t="str">
        <v>Glen Rock (10)</v>
      </c>
      <c r="E3066" t="str">
        <v>2MpofanaGlen Rock (10)</v>
      </c>
      <c r="F3066" t="str">
        <v>Mkondeni</v>
      </c>
      <c r="G3066">
        <v>10</v>
      </c>
      <c r="H3066" t="str">
        <v>2U</v>
      </c>
    </row>
    <row r="3067">
      <c r="A3067" t="str">
        <v>2</v>
      </c>
      <c r="B3067" t="str">
        <v>Mpofana</v>
      </c>
      <c r="C3067" t="str">
        <v>2Mpofana</v>
      </c>
      <c r="D3067" t="str">
        <v>Glencairn (10)</v>
      </c>
      <c r="E3067" t="str">
        <v>2MpofanaGlencairn (10)</v>
      </c>
      <c r="F3067" t="str">
        <v>Mkondeni</v>
      </c>
      <c r="G3067">
        <v>10</v>
      </c>
      <c r="H3067" t="str">
        <v>2U</v>
      </c>
    </row>
    <row r="3068">
      <c r="A3068" t="str">
        <v>2</v>
      </c>
      <c r="B3068" t="str">
        <v>Mpofana</v>
      </c>
      <c r="C3068" t="str">
        <v>2Mpofana</v>
      </c>
      <c r="D3068" t="str">
        <v>Glengarry (6)</v>
      </c>
      <c r="E3068" t="str">
        <v>2MpofanaGlengarry (6)</v>
      </c>
      <c r="F3068" t="str">
        <v>Mkondeni</v>
      </c>
      <c r="G3068">
        <v>6</v>
      </c>
      <c r="H3068" t="str">
        <v>2U</v>
      </c>
    </row>
    <row r="3069">
      <c r="A3069" t="str">
        <v>2</v>
      </c>
      <c r="B3069" t="str">
        <v>Mpofana</v>
      </c>
      <c r="C3069" t="str">
        <v>2Mpofana</v>
      </c>
      <c r="D3069" t="str">
        <v>Glenury (12)</v>
      </c>
      <c r="E3069" t="str">
        <v>2MpofanaGlenury (12)</v>
      </c>
      <c r="F3069" t="str">
        <v>Mkondeni</v>
      </c>
      <c r="G3069">
        <v>12</v>
      </c>
      <c r="H3069" t="str">
        <v>2U</v>
      </c>
    </row>
    <row r="3070">
      <c r="A3070" t="str">
        <v>2</v>
      </c>
      <c r="B3070" t="str">
        <v>Mpofana</v>
      </c>
      <c r="C3070" t="str">
        <v>2Mpofana</v>
      </c>
      <c r="D3070" t="str">
        <v>Graigieburn Estates (10)</v>
      </c>
      <c r="E3070" t="str">
        <v>2MpofanaGraigieburn Estates (10)</v>
      </c>
      <c r="F3070" t="str">
        <v>Mkondeni</v>
      </c>
      <c r="G3070">
        <v>10</v>
      </c>
      <c r="H3070" t="str">
        <v>2U</v>
      </c>
    </row>
    <row r="3071">
      <c r="A3071" t="str">
        <v>2</v>
      </c>
      <c r="B3071" t="str">
        <v>Mpofana</v>
      </c>
      <c r="C3071" t="str">
        <v>2Mpofana</v>
      </c>
      <c r="D3071" t="str">
        <v>Granton (12)</v>
      </c>
      <c r="E3071" t="str">
        <v>2MpofanaGranton (12)</v>
      </c>
      <c r="F3071" t="str">
        <v>Mkondeni</v>
      </c>
      <c r="G3071">
        <v>12</v>
      </c>
      <c r="H3071" t="str">
        <v>2U</v>
      </c>
    </row>
    <row r="3072">
      <c r="A3072" t="str">
        <v>2</v>
      </c>
      <c r="B3072" t="str">
        <v>Mpofana</v>
      </c>
      <c r="C3072" t="str">
        <v>2Mpofana</v>
      </c>
      <c r="D3072" t="str">
        <v>Granton (12)</v>
      </c>
      <c r="E3072" t="str">
        <v>2MpofanaGranton (12)</v>
      </c>
      <c r="F3072" t="str">
        <v>Mkondeni</v>
      </c>
      <c r="G3072">
        <v>12</v>
      </c>
      <c r="H3072" t="str">
        <v>2U</v>
      </c>
    </row>
    <row r="3073">
      <c r="A3073" t="str">
        <v>2</v>
      </c>
      <c r="B3073" t="str">
        <v>Mpofana</v>
      </c>
      <c r="C3073" t="str">
        <v>2Mpofana</v>
      </c>
      <c r="D3073" t="str">
        <v>Greenfields (12)</v>
      </c>
      <c r="E3073" t="str">
        <v>2MpofanaGreenfields (12)</v>
      </c>
      <c r="F3073" t="str">
        <v>Mkondeni</v>
      </c>
      <c r="G3073">
        <v>12</v>
      </c>
      <c r="H3073" t="str">
        <v>2U</v>
      </c>
    </row>
    <row r="3074">
      <c r="A3074" t="str">
        <v>2</v>
      </c>
      <c r="B3074" t="str">
        <v>Mpofana</v>
      </c>
      <c r="C3074" t="str">
        <v>2Mpofana</v>
      </c>
      <c r="D3074" t="str">
        <v>Greenwich (10)</v>
      </c>
      <c r="E3074" t="str">
        <v>2MpofanaGreenwich (10)</v>
      </c>
      <c r="F3074" t="str">
        <v>Mkondeni</v>
      </c>
      <c r="G3074">
        <v>10</v>
      </c>
      <c r="H3074" t="str">
        <v>2U</v>
      </c>
    </row>
    <row r="3075">
      <c r="A3075" t="str">
        <v>2</v>
      </c>
      <c r="B3075" t="str">
        <v>Mpofana</v>
      </c>
      <c r="C3075" t="str">
        <v>2Mpofana</v>
      </c>
      <c r="D3075" t="str">
        <v>Greenwich (10)</v>
      </c>
      <c r="E3075" t="str">
        <v>2MpofanaGreenwich (10)</v>
      </c>
      <c r="F3075" t="str">
        <v>Mkondeni</v>
      </c>
      <c r="G3075">
        <v>10</v>
      </c>
      <c r="H3075" t="str">
        <v>2U</v>
      </c>
    </row>
    <row r="3076">
      <c r="A3076" t="str">
        <v>2</v>
      </c>
      <c r="B3076" t="str">
        <v>Mpofana</v>
      </c>
      <c r="C3076" t="str">
        <v>2Mpofana</v>
      </c>
      <c r="D3076" t="str">
        <v>Hadlow (12)</v>
      </c>
      <c r="E3076" t="str">
        <v>2MpofanaHadlow (12)</v>
      </c>
      <c r="F3076" t="str">
        <v>Mkondeni</v>
      </c>
      <c r="G3076">
        <v>12</v>
      </c>
      <c r="H3076" t="str">
        <v>2U</v>
      </c>
    </row>
    <row r="3077">
      <c r="A3077" t="str">
        <v>2</v>
      </c>
      <c r="B3077" t="str">
        <v>Mpofana</v>
      </c>
      <c r="C3077" t="str">
        <v>2Mpofana</v>
      </c>
      <c r="D3077" t="str">
        <v>Harlestone (10)</v>
      </c>
      <c r="E3077" t="str">
        <v>2MpofanaHarlestone (10)</v>
      </c>
      <c r="F3077" t="str">
        <v>Mkondeni</v>
      </c>
      <c r="G3077">
        <v>10</v>
      </c>
      <c r="H3077" t="str">
        <v>2U</v>
      </c>
    </row>
    <row r="3078">
      <c r="A3078" t="str">
        <v>2</v>
      </c>
      <c r="B3078" t="str">
        <v>Mpofana</v>
      </c>
      <c r="C3078" t="str">
        <v>2Mpofana</v>
      </c>
      <c r="D3078" t="str">
        <v>Hartford (12)</v>
      </c>
      <c r="E3078" t="str">
        <v>2MpofanaHartford (12)</v>
      </c>
      <c r="F3078" t="str">
        <v>Mkondeni</v>
      </c>
      <c r="G3078">
        <v>12</v>
      </c>
      <c r="H3078" t="str">
        <v>2U</v>
      </c>
    </row>
    <row r="3079">
      <c r="A3079" t="str">
        <v>2</v>
      </c>
      <c r="B3079" t="str">
        <v>Mpofana</v>
      </c>
      <c r="C3079" t="str">
        <v>2Mpofana</v>
      </c>
      <c r="D3079" t="str">
        <v>Helpmekaar (10)</v>
      </c>
      <c r="E3079" t="str">
        <v>2MpofanaHelpmekaar (10)</v>
      </c>
      <c r="F3079" t="str">
        <v>Mkondeni</v>
      </c>
      <c r="G3079">
        <v>10</v>
      </c>
      <c r="H3079" t="str">
        <v>2U</v>
      </c>
    </row>
    <row r="3080">
      <c r="A3080" t="str">
        <v>2</v>
      </c>
      <c r="B3080" t="str">
        <v>Mpofana</v>
      </c>
      <c r="C3080" t="str">
        <v>2Mpofana</v>
      </c>
      <c r="D3080" t="str">
        <v>Hidcote (12)</v>
      </c>
      <c r="E3080" t="str">
        <v>2MpofanaHidcote (12)</v>
      </c>
      <c r="F3080" t="str">
        <v>Mkondeni</v>
      </c>
      <c r="G3080">
        <v>12</v>
      </c>
      <c r="H3080" t="str">
        <v>2U</v>
      </c>
    </row>
    <row r="3081">
      <c r="A3081" t="str">
        <v>2</v>
      </c>
      <c r="B3081" t="str">
        <v>Mpofana</v>
      </c>
      <c r="C3081" t="str">
        <v>2Mpofana</v>
      </c>
      <c r="D3081" t="str">
        <v>Highlands (12)</v>
      </c>
      <c r="E3081" t="str">
        <v>2MpofanaHighlands (12)</v>
      </c>
      <c r="F3081" t="str">
        <v>Mkondeni</v>
      </c>
      <c r="G3081">
        <v>12</v>
      </c>
      <c r="H3081" t="str">
        <v>2U</v>
      </c>
    </row>
    <row r="3082">
      <c r="A3082" t="str">
        <v>2</v>
      </c>
      <c r="B3082" t="str">
        <v>Mpofana</v>
      </c>
      <c r="C3082" t="str">
        <v>2Mpofana</v>
      </c>
      <c r="D3082" t="str">
        <v>Hilltop (1)</v>
      </c>
      <c r="E3082" t="str">
        <v>2MpofanaHilltop (1)</v>
      </c>
      <c r="F3082" t="str">
        <v>Mkondeni</v>
      </c>
      <c r="G3082">
        <v>1</v>
      </c>
      <c r="H3082" t="str">
        <v>2U</v>
      </c>
    </row>
    <row r="3083">
      <c r="A3083" t="str">
        <v>2</v>
      </c>
      <c r="B3083" t="str">
        <v>Mpofana</v>
      </c>
      <c r="C3083" t="str">
        <v>2Mpofana</v>
      </c>
      <c r="D3083" t="str">
        <v>Homefarm (12)</v>
      </c>
      <c r="E3083" t="str">
        <v>2MpofanaHomefarm (12)</v>
      </c>
      <c r="F3083" t="str">
        <v>Mkondeni</v>
      </c>
      <c r="G3083">
        <v>12</v>
      </c>
      <c r="H3083" t="str">
        <v>2U</v>
      </c>
    </row>
    <row r="3084">
      <c r="A3084" t="str">
        <v>2</v>
      </c>
      <c r="B3084" t="str">
        <v>Mpofana</v>
      </c>
      <c r="C3084" t="str">
        <v>2Mpofana</v>
      </c>
      <c r="D3084" t="str">
        <v>Hythe (12)</v>
      </c>
      <c r="E3084" t="str">
        <v>2MpofanaHythe (12)</v>
      </c>
      <c r="F3084" t="str">
        <v>Mkondeni</v>
      </c>
      <c r="G3084">
        <v>12</v>
      </c>
      <c r="H3084" t="str">
        <v>2U</v>
      </c>
    </row>
    <row r="3085">
      <c r="A3085" t="str">
        <v>2</v>
      </c>
      <c r="B3085" t="str">
        <v>Mpofana</v>
      </c>
      <c r="C3085" t="str">
        <v>2Mpofana</v>
      </c>
      <c r="D3085" t="str">
        <v>Inverness (12)</v>
      </c>
      <c r="E3085" t="str">
        <v>2MpofanaInverness (12)</v>
      </c>
      <c r="F3085" t="str">
        <v>Mkondeni</v>
      </c>
      <c r="G3085">
        <v>12</v>
      </c>
      <c r="H3085" t="str">
        <v>2U</v>
      </c>
    </row>
    <row r="3086">
      <c r="A3086" t="str">
        <v>2</v>
      </c>
      <c r="B3086" t="str">
        <v>Mpofana</v>
      </c>
      <c r="C3086" t="str">
        <v>2Mpofana</v>
      </c>
      <c r="D3086" t="str">
        <v>Inverness (12)</v>
      </c>
      <c r="E3086" t="str">
        <v>2MpofanaInverness (12)</v>
      </c>
      <c r="F3086" t="str">
        <v>Mkondeni</v>
      </c>
      <c r="G3086">
        <v>12</v>
      </c>
      <c r="H3086" t="str">
        <v>2U</v>
      </c>
    </row>
    <row r="3087">
      <c r="A3087" t="str">
        <v>2</v>
      </c>
      <c r="B3087" t="str">
        <v>Mpofana</v>
      </c>
      <c r="C3087" t="str">
        <v>2Mpofana</v>
      </c>
      <c r="D3087" t="str">
        <v>Joubertsvlei (10)</v>
      </c>
      <c r="E3087" t="str">
        <v>2MpofanaJoubertsvlei (10)</v>
      </c>
      <c r="F3087" t="str">
        <v>Mkondeni</v>
      </c>
      <c r="G3087">
        <v>10</v>
      </c>
      <c r="H3087" t="str">
        <v>2U</v>
      </c>
    </row>
    <row r="3088">
      <c r="A3088" t="str">
        <v>2</v>
      </c>
      <c r="B3088" t="str">
        <v>Mpofana</v>
      </c>
      <c r="C3088" t="str">
        <v>2Mpofana</v>
      </c>
      <c r="D3088" t="str">
        <v>Joubertsvlei (10)</v>
      </c>
      <c r="E3088" t="str">
        <v>2MpofanaJoubertsvlei (10)</v>
      </c>
      <c r="F3088" t="str">
        <v>Mkondeni</v>
      </c>
      <c r="G3088">
        <v>10</v>
      </c>
      <c r="H3088" t="str">
        <v>2U</v>
      </c>
    </row>
    <row r="3089">
      <c r="A3089" t="str">
        <v>2</v>
      </c>
      <c r="B3089" t="str">
        <v>Mpofana</v>
      </c>
      <c r="C3089" t="str">
        <v>2Mpofana</v>
      </c>
      <c r="D3089" t="str">
        <v>Kangatong (6)</v>
      </c>
      <c r="E3089" t="str">
        <v>2MpofanaKangatong (6)</v>
      </c>
      <c r="F3089" t="str">
        <v>Mkondeni</v>
      </c>
      <c r="G3089">
        <v>6</v>
      </c>
      <c r="H3089" t="str">
        <v>2U</v>
      </c>
    </row>
    <row r="3090">
      <c r="A3090" t="str">
        <v>2</v>
      </c>
      <c r="B3090" t="str">
        <v>Mpofana</v>
      </c>
      <c r="C3090" t="str">
        <v>2Mpofana</v>
      </c>
      <c r="D3090" t="str">
        <v>Kangatong (6)</v>
      </c>
      <c r="E3090" t="str">
        <v>2MpofanaKangatong (6)</v>
      </c>
      <c r="F3090" t="str">
        <v>Mkondeni</v>
      </c>
      <c r="G3090">
        <v>6</v>
      </c>
      <c r="H3090" t="str">
        <v>2U</v>
      </c>
    </row>
    <row r="3091">
      <c r="A3091" t="str">
        <v>2</v>
      </c>
      <c r="B3091" t="str">
        <v>Mpofana</v>
      </c>
      <c r="C3091" t="str">
        <v>2Mpofana</v>
      </c>
      <c r="D3091" t="str">
        <v>Kia-Ora (10)</v>
      </c>
      <c r="E3091" t="str">
        <v>2MpofanaKia-Ora (10)</v>
      </c>
      <c r="F3091" t="str">
        <v>Mkondeni</v>
      </c>
      <c r="G3091">
        <v>10</v>
      </c>
      <c r="H3091" t="str">
        <v>2U</v>
      </c>
    </row>
    <row r="3092">
      <c r="A3092" t="str">
        <v>2</v>
      </c>
      <c r="B3092" t="str">
        <v>Mpofana</v>
      </c>
      <c r="C3092" t="str">
        <v>2Mpofana</v>
      </c>
      <c r="D3092" t="str">
        <v>Kilmore (6)</v>
      </c>
      <c r="E3092" t="str">
        <v>2MpofanaKilmore (6)</v>
      </c>
      <c r="F3092" t="str">
        <v>Mkondeni</v>
      </c>
      <c r="G3092">
        <v>6</v>
      </c>
      <c r="H3092" t="str">
        <v>2U</v>
      </c>
    </row>
    <row r="3093">
      <c r="A3093" t="str">
        <v>2</v>
      </c>
      <c r="B3093" t="str">
        <v>Mpofana</v>
      </c>
      <c r="C3093" t="str">
        <v>2Mpofana</v>
      </c>
      <c r="D3093" t="str">
        <v>Kruisfontein (10)</v>
      </c>
      <c r="E3093" t="str">
        <v>2MpofanaKruisfontein (10)</v>
      </c>
      <c r="F3093" t="str">
        <v>Mkondeni</v>
      </c>
      <c r="G3093">
        <v>10</v>
      </c>
      <c r="H3093" t="str">
        <v>2U</v>
      </c>
    </row>
    <row r="3094">
      <c r="A3094" t="str">
        <v>2</v>
      </c>
      <c r="B3094" t="str">
        <v>Mpofana</v>
      </c>
      <c r="C3094" t="str">
        <v>2Mpofana</v>
      </c>
      <c r="D3094" t="str">
        <v>Lakeside_A (1)</v>
      </c>
      <c r="E3094" t="str">
        <v>2MpofanaLakeside_A (1)</v>
      </c>
      <c r="F3094" t="str">
        <v>Mkondeni</v>
      </c>
      <c r="G3094">
        <v>1</v>
      </c>
      <c r="H3094" t="str">
        <v>2U</v>
      </c>
    </row>
    <row r="3095">
      <c r="A3095" t="str">
        <v>2</v>
      </c>
      <c r="B3095" t="str">
        <v>Mpofana</v>
      </c>
      <c r="C3095" t="str">
        <v>2Mpofana</v>
      </c>
      <c r="D3095" t="str">
        <v>Lakeside_B (12)</v>
      </c>
      <c r="E3095" t="str">
        <v>2MpofanaLakeside_B (12)</v>
      </c>
      <c r="F3095" t="str">
        <v>Mkondeni</v>
      </c>
      <c r="G3095">
        <v>12</v>
      </c>
      <c r="H3095" t="str">
        <v>2U</v>
      </c>
    </row>
    <row r="3096">
      <c r="A3096" t="str">
        <v>2</v>
      </c>
      <c r="B3096" t="str">
        <v>Mpofana</v>
      </c>
      <c r="C3096" t="str">
        <v>2Mpofana</v>
      </c>
      <c r="D3096" t="str">
        <v>Langholm (12)</v>
      </c>
      <c r="E3096" t="str">
        <v>2MpofanaLangholm (12)</v>
      </c>
      <c r="F3096" t="str">
        <v>Mkondeni</v>
      </c>
      <c r="G3096">
        <v>12</v>
      </c>
      <c r="H3096" t="str">
        <v>2U</v>
      </c>
    </row>
    <row r="3097">
      <c r="A3097" t="str">
        <v>2</v>
      </c>
      <c r="B3097" t="str">
        <v>Mpofana</v>
      </c>
      <c r="C3097" t="str">
        <v>2Mpofana</v>
      </c>
      <c r="D3097" t="str">
        <v>Linford (12)</v>
      </c>
      <c r="E3097" t="str">
        <v>2MpofanaLinford (12)</v>
      </c>
      <c r="F3097" t="str">
        <v>Mkondeni</v>
      </c>
      <c r="G3097">
        <v>12</v>
      </c>
      <c r="H3097" t="str">
        <v>2U</v>
      </c>
    </row>
    <row r="3098">
      <c r="A3098" t="str">
        <v>2</v>
      </c>
      <c r="B3098" t="str">
        <v>Mpofana</v>
      </c>
      <c r="C3098" t="str">
        <v>2Mpofana</v>
      </c>
      <c r="D3098" t="str">
        <v>Little Falls (6)</v>
      </c>
      <c r="E3098" t="str">
        <v>2MpofanaLittle Falls (6)</v>
      </c>
      <c r="F3098" t="str">
        <v>Mkondeni</v>
      </c>
      <c r="G3098">
        <v>6</v>
      </c>
      <c r="H3098" t="str">
        <v>2U</v>
      </c>
    </row>
    <row r="3099">
      <c r="A3099" t="str">
        <v>2</v>
      </c>
      <c r="B3099" t="str">
        <v>Mpofana</v>
      </c>
      <c r="C3099" t="str">
        <v>2Mpofana</v>
      </c>
      <c r="D3099" t="str">
        <v>Louisville (12)</v>
      </c>
      <c r="E3099" t="str">
        <v>2MpofanaLouisville (12)</v>
      </c>
      <c r="F3099" t="str">
        <v>Mkondeni</v>
      </c>
      <c r="G3099">
        <v>12</v>
      </c>
      <c r="H3099" t="str">
        <v>2U</v>
      </c>
    </row>
    <row r="3100">
      <c r="A3100" t="str">
        <v>2</v>
      </c>
      <c r="B3100" t="str">
        <v>Mpofana</v>
      </c>
      <c r="C3100" t="str">
        <v>2Mpofana</v>
      </c>
      <c r="D3100" t="str">
        <v>Mabelston (10)</v>
      </c>
      <c r="E3100" t="str">
        <v>2MpofanaMabelston (10)</v>
      </c>
      <c r="F3100" t="str">
        <v>Mkondeni</v>
      </c>
      <c r="G3100">
        <v>10</v>
      </c>
      <c r="H3100" t="str">
        <v>2U</v>
      </c>
    </row>
    <row r="3101">
      <c r="A3101" t="str">
        <v>2</v>
      </c>
      <c r="B3101" t="str">
        <v>Mpofana</v>
      </c>
      <c r="C3101" t="str">
        <v>2Mpofana</v>
      </c>
      <c r="D3101" t="str">
        <v>Marshlands (12)</v>
      </c>
      <c r="E3101" t="str">
        <v>2MpofanaMarshlands (12)</v>
      </c>
      <c r="F3101" t="str">
        <v>Mkondeni</v>
      </c>
      <c r="G3101">
        <v>12</v>
      </c>
      <c r="H3101" t="str">
        <v>2U</v>
      </c>
    </row>
    <row r="3102">
      <c r="A3102" t="str">
        <v>2</v>
      </c>
      <c r="B3102" t="str">
        <v>Mpofana</v>
      </c>
      <c r="C3102" t="str">
        <v>2Mpofana</v>
      </c>
      <c r="D3102" t="str">
        <v>Matebeleng (12)</v>
      </c>
      <c r="E3102" t="str">
        <v>2MpofanaMatebeleng (12)</v>
      </c>
      <c r="F3102" t="str">
        <v>Mkondeni</v>
      </c>
      <c r="G3102">
        <v>12</v>
      </c>
      <c r="H3102" t="str">
        <v>2U</v>
      </c>
    </row>
    <row r="3103">
      <c r="A3103" t="str">
        <v>2</v>
      </c>
      <c r="B3103" t="str">
        <v>Mpofana</v>
      </c>
      <c r="C3103" t="str">
        <v>2Mpofana</v>
      </c>
      <c r="D3103" t="str">
        <v>Melsetter (1)</v>
      </c>
      <c r="E3103" t="str">
        <v>2MpofanaMelsetter (1)</v>
      </c>
      <c r="F3103" t="str">
        <v>Mkondeni</v>
      </c>
      <c r="G3103">
        <v>1</v>
      </c>
      <c r="H3103" t="str">
        <v>2U</v>
      </c>
    </row>
    <row r="3104">
      <c r="A3104" t="str">
        <v>2</v>
      </c>
      <c r="B3104" t="str">
        <v>Mpofana</v>
      </c>
      <c r="C3104" t="str">
        <v>2Mpofana</v>
      </c>
      <c r="D3104" t="str">
        <v>Meshlynn (6)</v>
      </c>
      <c r="E3104" t="str">
        <v>2MpofanaMeshlynn (6)</v>
      </c>
      <c r="F3104" t="str">
        <v>Mkondeni</v>
      </c>
      <c r="G3104">
        <v>6</v>
      </c>
      <c r="H3104" t="str">
        <v>2U</v>
      </c>
    </row>
    <row r="3105">
      <c r="A3105" t="str">
        <v>2</v>
      </c>
      <c r="B3105" t="str">
        <v>Mpofana</v>
      </c>
      <c r="C3105" t="str">
        <v>2Mpofana</v>
      </c>
      <c r="D3105" t="str">
        <v>Middelburg (10)</v>
      </c>
      <c r="E3105" t="str">
        <v>2MpofanaMiddelburg (10)</v>
      </c>
      <c r="F3105" t="str">
        <v>Mkondeni</v>
      </c>
      <c r="G3105">
        <v>10</v>
      </c>
      <c r="H3105" t="str">
        <v>2U</v>
      </c>
    </row>
    <row r="3106">
      <c r="A3106" t="str">
        <v>2</v>
      </c>
      <c r="B3106" t="str">
        <v>Mpofana</v>
      </c>
      <c r="C3106" t="str">
        <v>2Mpofana</v>
      </c>
      <c r="D3106" t="str">
        <v>Middeldraai (10)</v>
      </c>
      <c r="E3106" t="str">
        <v>2MpofanaMiddeldraai (10)</v>
      </c>
      <c r="F3106" t="str">
        <v>Mkondeni</v>
      </c>
      <c r="G3106">
        <v>10</v>
      </c>
      <c r="H3106" t="str">
        <v>2U</v>
      </c>
    </row>
    <row r="3107">
      <c r="A3107" t="str">
        <v>2</v>
      </c>
      <c r="B3107" t="str">
        <v>Mpofana</v>
      </c>
      <c r="C3107" t="str">
        <v>2Mpofana</v>
      </c>
      <c r="D3107" t="str">
        <v>Middelrus (10)</v>
      </c>
      <c r="E3107" t="str">
        <v>2MpofanaMiddelrus (10)</v>
      </c>
      <c r="F3107" t="str">
        <v>Mkondeni</v>
      </c>
      <c r="G3107">
        <v>10</v>
      </c>
      <c r="H3107" t="str">
        <v>2U</v>
      </c>
    </row>
    <row r="3108">
      <c r="A3108" t="str">
        <v>2</v>
      </c>
      <c r="B3108" t="str">
        <v>Mpofana</v>
      </c>
      <c r="C3108" t="str">
        <v>2Mpofana</v>
      </c>
      <c r="D3108" t="str">
        <v>Middlefield_A (6)</v>
      </c>
      <c r="E3108" t="str">
        <v>2MpofanaMiddlefield_A (6)</v>
      </c>
      <c r="F3108" t="str">
        <v>Mkondeni</v>
      </c>
      <c r="G3108">
        <v>6</v>
      </c>
      <c r="H3108" t="str">
        <v>2U</v>
      </c>
    </row>
    <row r="3109">
      <c r="A3109" t="str">
        <v>2</v>
      </c>
      <c r="B3109" t="str">
        <v>Mpofana</v>
      </c>
      <c r="C3109" t="str">
        <v>2Mpofana</v>
      </c>
      <c r="D3109" t="str">
        <v>Middlefield_B (12)</v>
      </c>
      <c r="E3109" t="str">
        <v>2MpofanaMiddlefield_B (12)</v>
      </c>
      <c r="F3109" t="str">
        <v>Mkondeni</v>
      </c>
      <c r="G3109">
        <v>12</v>
      </c>
      <c r="H3109" t="str">
        <v>2U</v>
      </c>
    </row>
    <row r="3110">
      <c r="A3110" t="str">
        <v>2</v>
      </c>
      <c r="B3110" t="str">
        <v>Mpofana</v>
      </c>
      <c r="C3110" t="str">
        <v>2Mpofana</v>
      </c>
      <c r="D3110" t="str">
        <v>Mooi River (6)</v>
      </c>
      <c r="E3110" t="str">
        <v>2MpofanaMooi River (6)</v>
      </c>
      <c r="F3110" t="str">
        <v>Mkondeni</v>
      </c>
      <c r="G3110">
        <v>6</v>
      </c>
      <c r="H3110" t="str">
        <v>2U</v>
      </c>
    </row>
    <row r="3111">
      <c r="A3111" t="str">
        <v>2</v>
      </c>
      <c r="B3111" t="str">
        <v>Mpofana</v>
      </c>
      <c r="C3111" t="str">
        <v>2Mpofana</v>
      </c>
      <c r="D3111" t="str">
        <v>Mooi River (6)</v>
      </c>
      <c r="E3111" t="str">
        <v>2MpofanaMooi River (6)</v>
      </c>
      <c r="F3111" t="str">
        <v>Mkondeni</v>
      </c>
      <c r="G3111">
        <v>6</v>
      </c>
      <c r="H3111" t="str">
        <v>2U</v>
      </c>
    </row>
    <row r="3112">
      <c r="A3112" t="str">
        <v>2</v>
      </c>
      <c r="B3112" t="str">
        <v>Mpofana</v>
      </c>
      <c r="C3112" t="str">
        <v>2Mpofana</v>
      </c>
      <c r="D3112" t="str">
        <v>Morgenson (10)</v>
      </c>
      <c r="E3112" t="str">
        <v>2MpofanaMorgenson (10)</v>
      </c>
      <c r="F3112" t="str">
        <v>Mkondeni</v>
      </c>
      <c r="G3112">
        <v>10</v>
      </c>
      <c r="H3112" t="str">
        <v>2U</v>
      </c>
    </row>
    <row r="3113">
      <c r="A3113" t="str">
        <v>2</v>
      </c>
      <c r="B3113" t="str">
        <v>Mpofana</v>
      </c>
      <c r="C3113" t="str">
        <v>2Mpofana</v>
      </c>
      <c r="D3113" t="str">
        <v>Mount Victoria (10)</v>
      </c>
      <c r="E3113" t="str">
        <v>2MpofanaMount Victoria (10)</v>
      </c>
      <c r="F3113" t="str">
        <v>Mkondeni</v>
      </c>
      <c r="G3113">
        <v>10</v>
      </c>
      <c r="H3113" t="str">
        <v>2U</v>
      </c>
    </row>
    <row r="3114">
      <c r="A3114" t="str">
        <v>2</v>
      </c>
      <c r="B3114" t="str">
        <v>Mpofana</v>
      </c>
      <c r="C3114" t="str">
        <v>2Mpofana</v>
      </c>
      <c r="D3114" t="str">
        <v>Mount West (10)</v>
      </c>
      <c r="E3114" t="str">
        <v>2MpofanaMount West (10)</v>
      </c>
      <c r="F3114" t="str">
        <v>Mkondeni</v>
      </c>
      <c r="G3114">
        <v>10</v>
      </c>
      <c r="H3114" t="str">
        <v>2U</v>
      </c>
    </row>
    <row r="3115">
      <c r="A3115" t="str">
        <v>2</v>
      </c>
      <c r="B3115" t="str">
        <v>Mpofana</v>
      </c>
      <c r="C3115" t="str">
        <v>2Mpofana</v>
      </c>
      <c r="D3115" t="str">
        <v>Mountainside (10)</v>
      </c>
      <c r="E3115" t="str">
        <v>2MpofanaMountainside (10)</v>
      </c>
      <c r="F3115" t="str">
        <v>Mkondeni</v>
      </c>
      <c r="G3115">
        <v>10</v>
      </c>
      <c r="H3115" t="str">
        <v>2U</v>
      </c>
    </row>
    <row r="3116">
      <c r="A3116" t="str">
        <v>2</v>
      </c>
      <c r="B3116" t="str">
        <v>Mpofana</v>
      </c>
      <c r="C3116" t="str">
        <v>2Mpofana</v>
      </c>
      <c r="D3116" t="str">
        <v>Neteni (10)</v>
      </c>
      <c r="E3116" t="str">
        <v>2MpofanaNeteni (10)</v>
      </c>
      <c r="F3116" t="str">
        <v>Mkondeni</v>
      </c>
      <c r="G3116">
        <v>10</v>
      </c>
      <c r="H3116" t="str">
        <v>2U</v>
      </c>
    </row>
    <row r="3117">
      <c r="A3117" t="str">
        <v>2</v>
      </c>
      <c r="B3117" t="str">
        <v>Mpofana</v>
      </c>
      <c r="C3117" t="str">
        <v>2Mpofana</v>
      </c>
      <c r="D3117" t="str">
        <v>New Dell (12)</v>
      </c>
      <c r="E3117" t="str">
        <v>2MpofanaNew Dell (12)</v>
      </c>
      <c r="F3117" t="str">
        <v>Mkondeni</v>
      </c>
      <c r="G3117">
        <v>12</v>
      </c>
      <c r="H3117" t="str">
        <v>2U</v>
      </c>
    </row>
    <row r="3118">
      <c r="A3118" t="str">
        <v>2</v>
      </c>
      <c r="B3118" t="str">
        <v>Mpofana</v>
      </c>
      <c r="C3118" t="str">
        <v>2Mpofana</v>
      </c>
      <c r="D3118" t="str">
        <v>New Dell (12)</v>
      </c>
      <c r="E3118" t="str">
        <v>2MpofanaNew Dell (12)</v>
      </c>
      <c r="F3118" t="str">
        <v>Mkondeni</v>
      </c>
      <c r="G3118">
        <v>12</v>
      </c>
      <c r="H3118" t="str">
        <v>2U</v>
      </c>
    </row>
    <row r="3119">
      <c r="A3119" t="str">
        <v>2</v>
      </c>
      <c r="B3119" t="str">
        <v>Mpofana</v>
      </c>
      <c r="C3119" t="str">
        <v>2Mpofana</v>
      </c>
      <c r="D3119" t="str">
        <v>Niekerksfontein (10)</v>
      </c>
      <c r="E3119" t="str">
        <v>2MpofanaNiekerksfontein (10)</v>
      </c>
      <c r="F3119" t="str">
        <v>Mkondeni</v>
      </c>
      <c r="G3119">
        <v>10</v>
      </c>
      <c r="H3119" t="str">
        <v>2U</v>
      </c>
    </row>
    <row r="3120">
      <c r="A3120" t="str">
        <v>2</v>
      </c>
      <c r="B3120" t="str">
        <v>Mpofana</v>
      </c>
      <c r="C3120" t="str">
        <v>2Mpofana</v>
      </c>
      <c r="D3120" t="str">
        <v>Nottingham Road (1)</v>
      </c>
      <c r="E3120" t="str">
        <v>2MpofanaNottingham Road (1)</v>
      </c>
      <c r="F3120" t="str">
        <v>Mkondeni</v>
      </c>
      <c r="G3120">
        <v>1</v>
      </c>
      <c r="H3120" t="str">
        <v>2U</v>
      </c>
    </row>
    <row r="3121">
      <c r="A3121" t="str">
        <v>2</v>
      </c>
      <c r="B3121" t="str">
        <v>Mpofana</v>
      </c>
      <c r="C3121" t="str">
        <v>2Mpofana</v>
      </c>
      <c r="D3121" t="str">
        <v>Nottingham Road (1)</v>
      </c>
      <c r="E3121" t="str">
        <v>2MpofanaNottingham Road (1)</v>
      </c>
      <c r="F3121" t="str">
        <v>Mkondeni</v>
      </c>
      <c r="G3121">
        <v>1</v>
      </c>
      <c r="H3121" t="str">
        <v>2U</v>
      </c>
    </row>
    <row r="3122">
      <c r="A3122" t="str">
        <v>2</v>
      </c>
      <c r="B3122" t="str">
        <v>Mpofana</v>
      </c>
      <c r="C3122" t="str">
        <v>2Mpofana</v>
      </c>
      <c r="D3122" t="str">
        <v>Oaklands (12)</v>
      </c>
      <c r="E3122" t="str">
        <v>2MpofanaOaklands (12)</v>
      </c>
      <c r="F3122" t="str">
        <v>Mkondeni</v>
      </c>
      <c r="G3122">
        <v>12</v>
      </c>
      <c r="H3122" t="str">
        <v>2U</v>
      </c>
    </row>
    <row r="3123">
      <c r="A3123" t="str">
        <v>2</v>
      </c>
      <c r="B3123" t="str">
        <v>Mpofana</v>
      </c>
      <c r="C3123" t="str">
        <v>2Mpofana</v>
      </c>
      <c r="D3123" t="str">
        <v>Oakspring (10)</v>
      </c>
      <c r="E3123" t="str">
        <v>2MpofanaOakspring (10)</v>
      </c>
      <c r="F3123" t="str">
        <v>Mkondeni</v>
      </c>
      <c r="G3123">
        <v>10</v>
      </c>
      <c r="H3123" t="str">
        <v>2U</v>
      </c>
    </row>
    <row r="3124">
      <c r="A3124" t="str">
        <v>2</v>
      </c>
      <c r="B3124" t="str">
        <v>Mpofana</v>
      </c>
      <c r="C3124" t="str">
        <v>2Mpofana</v>
      </c>
      <c r="D3124" t="str">
        <v>Onverwag (10)</v>
      </c>
      <c r="E3124" t="str">
        <v>2MpofanaOnverwag (10)</v>
      </c>
      <c r="F3124" t="str">
        <v>Mkondeni</v>
      </c>
      <c r="G3124">
        <v>10</v>
      </c>
      <c r="H3124" t="str">
        <v>2U</v>
      </c>
    </row>
    <row r="3125">
      <c r="A3125" t="str">
        <v>2</v>
      </c>
      <c r="B3125" t="str">
        <v>Mpofana</v>
      </c>
      <c r="C3125" t="str">
        <v>2Mpofana</v>
      </c>
      <c r="D3125" t="str">
        <v>Ophathi Mission (8)</v>
      </c>
      <c r="E3125" t="str">
        <v>2MpofanaOphathi Mission (8)</v>
      </c>
      <c r="F3125" t="str">
        <v>Mkondeni</v>
      </c>
      <c r="G3125">
        <v>8</v>
      </c>
      <c r="H3125" t="str">
        <v>2U</v>
      </c>
    </row>
    <row r="3126">
      <c r="A3126" t="str">
        <v>2</v>
      </c>
      <c r="B3126" t="str">
        <v>Mpofana</v>
      </c>
      <c r="C3126" t="str">
        <v>2Mpofana</v>
      </c>
      <c r="D3126" t="str">
        <v>Parkland (12)</v>
      </c>
      <c r="E3126" t="str">
        <v>2MpofanaParkland (12)</v>
      </c>
      <c r="F3126" t="str">
        <v>Mkondeni</v>
      </c>
      <c r="G3126">
        <v>12</v>
      </c>
      <c r="H3126" t="str">
        <v>2U</v>
      </c>
    </row>
    <row r="3127">
      <c r="A3127" t="str">
        <v>2</v>
      </c>
      <c r="B3127" t="str">
        <v>Mpofana</v>
      </c>
      <c r="C3127" t="str">
        <v>2Mpofana</v>
      </c>
      <c r="D3127" t="str">
        <v>Parkland (12)</v>
      </c>
      <c r="E3127" t="str">
        <v>2MpofanaParkland (12)</v>
      </c>
      <c r="F3127" t="str">
        <v>Mkondeni</v>
      </c>
      <c r="G3127">
        <v>12</v>
      </c>
      <c r="H3127" t="str">
        <v>2U</v>
      </c>
    </row>
    <row r="3128">
      <c r="A3128" t="str">
        <v>2</v>
      </c>
      <c r="B3128" t="str">
        <v>Mpofana</v>
      </c>
      <c r="C3128" t="str">
        <v>2Mpofana</v>
      </c>
      <c r="D3128" t="str">
        <v>Prosperity (6)</v>
      </c>
      <c r="E3128" t="str">
        <v>2MpofanaProsperity (6)</v>
      </c>
      <c r="F3128" t="str">
        <v>Mkondeni</v>
      </c>
      <c r="G3128">
        <v>6</v>
      </c>
      <c r="H3128" t="str">
        <v>2U</v>
      </c>
    </row>
    <row r="3129">
      <c r="A3129" t="str">
        <v>2</v>
      </c>
      <c r="B3129" t="str">
        <v>Mpofana</v>
      </c>
      <c r="C3129" t="str">
        <v>2Mpofana</v>
      </c>
      <c r="D3129" t="str">
        <v>Redcliffe (6)</v>
      </c>
      <c r="E3129" t="str">
        <v>2MpofanaRedcliffe (6)</v>
      </c>
      <c r="F3129" t="str">
        <v>Mkondeni</v>
      </c>
      <c r="G3129">
        <v>6</v>
      </c>
      <c r="H3129" t="str">
        <v>2U</v>
      </c>
    </row>
    <row r="3130">
      <c r="A3130" t="str">
        <v>2</v>
      </c>
      <c r="B3130" t="str">
        <v>Mpofana</v>
      </c>
      <c r="C3130" t="str">
        <v>2Mpofana</v>
      </c>
      <c r="D3130" t="str">
        <v>Regent Stud (12)</v>
      </c>
      <c r="E3130" t="str">
        <v>2MpofanaRegent Stud (12)</v>
      </c>
      <c r="F3130" t="str">
        <v>Mkondeni</v>
      </c>
      <c r="G3130">
        <v>12</v>
      </c>
      <c r="H3130" t="str">
        <v>2U</v>
      </c>
    </row>
    <row r="3131">
      <c r="A3131" t="str">
        <v>2</v>
      </c>
      <c r="B3131" t="str">
        <v>Mpofana</v>
      </c>
      <c r="C3131" t="str">
        <v>2Mpofana</v>
      </c>
      <c r="D3131" t="str">
        <v>Rensburg (10)</v>
      </c>
      <c r="E3131" t="str">
        <v>2MpofanaRensburg (10)</v>
      </c>
      <c r="F3131" t="str">
        <v>Mkondeni</v>
      </c>
      <c r="G3131">
        <v>10</v>
      </c>
      <c r="H3131" t="str">
        <v>2U</v>
      </c>
    </row>
    <row r="3132">
      <c r="A3132" t="str">
        <v>2</v>
      </c>
      <c r="B3132" t="str">
        <v>Mpofana</v>
      </c>
      <c r="C3132" t="str">
        <v>2Mpofana</v>
      </c>
      <c r="D3132" t="str">
        <v>Rietvlei (10)</v>
      </c>
      <c r="E3132" t="str">
        <v>2MpofanaRietvlei (10)</v>
      </c>
      <c r="F3132" t="str">
        <v>Mkondeni</v>
      </c>
      <c r="G3132">
        <v>10</v>
      </c>
      <c r="H3132" t="str">
        <v>2U</v>
      </c>
    </row>
    <row r="3133">
      <c r="A3133" t="str">
        <v>2</v>
      </c>
      <c r="B3133" t="str">
        <v>Mpofana</v>
      </c>
      <c r="C3133" t="str">
        <v>2Mpofana</v>
      </c>
      <c r="D3133" t="str">
        <v>Riverside_A (6)</v>
      </c>
      <c r="E3133" t="str">
        <v>2MpofanaRiverside_A (6)</v>
      </c>
      <c r="F3133" t="str">
        <v>Mkondeni</v>
      </c>
      <c r="G3133">
        <v>6</v>
      </c>
      <c r="H3133" t="str">
        <v>2U</v>
      </c>
    </row>
    <row r="3134">
      <c r="A3134" t="str">
        <v>2</v>
      </c>
      <c r="B3134" t="str">
        <v>Mpofana</v>
      </c>
      <c r="C3134" t="str">
        <v>2Mpofana</v>
      </c>
      <c r="D3134" t="str">
        <v>Riverside_B (10)</v>
      </c>
      <c r="E3134" t="str">
        <v>2MpofanaRiverside_B (10)</v>
      </c>
      <c r="F3134" t="str">
        <v>Mkondeni</v>
      </c>
      <c r="G3134">
        <v>10</v>
      </c>
      <c r="H3134" t="str">
        <v>2U</v>
      </c>
    </row>
    <row r="3135">
      <c r="A3135" t="str">
        <v>2</v>
      </c>
      <c r="B3135" t="str">
        <v>Mpofana</v>
      </c>
      <c r="C3135" t="str">
        <v>2Mpofana</v>
      </c>
      <c r="D3135" t="str">
        <v>Robin Hoods Well_A (1)</v>
      </c>
      <c r="E3135" t="str">
        <v>2MpofanaRobin Hoods Well_A (1)</v>
      </c>
      <c r="F3135" t="str">
        <v>Mkondeni</v>
      </c>
      <c r="G3135">
        <v>1</v>
      </c>
      <c r="H3135" t="str">
        <v>2U</v>
      </c>
    </row>
    <row r="3136">
      <c r="A3136" t="str">
        <v>2</v>
      </c>
      <c r="B3136" t="str">
        <v>Mpofana</v>
      </c>
      <c r="C3136" t="str">
        <v>2Mpofana</v>
      </c>
      <c r="D3136" t="str">
        <v>Robin Hoods Well_B (10)</v>
      </c>
      <c r="E3136" t="str">
        <v>2MpofanaRobin Hoods Well_B (10)</v>
      </c>
      <c r="F3136" t="str">
        <v>Mkondeni</v>
      </c>
      <c r="G3136">
        <v>10</v>
      </c>
      <c r="H3136" t="str">
        <v>2U</v>
      </c>
    </row>
    <row r="3137">
      <c r="A3137" t="str">
        <v>2</v>
      </c>
      <c r="B3137" t="str">
        <v>Mpofana</v>
      </c>
      <c r="C3137" t="str">
        <v>2Mpofana</v>
      </c>
      <c r="D3137" t="str">
        <v>Rockley (10)</v>
      </c>
      <c r="E3137" t="str">
        <v>2MpofanaRockley (10)</v>
      </c>
      <c r="F3137" t="str">
        <v>Mkondeni</v>
      </c>
      <c r="G3137">
        <v>10</v>
      </c>
      <c r="H3137" t="str">
        <v>2U</v>
      </c>
    </row>
    <row r="3138">
      <c r="A3138" t="str">
        <v>2</v>
      </c>
      <c r="B3138" t="str">
        <v>Mpofana</v>
      </c>
      <c r="C3138" t="str">
        <v>2Mpofana</v>
      </c>
      <c r="D3138" t="str">
        <v>Rondebosch (1)</v>
      </c>
      <c r="E3138" t="str">
        <v>2MpofanaRondebosch (1)</v>
      </c>
      <c r="F3138" t="str">
        <v>Mkondeni</v>
      </c>
      <c r="G3138">
        <v>1</v>
      </c>
      <c r="H3138" t="str">
        <v>2U</v>
      </c>
    </row>
    <row r="3139">
      <c r="A3139" t="str">
        <v>2</v>
      </c>
      <c r="B3139" t="str">
        <v>Mpofana</v>
      </c>
      <c r="C3139" t="str">
        <v>2Mpofana</v>
      </c>
      <c r="D3139" t="str">
        <v>Rosebank (10)</v>
      </c>
      <c r="E3139" t="str">
        <v>2MpofanaRosebank (10)</v>
      </c>
      <c r="F3139" t="str">
        <v>Mkondeni</v>
      </c>
      <c r="G3139">
        <v>10</v>
      </c>
      <c r="H3139" t="str">
        <v>2U</v>
      </c>
    </row>
    <row r="3140">
      <c r="A3140" t="str">
        <v>2</v>
      </c>
      <c r="B3140" t="str">
        <v>Mpofana</v>
      </c>
      <c r="C3140" t="str">
        <v>2Mpofana</v>
      </c>
      <c r="D3140" t="str">
        <v>Rosemount (10)</v>
      </c>
      <c r="E3140" t="str">
        <v>2MpofanaRosemount (10)</v>
      </c>
      <c r="F3140" t="str">
        <v>Mkondeni</v>
      </c>
      <c r="G3140">
        <v>10</v>
      </c>
      <c r="H3140" t="str">
        <v>2U</v>
      </c>
    </row>
    <row r="3141">
      <c r="A3141" t="str">
        <v>2</v>
      </c>
      <c r="B3141" t="str">
        <v>Mpofana</v>
      </c>
      <c r="C3141" t="str">
        <v>2Mpofana</v>
      </c>
      <c r="D3141" t="str">
        <v>Rosetta (1)</v>
      </c>
      <c r="E3141" t="str">
        <v>2MpofanaRosetta (1)</v>
      </c>
      <c r="F3141" t="str">
        <v>Mkondeni</v>
      </c>
      <c r="G3141">
        <v>1</v>
      </c>
      <c r="H3141" t="str">
        <v>2U</v>
      </c>
    </row>
    <row r="3142">
      <c r="A3142" t="str">
        <v>2</v>
      </c>
      <c r="B3142" t="str">
        <v>Mpofana</v>
      </c>
      <c r="C3142" t="str">
        <v>2Mpofana</v>
      </c>
      <c r="D3142" t="str">
        <v>Roslin (12)</v>
      </c>
      <c r="E3142" t="str">
        <v>2MpofanaRoslin (12)</v>
      </c>
      <c r="F3142" t="str">
        <v>Mkondeni</v>
      </c>
      <c r="G3142">
        <v>12</v>
      </c>
      <c r="H3142" t="str">
        <v>2U</v>
      </c>
    </row>
    <row r="3143">
      <c r="A3143" t="str">
        <v>2</v>
      </c>
      <c r="B3143" t="str">
        <v>Mpofana</v>
      </c>
      <c r="C3143" t="str">
        <v>2Mpofana</v>
      </c>
      <c r="D3143" t="str">
        <v>Scottsberg (10)</v>
      </c>
      <c r="E3143" t="str">
        <v>2MpofanaScottsberg (10)</v>
      </c>
      <c r="F3143" t="str">
        <v>Mkondeni</v>
      </c>
      <c r="G3143">
        <v>10</v>
      </c>
      <c r="H3143" t="str">
        <v>2U</v>
      </c>
    </row>
    <row r="3144">
      <c r="A3144" t="str">
        <v>2</v>
      </c>
      <c r="B3144" t="str">
        <v>Mpofana</v>
      </c>
      <c r="C3144" t="str">
        <v>2Mpofana</v>
      </c>
      <c r="D3144" t="str">
        <v>Scottsfontein (10)</v>
      </c>
      <c r="E3144" t="str">
        <v>2MpofanaScottsfontein (10)</v>
      </c>
      <c r="F3144" t="str">
        <v>Mkondeni</v>
      </c>
      <c r="G3144">
        <v>10</v>
      </c>
      <c r="H3144" t="str">
        <v>2U</v>
      </c>
    </row>
    <row r="3145">
      <c r="A3145" t="str">
        <v>2</v>
      </c>
      <c r="B3145" t="str">
        <v>Mpofana</v>
      </c>
      <c r="C3145" t="str">
        <v>2Mpofana</v>
      </c>
      <c r="D3145" t="str">
        <v>Scottshoek (10)</v>
      </c>
      <c r="E3145" t="str">
        <v>2MpofanaScottshoek (10)</v>
      </c>
      <c r="F3145" t="str">
        <v>Mkondeni</v>
      </c>
      <c r="G3145">
        <v>10</v>
      </c>
      <c r="H3145" t="str">
        <v>2U</v>
      </c>
    </row>
    <row r="3146">
      <c r="A3146" t="str">
        <v>2</v>
      </c>
      <c r="B3146" t="str">
        <v>Mpofana</v>
      </c>
      <c r="C3146" t="str">
        <v>2Mpofana</v>
      </c>
      <c r="D3146" t="str">
        <v>Shandon (10)</v>
      </c>
      <c r="E3146" t="str">
        <v>2MpofanaShandon (10)</v>
      </c>
      <c r="F3146" t="str">
        <v>Mkondeni</v>
      </c>
      <c r="G3146">
        <v>10</v>
      </c>
      <c r="H3146" t="str">
        <v>2U</v>
      </c>
    </row>
    <row r="3147">
      <c r="A3147" t="str">
        <v>2</v>
      </c>
      <c r="B3147" t="str">
        <v>Mpofana</v>
      </c>
      <c r="C3147" t="str">
        <v>2Mpofana</v>
      </c>
      <c r="D3147" t="str">
        <v>Shawswood (10)</v>
      </c>
      <c r="E3147" t="str">
        <v>2MpofanaShawswood (10)</v>
      </c>
      <c r="F3147" t="str">
        <v>Mkondeni</v>
      </c>
      <c r="G3147">
        <v>10</v>
      </c>
      <c r="H3147" t="str">
        <v>2U</v>
      </c>
    </row>
    <row r="3148">
      <c r="A3148" t="str">
        <v>2</v>
      </c>
      <c r="B3148" t="str">
        <v>Mpofana</v>
      </c>
      <c r="C3148" t="str">
        <v>2Mpofana</v>
      </c>
      <c r="D3148" t="str">
        <v>Sheepveld (10)</v>
      </c>
      <c r="E3148" t="str">
        <v>2MpofanaSheepveld (10)</v>
      </c>
      <c r="F3148" t="str">
        <v>Mkondeni</v>
      </c>
      <c r="G3148">
        <v>10</v>
      </c>
      <c r="H3148" t="str">
        <v>2U</v>
      </c>
    </row>
    <row r="3149">
      <c r="A3149" t="str">
        <v>2</v>
      </c>
      <c r="B3149" t="str">
        <v>Mpofana</v>
      </c>
      <c r="C3149" t="str">
        <v>2Mpofana</v>
      </c>
      <c r="D3149" t="str">
        <v>Shenfield Common (8)</v>
      </c>
      <c r="E3149" t="str">
        <v>2MpofanaShenfield Common (8)</v>
      </c>
      <c r="F3149" t="str">
        <v>Mkondeni</v>
      </c>
      <c r="G3149">
        <v>8</v>
      </c>
      <c r="H3149" t="str">
        <v>2U</v>
      </c>
    </row>
    <row r="3150">
      <c r="A3150" t="str">
        <v>2</v>
      </c>
      <c r="B3150" t="str">
        <v>Mpofana</v>
      </c>
      <c r="C3150" t="str">
        <v>2Mpofana</v>
      </c>
      <c r="D3150" t="str">
        <v>Sherwood (1)</v>
      </c>
      <c r="E3150" t="str">
        <v>2MpofanaSherwood (1)</v>
      </c>
      <c r="F3150" t="str">
        <v>Mkondeni</v>
      </c>
      <c r="G3150">
        <v>1</v>
      </c>
      <c r="H3150" t="str">
        <v>2U</v>
      </c>
    </row>
    <row r="3151">
      <c r="A3151" t="str">
        <v>2</v>
      </c>
      <c r="B3151" t="str">
        <v>Mpofana</v>
      </c>
      <c r="C3151" t="str">
        <v>2Mpofana</v>
      </c>
      <c r="D3151" t="str">
        <v>Shirley (12)</v>
      </c>
      <c r="E3151" t="str">
        <v>2MpofanaShirley (12)</v>
      </c>
      <c r="F3151" t="str">
        <v>Mkondeni</v>
      </c>
      <c r="G3151">
        <v>12</v>
      </c>
      <c r="H3151" t="str">
        <v>2U</v>
      </c>
    </row>
    <row r="3152">
      <c r="A3152" t="str">
        <v>2</v>
      </c>
      <c r="B3152" t="str">
        <v>Mpofana</v>
      </c>
      <c r="C3152" t="str">
        <v>2Mpofana</v>
      </c>
      <c r="D3152" t="str">
        <v>Silwerstroom (6)</v>
      </c>
      <c r="E3152" t="str">
        <v>2MpofanaSilwerstroom (6)</v>
      </c>
      <c r="F3152" t="str">
        <v>Mkondeni</v>
      </c>
      <c r="G3152">
        <v>6</v>
      </c>
      <c r="H3152" t="str">
        <v>2U</v>
      </c>
    </row>
    <row r="3153">
      <c r="A3153" t="str">
        <v>2</v>
      </c>
      <c r="B3153" t="str">
        <v>Mpofana</v>
      </c>
      <c r="C3153" t="str">
        <v>2Mpofana</v>
      </c>
      <c r="D3153" t="str">
        <v>Spring Grove (1)</v>
      </c>
      <c r="E3153" t="str">
        <v>2MpofanaSpring Grove (1)</v>
      </c>
      <c r="F3153" t="str">
        <v>Mkondeni</v>
      </c>
      <c r="G3153">
        <v>1</v>
      </c>
      <c r="H3153" t="str">
        <v>2U</v>
      </c>
    </row>
    <row r="3154">
      <c r="A3154" t="str">
        <v>2</v>
      </c>
      <c r="B3154" t="str">
        <v>Mpofana</v>
      </c>
      <c r="C3154" t="str">
        <v>2Mpofana</v>
      </c>
      <c r="D3154" t="str">
        <v>Springfield_A (1)</v>
      </c>
      <c r="E3154" t="str">
        <v>2MpofanaSpringfield_A (1)</v>
      </c>
      <c r="F3154" t="str">
        <v>Mkondeni</v>
      </c>
      <c r="G3154">
        <v>1</v>
      </c>
      <c r="H3154" t="str">
        <v>2U</v>
      </c>
    </row>
    <row r="3155">
      <c r="A3155" t="str">
        <v>2</v>
      </c>
      <c r="B3155" t="str">
        <v>Mpofana</v>
      </c>
      <c r="C3155" t="str">
        <v>2Mpofana</v>
      </c>
      <c r="D3155" t="str">
        <v>Springfield_B (12)</v>
      </c>
      <c r="E3155" t="str">
        <v>2MpofanaSpringfield_B (12)</v>
      </c>
      <c r="F3155" t="str">
        <v>Mkondeni</v>
      </c>
      <c r="G3155">
        <v>12</v>
      </c>
      <c r="H3155" t="str">
        <v>2U</v>
      </c>
    </row>
    <row r="3156">
      <c r="A3156" t="str">
        <v>2</v>
      </c>
      <c r="B3156" t="str">
        <v>Mpofana</v>
      </c>
      <c r="C3156" t="str">
        <v>2Mpofana</v>
      </c>
      <c r="D3156" t="str">
        <v>Stagstones (6)</v>
      </c>
      <c r="E3156" t="str">
        <v>2MpofanaStagstones (6)</v>
      </c>
      <c r="F3156" t="str">
        <v>Mkondeni</v>
      </c>
      <c r="G3156">
        <v>6</v>
      </c>
      <c r="H3156" t="str">
        <v>2U</v>
      </c>
    </row>
    <row r="3157">
      <c r="A3157" t="str">
        <v>2</v>
      </c>
      <c r="B3157" t="str">
        <v>Mpofana</v>
      </c>
      <c r="C3157" t="str">
        <v>2Mpofana</v>
      </c>
      <c r="D3157" t="str">
        <v>Stanger's Hoek (10)</v>
      </c>
      <c r="E3157" t="str">
        <v>2MpofanaStanger's Hoek (10)</v>
      </c>
      <c r="F3157" t="str">
        <v>Mkondeni</v>
      </c>
      <c r="G3157">
        <v>10</v>
      </c>
      <c r="H3157" t="str">
        <v>2U</v>
      </c>
    </row>
    <row r="3158">
      <c r="A3158" t="str">
        <v>2</v>
      </c>
      <c r="B3158" t="str">
        <v>Mpofana</v>
      </c>
      <c r="C3158" t="str">
        <v>2Mpofana</v>
      </c>
      <c r="D3158" t="str">
        <v>Stockton (12)</v>
      </c>
      <c r="E3158" t="str">
        <v>2MpofanaStockton (12)</v>
      </c>
      <c r="F3158" t="str">
        <v>Mkondeni</v>
      </c>
      <c r="G3158">
        <v>12</v>
      </c>
      <c r="H3158" t="str">
        <v>2U</v>
      </c>
    </row>
    <row r="3159">
      <c r="A3159" t="str">
        <v>2</v>
      </c>
      <c r="B3159" t="str">
        <v>Mpofana</v>
      </c>
      <c r="C3159" t="str">
        <v>2Mpofana</v>
      </c>
      <c r="D3159" t="str">
        <v>Stonehenge (10)</v>
      </c>
      <c r="E3159" t="str">
        <v>2MpofanaStonehenge (10)</v>
      </c>
      <c r="F3159" t="str">
        <v>Mkondeni</v>
      </c>
      <c r="G3159">
        <v>10</v>
      </c>
      <c r="H3159" t="str">
        <v>2U</v>
      </c>
    </row>
    <row r="3160">
      <c r="A3160" t="str">
        <v>2</v>
      </c>
      <c r="B3160" t="str">
        <v>Mpofana</v>
      </c>
      <c r="C3160" t="str">
        <v>2Mpofana</v>
      </c>
      <c r="D3160" t="str">
        <v>Summer Hill (12)</v>
      </c>
      <c r="E3160" t="str">
        <v>2MpofanaSummer Hill (12)</v>
      </c>
      <c r="F3160" t="str">
        <v>Mkondeni</v>
      </c>
      <c r="G3160">
        <v>12</v>
      </c>
      <c r="H3160" t="str">
        <v>2U</v>
      </c>
    </row>
    <row r="3161">
      <c r="A3161" t="str">
        <v>2</v>
      </c>
      <c r="B3161" t="str">
        <v>Mpofana</v>
      </c>
      <c r="C3161" t="str">
        <v>2Mpofana</v>
      </c>
      <c r="D3161" t="str">
        <v>Surprise_A (1)</v>
      </c>
      <c r="E3161" t="str">
        <v>2MpofanaSurprise_A (1)</v>
      </c>
      <c r="F3161" t="str">
        <v>Mkondeni</v>
      </c>
      <c r="G3161">
        <v>1</v>
      </c>
      <c r="H3161" t="str">
        <v>2U</v>
      </c>
    </row>
    <row r="3162">
      <c r="A3162" t="str">
        <v>2</v>
      </c>
      <c r="B3162" t="str">
        <v>Mpofana</v>
      </c>
      <c r="C3162" t="str">
        <v>2Mpofana</v>
      </c>
      <c r="D3162" t="str">
        <v>Surprise_B (7)</v>
      </c>
      <c r="E3162" t="str">
        <v>2MpofanaSurprise_B (7)</v>
      </c>
      <c r="F3162" t="str">
        <v>Mkondeni</v>
      </c>
      <c r="G3162">
        <v>7</v>
      </c>
      <c r="H3162" t="str">
        <v>2U</v>
      </c>
    </row>
    <row r="3163">
      <c r="A3163" t="str">
        <v>2</v>
      </c>
      <c r="B3163" t="str">
        <v>Mpofana</v>
      </c>
      <c r="C3163" t="str">
        <v>2Mpofana</v>
      </c>
      <c r="D3163" t="str">
        <v>Surprise_D (12)</v>
      </c>
      <c r="E3163" t="str">
        <v>2MpofanaSurprise_D (12)</v>
      </c>
      <c r="F3163" t="str">
        <v>Mkondeni</v>
      </c>
      <c r="G3163">
        <v>12</v>
      </c>
      <c r="H3163" t="str">
        <v>2U</v>
      </c>
    </row>
    <row r="3164">
      <c r="A3164" t="str">
        <v>2</v>
      </c>
      <c r="B3164" t="str">
        <v>Mpofana</v>
      </c>
      <c r="C3164" t="str">
        <v>2Mpofana</v>
      </c>
      <c r="D3164" t="str">
        <v>Sutherlands (8)</v>
      </c>
      <c r="E3164" t="str">
        <v>2MpofanaSutherlands (8)</v>
      </c>
      <c r="F3164" t="str">
        <v>Mkondeni</v>
      </c>
      <c r="G3164">
        <v>8</v>
      </c>
      <c r="H3164" t="str">
        <v>2U</v>
      </c>
    </row>
    <row r="3165">
      <c r="A3165" t="str">
        <v>2</v>
      </c>
      <c r="B3165" t="str">
        <v>Mpofana</v>
      </c>
      <c r="C3165" t="str">
        <v>2Mpofana</v>
      </c>
      <c r="D3165" t="str">
        <v>The Grove (10)</v>
      </c>
      <c r="E3165" t="str">
        <v>2MpofanaThe Grove (10)</v>
      </c>
      <c r="F3165" t="str">
        <v>Mkondeni</v>
      </c>
      <c r="G3165">
        <v>10</v>
      </c>
      <c r="H3165" t="str">
        <v>2U</v>
      </c>
    </row>
    <row r="3166">
      <c r="A3166" t="str">
        <v>2</v>
      </c>
      <c r="B3166" t="str">
        <v>Mpofana</v>
      </c>
      <c r="C3166" t="str">
        <v>2Mpofana</v>
      </c>
      <c r="D3166" t="str">
        <v>The Loop (12)</v>
      </c>
      <c r="E3166" t="str">
        <v>2MpofanaThe Loop (12)</v>
      </c>
      <c r="F3166" t="str">
        <v>Mkondeni</v>
      </c>
      <c r="G3166">
        <v>12</v>
      </c>
      <c r="H3166" t="str">
        <v>2U</v>
      </c>
    </row>
    <row r="3167">
      <c r="A3167" t="str">
        <v>2</v>
      </c>
      <c r="B3167" t="str">
        <v>Mpofana</v>
      </c>
      <c r="C3167" t="str">
        <v>2Mpofana</v>
      </c>
      <c r="D3167" t="str">
        <v>The Meadows (12)</v>
      </c>
      <c r="E3167" t="str">
        <v>2MpofanaThe Meadows (12)</v>
      </c>
      <c r="F3167" t="str">
        <v>Mkondeni</v>
      </c>
      <c r="G3167">
        <v>12</v>
      </c>
      <c r="H3167" t="str">
        <v>2U</v>
      </c>
    </row>
    <row r="3168">
      <c r="A3168" t="str">
        <v>2</v>
      </c>
      <c r="B3168" t="str">
        <v>Mpofana</v>
      </c>
      <c r="C3168" t="str">
        <v>2Mpofana</v>
      </c>
      <c r="D3168" t="str">
        <v>The Nook (1)</v>
      </c>
      <c r="E3168" t="str">
        <v>2MpofanaThe Nook (1)</v>
      </c>
      <c r="F3168" t="str">
        <v>Mkondeni</v>
      </c>
      <c r="G3168">
        <v>1</v>
      </c>
      <c r="H3168" t="str">
        <v>2U</v>
      </c>
    </row>
    <row r="3169">
      <c r="A3169" t="str">
        <v>2</v>
      </c>
      <c r="B3169" t="str">
        <v>Mpofana</v>
      </c>
      <c r="C3169" t="str">
        <v>2Mpofana</v>
      </c>
      <c r="D3169" t="str">
        <v>The Prairies (6)</v>
      </c>
      <c r="E3169" t="str">
        <v>2MpofanaThe Prairies (6)</v>
      </c>
      <c r="F3169" t="str">
        <v>Mkondeni</v>
      </c>
      <c r="G3169">
        <v>6</v>
      </c>
      <c r="H3169" t="str">
        <v>2U</v>
      </c>
    </row>
    <row r="3170">
      <c r="A3170" t="str">
        <v>2</v>
      </c>
      <c r="B3170" t="str">
        <v>Mpofana</v>
      </c>
      <c r="C3170" t="str">
        <v>2Mpofana</v>
      </c>
      <c r="D3170" t="str">
        <v>The Wattles (12)</v>
      </c>
      <c r="E3170" t="str">
        <v>2MpofanaThe Wattles (12)</v>
      </c>
      <c r="F3170" t="str">
        <v>Mkondeni</v>
      </c>
      <c r="G3170">
        <v>12</v>
      </c>
      <c r="H3170" t="str">
        <v>2U</v>
      </c>
    </row>
    <row r="3171">
      <c r="A3171" t="str">
        <v>2</v>
      </c>
      <c r="B3171" t="str">
        <v>Mpofana</v>
      </c>
      <c r="C3171" t="str">
        <v>2Mpofana</v>
      </c>
      <c r="D3171" t="str">
        <v>Thelowes Stud (12)</v>
      </c>
      <c r="E3171" t="str">
        <v>2MpofanaThelowes Stud (12)</v>
      </c>
      <c r="F3171" t="str">
        <v>Mkondeni</v>
      </c>
      <c r="G3171">
        <v>12</v>
      </c>
      <c r="H3171" t="str">
        <v>2U</v>
      </c>
    </row>
    <row r="3172">
      <c r="A3172" t="str">
        <v>2</v>
      </c>
      <c r="B3172" t="str">
        <v>Mpofana</v>
      </c>
      <c r="C3172" t="str">
        <v>2Mpofana</v>
      </c>
      <c r="D3172" t="str">
        <v>Thendele (6)</v>
      </c>
      <c r="E3172" t="str">
        <v>2MpofanaThendele (6)</v>
      </c>
      <c r="F3172" t="str">
        <v>Mkondeni</v>
      </c>
      <c r="G3172">
        <v>6</v>
      </c>
      <c r="H3172" t="str">
        <v>2U</v>
      </c>
    </row>
    <row r="3173">
      <c r="A3173" t="str">
        <v>2</v>
      </c>
      <c r="B3173" t="str">
        <v>Mpofana</v>
      </c>
      <c r="C3173" t="str">
        <v>2Mpofana</v>
      </c>
      <c r="D3173" t="str">
        <v>Trotters (12)</v>
      </c>
      <c r="E3173" t="str">
        <v>2MpofanaTrotters (12)</v>
      </c>
      <c r="F3173" t="str">
        <v>Mkondeni</v>
      </c>
      <c r="G3173">
        <v>12</v>
      </c>
      <c r="H3173" t="str">
        <v>2U</v>
      </c>
    </row>
    <row r="3174">
      <c r="A3174" t="str">
        <v>2</v>
      </c>
      <c r="B3174" t="str">
        <v>Mpofana</v>
      </c>
      <c r="C3174" t="str">
        <v>2Mpofana</v>
      </c>
      <c r="D3174" t="str">
        <v>Tunga's Hill (1)</v>
      </c>
      <c r="E3174" t="str">
        <v>2MpofanaTunga's Hill (1)</v>
      </c>
      <c r="F3174" t="str">
        <v>Mkondeni</v>
      </c>
      <c r="G3174">
        <v>1</v>
      </c>
      <c r="H3174" t="str">
        <v>2U</v>
      </c>
    </row>
    <row r="3175">
      <c r="A3175" t="str">
        <v>2</v>
      </c>
      <c r="B3175" t="str">
        <v>Mpofana</v>
      </c>
      <c r="C3175" t="str">
        <v>2Mpofana</v>
      </c>
      <c r="D3175" t="str">
        <v>Twyfelfontein (10)</v>
      </c>
      <c r="E3175" t="str">
        <v>2MpofanaTwyfelfontein (10)</v>
      </c>
      <c r="F3175" t="str">
        <v>Mkondeni</v>
      </c>
      <c r="G3175">
        <v>10</v>
      </c>
      <c r="H3175" t="str">
        <v>2U</v>
      </c>
    </row>
    <row r="3176">
      <c r="A3176" t="str">
        <v>2</v>
      </c>
      <c r="B3176" t="str">
        <v>Mpofana</v>
      </c>
      <c r="C3176" t="str">
        <v>2Mpofana</v>
      </c>
      <c r="D3176" t="str">
        <v>Victoria (10)</v>
      </c>
      <c r="E3176" t="str">
        <v>2MpofanaVictoria (10)</v>
      </c>
      <c r="F3176" t="str">
        <v>Mkondeni</v>
      </c>
      <c r="G3176">
        <v>10</v>
      </c>
      <c r="H3176" t="str">
        <v>2U</v>
      </c>
    </row>
    <row r="3177">
      <c r="A3177" t="str">
        <v>2</v>
      </c>
      <c r="B3177" t="str">
        <v>Mpofana</v>
      </c>
      <c r="C3177" t="str">
        <v>2Mpofana</v>
      </c>
      <c r="D3177" t="str">
        <v>Vorentoe (10)</v>
      </c>
      <c r="E3177" t="str">
        <v>2MpofanaVorentoe (10)</v>
      </c>
      <c r="F3177" t="str">
        <v>Mkondeni</v>
      </c>
      <c r="G3177">
        <v>10</v>
      </c>
      <c r="H3177" t="str">
        <v>2U</v>
      </c>
    </row>
    <row r="3178">
      <c r="A3178" t="str">
        <v>2</v>
      </c>
      <c r="B3178" t="str">
        <v>Mpofana</v>
      </c>
      <c r="C3178" t="str">
        <v>2Mpofana</v>
      </c>
      <c r="D3178" t="str">
        <v>Waterfall (10)</v>
      </c>
      <c r="E3178" t="str">
        <v>2MpofanaWaterfall (10)</v>
      </c>
      <c r="F3178" t="str">
        <v>Mkondeni</v>
      </c>
      <c r="G3178">
        <v>10</v>
      </c>
      <c r="H3178" t="str">
        <v>2U</v>
      </c>
    </row>
    <row r="3179">
      <c r="A3179" t="str">
        <v>2</v>
      </c>
      <c r="B3179" t="str">
        <v>Mpofana</v>
      </c>
      <c r="C3179" t="str">
        <v>2Mpofana</v>
      </c>
      <c r="D3179" t="str">
        <v>Waterhoek (10)</v>
      </c>
      <c r="E3179" t="str">
        <v>2MpofanaWaterhoek (10)</v>
      </c>
      <c r="F3179" t="str">
        <v>Mkondeni</v>
      </c>
      <c r="G3179">
        <v>10</v>
      </c>
      <c r="H3179" t="str">
        <v>2U</v>
      </c>
    </row>
    <row r="3180">
      <c r="A3180" t="str">
        <v>2</v>
      </c>
      <c r="B3180" t="str">
        <v>Mpofana</v>
      </c>
      <c r="C3180" t="str">
        <v>2Mpofana</v>
      </c>
      <c r="D3180" t="str">
        <v>Whyteleafe_A (1)</v>
      </c>
      <c r="E3180" t="str">
        <v>2MpofanaWhyteleafe_A (1)</v>
      </c>
      <c r="F3180" t="str">
        <v>Mkondeni</v>
      </c>
      <c r="G3180">
        <v>1</v>
      </c>
      <c r="H3180" t="str">
        <v>2U</v>
      </c>
    </row>
    <row r="3181">
      <c r="A3181" t="str">
        <v>2</v>
      </c>
      <c r="B3181" t="str">
        <v>Mpofana</v>
      </c>
      <c r="C3181" t="str">
        <v>2Mpofana</v>
      </c>
      <c r="D3181" t="str">
        <v>Whyteleafe_B (6)</v>
      </c>
      <c r="E3181" t="str">
        <v>2MpofanaWhyteleafe_B (6)</v>
      </c>
      <c r="F3181" t="str">
        <v>Mkondeni</v>
      </c>
      <c r="G3181">
        <v>6</v>
      </c>
      <c r="H3181" t="str">
        <v>2U</v>
      </c>
    </row>
    <row r="3182">
      <c r="A3182" t="str">
        <v>2</v>
      </c>
      <c r="B3182" t="str">
        <v>Mpofana</v>
      </c>
      <c r="C3182" t="str">
        <v>2Mpofana</v>
      </c>
      <c r="D3182" t="str">
        <v>Willowford (12)</v>
      </c>
      <c r="E3182" t="str">
        <v>2MpofanaWillowford (12)</v>
      </c>
      <c r="F3182" t="str">
        <v>Mkondeni</v>
      </c>
      <c r="G3182">
        <v>12</v>
      </c>
      <c r="H3182" t="str">
        <v>2U</v>
      </c>
    </row>
    <row r="3183">
      <c r="A3183" t="str">
        <v>2</v>
      </c>
      <c r="B3183" t="str">
        <v>Mpofana</v>
      </c>
      <c r="C3183" t="str">
        <v>2Mpofana</v>
      </c>
      <c r="D3183" t="str">
        <v>Windways (10)</v>
      </c>
      <c r="E3183" t="str">
        <v>2MpofanaWindways (10)</v>
      </c>
      <c r="F3183" t="str">
        <v>Mkondeni</v>
      </c>
      <c r="G3183">
        <v>10</v>
      </c>
      <c r="H3183" t="str">
        <v>2U</v>
      </c>
    </row>
    <row r="3184">
      <c r="A3184" t="str">
        <v>2</v>
      </c>
      <c r="B3184" t="str">
        <v>Mpofana</v>
      </c>
      <c r="C3184" t="str">
        <v>2Mpofana</v>
      </c>
      <c r="D3184" t="str">
        <v>Winterhoek (10)</v>
      </c>
      <c r="E3184" t="str">
        <v>2MpofanaWinterhoek (10)</v>
      </c>
      <c r="F3184" t="str">
        <v>Mkondeni</v>
      </c>
      <c r="G3184">
        <v>10</v>
      </c>
      <c r="H3184" t="str">
        <v>2U</v>
      </c>
    </row>
    <row r="3185">
      <c r="A3185" t="str">
        <v>2</v>
      </c>
      <c r="B3185" t="str">
        <v>Mpofana</v>
      </c>
      <c r="C3185" t="str">
        <v>2Mpofana</v>
      </c>
      <c r="D3185" t="str">
        <v>Woodford (6)</v>
      </c>
      <c r="E3185" t="str">
        <v>2MpofanaWoodford (6)</v>
      </c>
      <c r="F3185" t="str">
        <v>Mkondeni</v>
      </c>
      <c r="G3185">
        <v>6</v>
      </c>
      <c r="H3185" t="str">
        <v>2U</v>
      </c>
    </row>
    <row r="3186">
      <c r="A3186" t="str">
        <v>2</v>
      </c>
      <c r="B3186" t="str">
        <v>Mpofana</v>
      </c>
      <c r="C3186" t="str">
        <v>2Mpofana</v>
      </c>
      <c r="D3186" t="str">
        <v>Yorkshire Wolds East (6)</v>
      </c>
      <c r="E3186" t="str">
        <v>2MpofanaYorkshire Wolds East (6)</v>
      </c>
      <c r="F3186" t="str">
        <v>Mkondeni</v>
      </c>
      <c r="G3186">
        <v>6</v>
      </c>
      <c r="H3186" t="str">
        <v>2U</v>
      </c>
    </row>
    <row r="3187">
      <c r="A3187" t="str">
        <v>2</v>
      </c>
      <c r="B3187" t="str">
        <v>Mpofana</v>
      </c>
      <c r="C3187" t="str">
        <v>2Mpofana</v>
      </c>
      <c r="D3187" t="str">
        <v>Yorkshire Wolds West (6)</v>
      </c>
      <c r="E3187" t="str">
        <v>2MpofanaYorkshire Wolds West (6)</v>
      </c>
      <c r="F3187" t="str">
        <v>Mkondeni</v>
      </c>
      <c r="G3187">
        <v>6</v>
      </c>
      <c r="H3187" t="str">
        <v>2U</v>
      </c>
    </row>
    <row r="3188">
      <c r="A3188" t="str">
        <v>2</v>
      </c>
      <c r="B3188" t="str">
        <v>Mpofana</v>
      </c>
      <c r="C3188" t="str">
        <v>2Mpofana</v>
      </c>
      <c r="D3188" t="str">
        <v>Yorkville (6)</v>
      </c>
      <c r="E3188" t="str">
        <v>2MpofanaYorkville (6)</v>
      </c>
      <c r="F3188" t="str">
        <v>Mkondeni</v>
      </c>
      <c r="G3188">
        <v>6</v>
      </c>
      <c r="H3188" t="str">
        <v>2U</v>
      </c>
    </row>
    <row r="3189">
      <c r="A3189" t="str">
        <v>2</v>
      </c>
      <c r="B3189" t="str">
        <v>Msinga</v>
      </c>
      <c r="C3189" t="str">
        <v>2Msinga</v>
      </c>
      <c r="D3189" t="str">
        <v>Aloekop (8)</v>
      </c>
      <c r="E3189" t="str">
        <v>2MsingaAloekop (8)</v>
      </c>
      <c r="F3189" t="str">
        <v>Mkondeni</v>
      </c>
      <c r="G3189">
        <v>8</v>
      </c>
      <c r="H3189" t="str">
        <v>2U</v>
      </c>
    </row>
    <row r="3190">
      <c r="A3190" t="str">
        <v>2</v>
      </c>
      <c r="B3190" t="str">
        <v>Msinga</v>
      </c>
      <c r="C3190" t="str">
        <v>2Msinga</v>
      </c>
      <c r="D3190" t="str">
        <v>Avondale (8)</v>
      </c>
      <c r="E3190" t="str">
        <v>2MsingaAvondale (8)</v>
      </c>
      <c r="F3190" t="str">
        <v>Mkondeni</v>
      </c>
      <c r="G3190">
        <v>8</v>
      </c>
      <c r="H3190" t="str">
        <v>2U</v>
      </c>
    </row>
    <row r="3191">
      <c r="A3191" t="str">
        <v>2</v>
      </c>
      <c r="B3191" t="str">
        <v>Msinga</v>
      </c>
      <c r="C3191" t="str">
        <v>2Msinga</v>
      </c>
      <c r="D3191" t="str">
        <v>Baviaankloof (6)</v>
      </c>
      <c r="E3191" t="str">
        <v>2MsingaBaviaankloof (6)</v>
      </c>
      <c r="F3191" t="str">
        <v>Mkondeni</v>
      </c>
      <c r="G3191">
        <v>6</v>
      </c>
      <c r="H3191" t="str">
        <v>2U</v>
      </c>
    </row>
    <row r="3192">
      <c r="A3192" t="str">
        <v>2</v>
      </c>
      <c r="B3192" t="str">
        <v>Msinga</v>
      </c>
      <c r="C3192" t="str">
        <v>2Msinga</v>
      </c>
      <c r="D3192" t="str">
        <v>Braedershoek (8)</v>
      </c>
      <c r="E3192" t="str">
        <v>2MsingaBraedershoek (8)</v>
      </c>
      <c r="F3192" t="str">
        <v>Mkondeni</v>
      </c>
      <c r="G3192">
        <v>8</v>
      </c>
      <c r="H3192" t="str">
        <v>2U</v>
      </c>
    </row>
    <row r="3193">
      <c r="A3193" t="str">
        <v>2</v>
      </c>
      <c r="B3193" t="str">
        <v>Msinga</v>
      </c>
      <c r="C3193" t="str">
        <v>2Msinga</v>
      </c>
      <c r="D3193" t="str">
        <v>Collessie (8)</v>
      </c>
      <c r="E3193" t="str">
        <v>2MsingaCollessie (8)</v>
      </c>
      <c r="F3193" t="str">
        <v>Mkondeni</v>
      </c>
      <c r="G3193">
        <v>8</v>
      </c>
      <c r="H3193" t="str">
        <v>2U</v>
      </c>
    </row>
    <row r="3194">
      <c r="A3194" t="str">
        <v>2</v>
      </c>
      <c r="B3194" t="str">
        <v>Msinga</v>
      </c>
      <c r="C3194" t="str">
        <v>2Msinga</v>
      </c>
      <c r="D3194" t="str">
        <v>Craig Millar (6)</v>
      </c>
      <c r="E3194" t="str">
        <v>2MsingaCraig Millar (6)</v>
      </c>
      <c r="F3194" t="str">
        <v>Mkondeni</v>
      </c>
      <c r="G3194">
        <v>6</v>
      </c>
      <c r="H3194" t="str">
        <v>2U</v>
      </c>
    </row>
    <row r="3195">
      <c r="A3195" t="str">
        <v>2</v>
      </c>
      <c r="B3195" t="str">
        <v>Msinga</v>
      </c>
      <c r="C3195" t="str">
        <v>2Msinga</v>
      </c>
      <c r="D3195" t="str">
        <v>Cwaka (8)</v>
      </c>
      <c r="E3195" t="str">
        <v>2MsingaCwaka (8)</v>
      </c>
      <c r="F3195" t="str">
        <v>Mkondeni</v>
      </c>
      <c r="G3195">
        <v>8</v>
      </c>
      <c r="H3195" t="str">
        <v>2U</v>
      </c>
    </row>
    <row r="3196">
      <c r="A3196" t="str">
        <v>2</v>
      </c>
      <c r="B3196" t="str">
        <v>Msinga</v>
      </c>
      <c r="C3196" t="str">
        <v>2Msinga</v>
      </c>
      <c r="D3196" t="str">
        <v>Cwaka (8)</v>
      </c>
      <c r="E3196" t="str">
        <v>2MsingaCwaka (8)</v>
      </c>
      <c r="F3196" t="str">
        <v>Mkondeni</v>
      </c>
      <c r="G3196">
        <v>8</v>
      </c>
      <c r="H3196" t="str">
        <v>2U</v>
      </c>
    </row>
    <row r="3197">
      <c r="A3197" t="str">
        <v>2</v>
      </c>
      <c r="B3197" t="str">
        <v>Msinga</v>
      </c>
      <c r="C3197" t="str">
        <v>2Msinga</v>
      </c>
      <c r="D3197" t="str">
        <v>Doringkop (6)</v>
      </c>
      <c r="E3197" t="str">
        <v>2MsingaDoringkop (6)</v>
      </c>
      <c r="F3197" t="str">
        <v>Mkondeni</v>
      </c>
      <c r="G3197">
        <v>6</v>
      </c>
      <c r="H3197" t="str">
        <v>2U</v>
      </c>
    </row>
    <row r="3198">
      <c r="A3198" t="str">
        <v>2</v>
      </c>
      <c r="B3198" t="str">
        <v>Msinga</v>
      </c>
      <c r="C3198" t="str">
        <v>2Msinga</v>
      </c>
      <c r="D3198" t="str">
        <v>Douglas (12)</v>
      </c>
      <c r="E3198" t="str">
        <v>2MsingaDouglas (12)</v>
      </c>
      <c r="F3198" t="str">
        <v>Mkondeni</v>
      </c>
      <c r="G3198">
        <v>12</v>
      </c>
      <c r="H3198" t="str">
        <v>2U</v>
      </c>
    </row>
    <row r="3199">
      <c r="A3199" t="str">
        <v>2</v>
      </c>
      <c r="B3199" t="str">
        <v>Msinga</v>
      </c>
      <c r="C3199" t="str">
        <v>2Msinga</v>
      </c>
      <c r="D3199" t="str">
        <v>Dresden (6)</v>
      </c>
      <c r="E3199" t="str">
        <v>2MsingaDresden (6)</v>
      </c>
      <c r="F3199" t="str">
        <v>Mkondeni</v>
      </c>
      <c r="G3199">
        <v>6</v>
      </c>
      <c r="H3199" t="str">
        <v>2U</v>
      </c>
    </row>
    <row r="3200">
      <c r="A3200" t="str">
        <v>2</v>
      </c>
      <c r="B3200" t="str">
        <v>Msinga</v>
      </c>
      <c r="C3200" t="str">
        <v>2Msinga</v>
      </c>
      <c r="D3200" t="str">
        <v>Ehlanzeni Mission (8)</v>
      </c>
      <c r="E3200" t="str">
        <v>2MsingaEhlanzeni Mission (8)</v>
      </c>
      <c r="F3200" t="str">
        <v>Mkondeni</v>
      </c>
      <c r="G3200">
        <v>8</v>
      </c>
      <c r="H3200" t="str">
        <v>2U</v>
      </c>
    </row>
    <row r="3201">
      <c r="A3201" t="str">
        <v>2</v>
      </c>
      <c r="B3201" t="str">
        <v>Msinga</v>
      </c>
      <c r="C3201" t="str">
        <v>2Msinga</v>
      </c>
      <c r="D3201" t="str">
        <v>Elandsberg (6)</v>
      </c>
      <c r="E3201" t="str">
        <v>2MsingaElandsberg (6)</v>
      </c>
      <c r="F3201" t="str">
        <v>Mkondeni</v>
      </c>
      <c r="G3201">
        <v>6</v>
      </c>
      <c r="H3201" t="str">
        <v>2U</v>
      </c>
    </row>
    <row r="3202">
      <c r="A3202" t="str">
        <v>2</v>
      </c>
      <c r="B3202" t="str">
        <v>Msinga</v>
      </c>
      <c r="C3202" t="str">
        <v>2Msinga</v>
      </c>
      <c r="D3202" t="str">
        <v>Elandskraal (6)</v>
      </c>
      <c r="E3202" t="str">
        <v>2MsingaElandskraal (6)</v>
      </c>
      <c r="F3202" t="str">
        <v>Mkondeni</v>
      </c>
      <c r="G3202">
        <v>6</v>
      </c>
      <c r="H3202" t="str">
        <v>2U</v>
      </c>
    </row>
    <row r="3203">
      <c r="A3203" t="str">
        <v>2</v>
      </c>
      <c r="B3203" t="str">
        <v>Msinga</v>
      </c>
      <c r="C3203" t="str">
        <v>2Msinga</v>
      </c>
      <c r="D3203" t="str">
        <v>Emzweni (8)</v>
      </c>
      <c r="E3203" t="str">
        <v>2MsingaEmzweni (8)</v>
      </c>
      <c r="F3203" t="str">
        <v>Mkondeni</v>
      </c>
      <c r="G3203">
        <v>8</v>
      </c>
      <c r="H3203" t="str">
        <v>2U</v>
      </c>
    </row>
    <row r="3204">
      <c r="A3204" t="str">
        <v>2</v>
      </c>
      <c r="B3204" t="str">
        <v>Msinga</v>
      </c>
      <c r="C3204" t="str">
        <v>2Msinga</v>
      </c>
      <c r="D3204" t="str">
        <v>Enhlanhleni Mission (8)</v>
      </c>
      <c r="E3204" t="str">
        <v>2MsingaEnhlanhleni Mission (8)</v>
      </c>
      <c r="F3204" t="str">
        <v>Mkondeni</v>
      </c>
      <c r="G3204">
        <v>8</v>
      </c>
      <c r="H3204" t="str">
        <v>2U</v>
      </c>
    </row>
    <row r="3205">
      <c r="A3205" t="str">
        <v>2</v>
      </c>
      <c r="B3205" t="str">
        <v>Msinga</v>
      </c>
      <c r="C3205" t="str">
        <v>2Msinga</v>
      </c>
      <c r="D3205" t="str">
        <v>Enthembeni Mission (8)</v>
      </c>
      <c r="E3205" t="str">
        <v>2MsingaEnthembeni Mission (8)</v>
      </c>
      <c r="F3205" t="str">
        <v>Mkondeni</v>
      </c>
      <c r="G3205">
        <v>8</v>
      </c>
      <c r="H3205" t="str">
        <v>2U</v>
      </c>
    </row>
    <row r="3206">
      <c r="A3206" t="str">
        <v>2</v>
      </c>
      <c r="B3206" t="str">
        <v>Msinga</v>
      </c>
      <c r="C3206" t="str">
        <v>2Msinga</v>
      </c>
      <c r="D3206" t="str">
        <v>Enthembeni Mission (8)</v>
      </c>
      <c r="E3206" t="str">
        <v>2MsingaEnthembeni Mission (8)</v>
      </c>
      <c r="F3206" t="str">
        <v>Mkondeni</v>
      </c>
      <c r="G3206">
        <v>8</v>
      </c>
      <c r="H3206" t="str">
        <v>2U</v>
      </c>
    </row>
    <row r="3207">
      <c r="A3207" t="str">
        <v>2</v>
      </c>
      <c r="B3207" t="str">
        <v>Msinga</v>
      </c>
      <c r="C3207" t="str">
        <v>2Msinga</v>
      </c>
      <c r="D3207" t="str">
        <v>Excelsior (6)</v>
      </c>
      <c r="E3207" t="str">
        <v>2MsingaExcelsior (6)</v>
      </c>
      <c r="F3207" t="str">
        <v>Mkondeni</v>
      </c>
      <c r="G3207">
        <v>6</v>
      </c>
      <c r="H3207" t="str">
        <v>2U</v>
      </c>
    </row>
    <row r="3208">
      <c r="A3208" t="str">
        <v>2</v>
      </c>
      <c r="B3208" t="str">
        <v>Msinga</v>
      </c>
      <c r="C3208" t="str">
        <v>2Msinga</v>
      </c>
      <c r="D3208" t="str">
        <v>Freiburg (8)</v>
      </c>
      <c r="E3208" t="str">
        <v>2MsingaFreiburg (8)</v>
      </c>
      <c r="F3208" t="str">
        <v>Mkondeni</v>
      </c>
      <c r="G3208">
        <v>8</v>
      </c>
      <c r="H3208" t="str">
        <v>2U</v>
      </c>
    </row>
    <row r="3209">
      <c r="A3209" t="str">
        <v>2</v>
      </c>
      <c r="B3209" t="str">
        <v>Msinga</v>
      </c>
      <c r="C3209" t="str">
        <v>2Msinga</v>
      </c>
      <c r="D3209" t="str">
        <v>Fugitives Drift (6)</v>
      </c>
      <c r="E3209" t="str">
        <v>2MsingaFugitives Drift (6)</v>
      </c>
      <c r="F3209" t="str">
        <v>Mkondeni</v>
      </c>
      <c r="G3209">
        <v>6</v>
      </c>
      <c r="H3209" t="str">
        <v>2U</v>
      </c>
    </row>
    <row r="3210">
      <c r="A3210" t="str">
        <v>2</v>
      </c>
      <c r="B3210" t="str">
        <v>Msinga</v>
      </c>
      <c r="C3210" t="str">
        <v>2Msinga</v>
      </c>
      <c r="D3210" t="str">
        <v>Giba (6)</v>
      </c>
      <c r="E3210" t="str">
        <v>2MsingaGiba (6)</v>
      </c>
      <c r="F3210" t="str">
        <v>Mkondeni</v>
      </c>
      <c r="G3210">
        <v>6</v>
      </c>
      <c r="H3210" t="str">
        <v>2U</v>
      </c>
    </row>
    <row r="3211">
      <c r="A3211" t="str">
        <v>2</v>
      </c>
      <c r="B3211" t="str">
        <v>Msinga</v>
      </c>
      <c r="C3211" t="str">
        <v>2Msinga</v>
      </c>
      <c r="D3211" t="str">
        <v>Goedekeus (12)</v>
      </c>
      <c r="E3211" t="str">
        <v>2MsingaGoedekeus (12)</v>
      </c>
      <c r="F3211" t="str">
        <v>Mkondeni</v>
      </c>
      <c r="G3211">
        <v>12</v>
      </c>
      <c r="H3211" t="str">
        <v>2U</v>
      </c>
    </row>
    <row r="3212">
      <c r="A3212" t="str">
        <v>2</v>
      </c>
      <c r="B3212" t="str">
        <v>Msinga</v>
      </c>
      <c r="C3212" t="str">
        <v>2Msinga</v>
      </c>
      <c r="D3212" t="str">
        <v>Golden Valley (8)</v>
      </c>
      <c r="E3212" t="str">
        <v>2MsingaGolden Valley (8)</v>
      </c>
      <c r="F3212" t="str">
        <v>Mkondeni</v>
      </c>
      <c r="G3212">
        <v>8</v>
      </c>
      <c r="H3212" t="str">
        <v>2U</v>
      </c>
    </row>
    <row r="3213">
      <c r="A3213" t="str">
        <v>2</v>
      </c>
      <c r="B3213" t="str">
        <v>Msinga</v>
      </c>
      <c r="C3213" t="str">
        <v>2Msinga</v>
      </c>
      <c r="D3213" t="str">
        <v>Grootevlei (6)</v>
      </c>
      <c r="E3213" t="str">
        <v>2MsingaGrootevlei (6)</v>
      </c>
      <c r="F3213" t="str">
        <v>Mkondeni</v>
      </c>
      <c r="G3213">
        <v>6</v>
      </c>
      <c r="H3213" t="str">
        <v>2U</v>
      </c>
    </row>
    <row r="3214">
      <c r="A3214" t="str">
        <v>2</v>
      </c>
      <c r="B3214" t="str">
        <v>Msinga</v>
      </c>
      <c r="C3214" t="str">
        <v>2Msinga</v>
      </c>
      <c r="D3214" t="str">
        <v>Guijini Mission (8)</v>
      </c>
      <c r="E3214" t="str">
        <v>2MsingaGuijini Mission (8)</v>
      </c>
      <c r="F3214" t="str">
        <v>Mkondeni</v>
      </c>
      <c r="G3214">
        <v>8</v>
      </c>
      <c r="H3214" t="str">
        <v>2U</v>
      </c>
    </row>
    <row r="3215">
      <c r="A3215" t="str">
        <v>2</v>
      </c>
      <c r="B3215" t="str">
        <v>Msinga</v>
      </c>
      <c r="C3215" t="str">
        <v>2Msinga</v>
      </c>
      <c r="D3215" t="str">
        <v>Gunjana (8)</v>
      </c>
      <c r="E3215" t="str">
        <v>2MsingaGunjana (8)</v>
      </c>
      <c r="F3215" t="str">
        <v>Mkondeni</v>
      </c>
      <c r="G3215">
        <v>8</v>
      </c>
      <c r="H3215" t="str">
        <v>2U</v>
      </c>
    </row>
    <row r="3216">
      <c r="A3216" t="str">
        <v>2</v>
      </c>
      <c r="B3216" t="str">
        <v>Msinga</v>
      </c>
      <c r="C3216" t="str">
        <v>2Msinga</v>
      </c>
      <c r="D3216" t="str">
        <v>Gxobanyano (8)</v>
      </c>
      <c r="E3216" t="str">
        <v>2MsingaGxobanyano (8)</v>
      </c>
      <c r="F3216" t="str">
        <v>Mkondeni</v>
      </c>
      <c r="G3216">
        <v>8</v>
      </c>
      <c r="H3216" t="str">
        <v>2U</v>
      </c>
    </row>
    <row r="3217">
      <c r="A3217" t="str">
        <v>2</v>
      </c>
      <c r="B3217" t="str">
        <v>Msinga</v>
      </c>
      <c r="C3217" t="str">
        <v>2Msinga</v>
      </c>
      <c r="D3217" t="str">
        <v>Harding (6)</v>
      </c>
      <c r="E3217" t="str">
        <v>2MsingaHarding (6)</v>
      </c>
      <c r="F3217" t="str">
        <v>Mkondeni</v>
      </c>
      <c r="G3217">
        <v>6</v>
      </c>
      <c r="H3217" t="str">
        <v>2U</v>
      </c>
    </row>
    <row r="3218">
      <c r="A3218" t="str">
        <v>2</v>
      </c>
      <c r="B3218" t="str">
        <v>Msinga</v>
      </c>
      <c r="C3218" t="str">
        <v>2Msinga</v>
      </c>
      <c r="D3218" t="str">
        <v>Helpmekaar_A (8)</v>
      </c>
      <c r="E3218" t="str">
        <v>2MsingaHelpmekaar_A (8)</v>
      </c>
      <c r="F3218" t="str">
        <v>Mkondeni</v>
      </c>
      <c r="G3218">
        <v>8</v>
      </c>
      <c r="H3218" t="str">
        <v>2U</v>
      </c>
    </row>
    <row r="3219">
      <c r="A3219" t="str">
        <v>2</v>
      </c>
      <c r="B3219" t="str">
        <v>Msinga</v>
      </c>
      <c r="C3219" t="str">
        <v>2Msinga</v>
      </c>
      <c r="D3219" t="str">
        <v>Helpmekaar_B (6)</v>
      </c>
      <c r="E3219" t="str">
        <v>2MsingaHelpmekaar_B (6)</v>
      </c>
      <c r="F3219" t="str">
        <v>Mkondeni</v>
      </c>
      <c r="G3219">
        <v>6</v>
      </c>
      <c r="H3219" t="str">
        <v>2U</v>
      </c>
    </row>
    <row r="3220">
      <c r="A3220" t="str">
        <v>2</v>
      </c>
      <c r="B3220" t="str">
        <v>Msinga</v>
      </c>
      <c r="C3220" t="str">
        <v>2Msinga</v>
      </c>
      <c r="D3220" t="str">
        <v>Hermanskluft (6)</v>
      </c>
      <c r="E3220" t="str">
        <v>2MsingaHermanskluft (6)</v>
      </c>
      <c r="F3220" t="str">
        <v>Mkondeni</v>
      </c>
      <c r="G3220">
        <v>6</v>
      </c>
      <c r="H3220" t="str">
        <v>2U</v>
      </c>
    </row>
    <row r="3221">
      <c r="A3221" t="str">
        <v>2</v>
      </c>
      <c r="B3221" t="str">
        <v>Msinga</v>
      </c>
      <c r="C3221" t="str">
        <v>2Msinga</v>
      </c>
      <c r="D3221" t="str">
        <v>Hohoza (6)</v>
      </c>
      <c r="E3221" t="str">
        <v>2MsingaHohoza (6)</v>
      </c>
      <c r="F3221" t="str">
        <v>Mkondeni</v>
      </c>
      <c r="G3221">
        <v>6</v>
      </c>
      <c r="H3221" t="str">
        <v>2U</v>
      </c>
    </row>
    <row r="3222">
      <c r="A3222" t="str">
        <v>2</v>
      </c>
      <c r="B3222" t="str">
        <v>Msinga</v>
      </c>
      <c r="C3222" t="str">
        <v>2Msinga</v>
      </c>
      <c r="D3222" t="str">
        <v>Iphuphuma (8)</v>
      </c>
      <c r="E3222" t="str">
        <v>2MsingaIphuphuma (8)</v>
      </c>
      <c r="F3222" t="str">
        <v>Mkondeni</v>
      </c>
      <c r="G3222">
        <v>8</v>
      </c>
      <c r="H3222" t="str">
        <v>2U</v>
      </c>
    </row>
    <row r="3223">
      <c r="A3223" t="str">
        <v>2</v>
      </c>
      <c r="B3223" t="str">
        <v>Msinga</v>
      </c>
      <c r="C3223" t="str">
        <v>2Msinga</v>
      </c>
      <c r="D3223" t="str">
        <v>Jolwayo (12)</v>
      </c>
      <c r="E3223" t="str">
        <v>2MsingaJolwayo (12)</v>
      </c>
      <c r="F3223" t="str">
        <v>Mkondeni</v>
      </c>
      <c r="G3223">
        <v>12</v>
      </c>
      <c r="H3223" t="str">
        <v>2U</v>
      </c>
    </row>
    <row r="3224">
      <c r="A3224" t="str">
        <v>2</v>
      </c>
      <c r="B3224" t="str">
        <v>Msinga</v>
      </c>
      <c r="C3224" t="str">
        <v>2Msinga</v>
      </c>
      <c r="D3224" t="str">
        <v>Jolwayo (8)</v>
      </c>
      <c r="E3224" t="str">
        <v>2MsingaJolwayo (8)</v>
      </c>
      <c r="F3224" t="str">
        <v>Mkondeni</v>
      </c>
      <c r="G3224">
        <v>8</v>
      </c>
      <c r="H3224" t="str">
        <v>2U</v>
      </c>
    </row>
    <row r="3225">
      <c r="A3225" t="str">
        <v>2</v>
      </c>
      <c r="B3225" t="str">
        <v>Msinga</v>
      </c>
      <c r="C3225" t="str">
        <v>2Msinga</v>
      </c>
      <c r="D3225" t="str">
        <v>Keate's Drift (8)</v>
      </c>
      <c r="E3225" t="str">
        <v>2MsingaKeate's Drift (8)</v>
      </c>
      <c r="F3225" t="str">
        <v>Mkondeni</v>
      </c>
      <c r="G3225">
        <v>8</v>
      </c>
      <c r="H3225" t="str">
        <v>2U</v>
      </c>
    </row>
    <row r="3226">
      <c r="A3226" t="str">
        <v>2</v>
      </c>
      <c r="B3226" t="str">
        <v>Msinga</v>
      </c>
      <c r="C3226" t="str">
        <v>2Msinga</v>
      </c>
      <c r="D3226" t="str">
        <v>Keerom (8)</v>
      </c>
      <c r="E3226" t="str">
        <v>2MsingaKeerom (8)</v>
      </c>
      <c r="F3226" t="str">
        <v>Mkondeni</v>
      </c>
      <c r="G3226">
        <v>8</v>
      </c>
      <c r="H3226" t="str">
        <v>2U</v>
      </c>
    </row>
    <row r="3227">
      <c r="A3227" t="str">
        <v>2</v>
      </c>
      <c r="B3227" t="str">
        <v>Msinga</v>
      </c>
      <c r="C3227" t="str">
        <v>2Msinga</v>
      </c>
      <c r="D3227" t="str">
        <v>Kersgrove (6)</v>
      </c>
      <c r="E3227" t="str">
        <v>2MsingaKersgrove (6)</v>
      </c>
      <c r="F3227" t="str">
        <v>Mkondeni</v>
      </c>
      <c r="G3227">
        <v>6</v>
      </c>
      <c r="H3227" t="str">
        <v>2U</v>
      </c>
    </row>
    <row r="3228">
      <c r="A3228" t="str">
        <v>2</v>
      </c>
      <c r="B3228" t="str">
        <v>Msinga</v>
      </c>
      <c r="C3228" t="str">
        <v>2Msinga</v>
      </c>
      <c r="D3228" t="str">
        <v>Kilburnie (6)</v>
      </c>
      <c r="E3228" t="str">
        <v>2MsingaKilburnie (6)</v>
      </c>
      <c r="F3228" t="str">
        <v>Mkondeni</v>
      </c>
      <c r="G3228">
        <v>6</v>
      </c>
      <c r="H3228" t="str">
        <v>2U</v>
      </c>
    </row>
    <row r="3229">
      <c r="A3229" t="str">
        <v>2</v>
      </c>
      <c r="B3229" t="str">
        <v>Msinga</v>
      </c>
      <c r="C3229" t="str">
        <v>2Msinga</v>
      </c>
      <c r="D3229" t="str">
        <v>Klippoort (12)</v>
      </c>
      <c r="E3229" t="str">
        <v>2MsingaKlippoort (12)</v>
      </c>
      <c r="F3229" t="str">
        <v>Mkondeni</v>
      </c>
      <c r="G3229">
        <v>12</v>
      </c>
      <c r="H3229" t="str">
        <v>2U</v>
      </c>
    </row>
    <row r="3230">
      <c r="A3230" t="str">
        <v>2</v>
      </c>
      <c r="B3230" t="str">
        <v>Msinga</v>
      </c>
      <c r="C3230" t="str">
        <v>2Msinga</v>
      </c>
      <c r="D3230" t="str">
        <v>Knostrope (6)</v>
      </c>
      <c r="E3230" t="str">
        <v>2MsingaKnostrope (6)</v>
      </c>
      <c r="F3230" t="str">
        <v>Mkondeni</v>
      </c>
      <c r="G3230">
        <v>6</v>
      </c>
      <c r="H3230" t="str">
        <v>2U</v>
      </c>
    </row>
    <row r="3231">
      <c r="A3231" t="str">
        <v>2</v>
      </c>
      <c r="B3231" t="str">
        <v>Msinga</v>
      </c>
      <c r="C3231" t="str">
        <v>2Msinga</v>
      </c>
      <c r="D3231" t="str">
        <v>Kranskloof (8)</v>
      </c>
      <c r="E3231" t="str">
        <v>2MsingaKranskloof (8)</v>
      </c>
      <c r="F3231" t="str">
        <v>Mkondeni</v>
      </c>
      <c r="G3231">
        <v>8</v>
      </c>
      <c r="H3231" t="str">
        <v>2U</v>
      </c>
    </row>
    <row r="3232">
      <c r="A3232" t="str">
        <v>2</v>
      </c>
      <c r="B3232" t="str">
        <v>Msinga</v>
      </c>
      <c r="C3232" t="str">
        <v>2Msinga</v>
      </c>
      <c r="D3232" t="str">
        <v>Kromdraai (6)</v>
      </c>
      <c r="E3232" t="str">
        <v>2MsingaKromdraai (6)</v>
      </c>
      <c r="F3232" t="str">
        <v>Mkondeni</v>
      </c>
      <c r="G3232">
        <v>6</v>
      </c>
      <c r="H3232" t="str">
        <v>2U</v>
      </c>
    </row>
    <row r="3233">
      <c r="A3233" t="str">
        <v>2</v>
      </c>
      <c r="B3233" t="str">
        <v>Msinga</v>
      </c>
      <c r="C3233" t="str">
        <v>2Msinga</v>
      </c>
      <c r="D3233" t="str">
        <v>Lanesburg (6)</v>
      </c>
      <c r="E3233" t="str">
        <v>2MsingaLanesburg (6)</v>
      </c>
      <c r="F3233" t="str">
        <v>Mkondeni</v>
      </c>
      <c r="G3233">
        <v>6</v>
      </c>
      <c r="H3233" t="str">
        <v>2U</v>
      </c>
    </row>
    <row r="3234">
      <c r="A3234" t="str">
        <v>2</v>
      </c>
      <c r="B3234" t="str">
        <v>Msinga</v>
      </c>
      <c r="C3234" t="str">
        <v>2Msinga</v>
      </c>
      <c r="D3234" t="str">
        <v>Langfontein (6)</v>
      </c>
      <c r="E3234" t="str">
        <v>2MsingaLangfontein (6)</v>
      </c>
      <c r="F3234" t="str">
        <v>Mkondeni</v>
      </c>
      <c r="G3234">
        <v>6</v>
      </c>
      <c r="H3234" t="str">
        <v>2U</v>
      </c>
    </row>
    <row r="3235">
      <c r="A3235" t="str">
        <v>2</v>
      </c>
      <c r="B3235" t="str">
        <v>Msinga</v>
      </c>
      <c r="C3235" t="str">
        <v>2Msinga</v>
      </c>
      <c r="D3235" t="str">
        <v>Latha (8)</v>
      </c>
      <c r="E3235" t="str">
        <v>2MsingaLatha (8)</v>
      </c>
      <c r="F3235" t="str">
        <v>Mkondeni</v>
      </c>
      <c r="G3235">
        <v>8</v>
      </c>
      <c r="H3235" t="str">
        <v>2U</v>
      </c>
    </row>
    <row r="3236">
      <c r="A3236" t="str">
        <v>2</v>
      </c>
      <c r="B3236" t="str">
        <v>Msinga</v>
      </c>
      <c r="C3236" t="str">
        <v>2Msinga</v>
      </c>
      <c r="D3236" t="str">
        <v>Lewis_B (12)</v>
      </c>
      <c r="E3236" t="str">
        <v>2MsingaLewis_B (12)</v>
      </c>
      <c r="F3236" t="str">
        <v>Mkondeni</v>
      </c>
      <c r="G3236">
        <v>12</v>
      </c>
      <c r="H3236" t="str">
        <v>2U</v>
      </c>
    </row>
    <row r="3237">
      <c r="A3237" t="str">
        <v>2</v>
      </c>
      <c r="B3237" t="str">
        <v>Msinga</v>
      </c>
      <c r="C3237" t="str">
        <v>2Msinga</v>
      </c>
      <c r="D3237" t="str">
        <v>Mahlaba (6)</v>
      </c>
      <c r="E3237" t="str">
        <v>2MsingaMahlaba (6)</v>
      </c>
      <c r="F3237" t="str">
        <v>Mkondeni</v>
      </c>
      <c r="G3237">
        <v>6</v>
      </c>
      <c r="H3237" t="str">
        <v>2U</v>
      </c>
    </row>
    <row r="3238">
      <c r="A3238" t="str">
        <v>2</v>
      </c>
      <c r="B3238" t="str">
        <v>Msinga</v>
      </c>
      <c r="C3238" t="str">
        <v>2Msinga</v>
      </c>
      <c r="D3238" t="str">
        <v>Makhankane (8)</v>
      </c>
      <c r="E3238" t="str">
        <v>2MsingaMakhankane (8)</v>
      </c>
      <c r="F3238" t="str">
        <v>Mkondeni</v>
      </c>
      <c r="G3238">
        <v>8</v>
      </c>
      <c r="H3238" t="str">
        <v>2U</v>
      </c>
    </row>
    <row r="3239">
      <c r="A3239" t="str">
        <v>2</v>
      </c>
      <c r="B3239" t="str">
        <v>Msinga</v>
      </c>
      <c r="C3239" t="str">
        <v>2Msinga</v>
      </c>
      <c r="D3239" t="str">
        <v>Makhankane (8)</v>
      </c>
      <c r="E3239" t="str">
        <v>2MsingaMakhankane (8)</v>
      </c>
      <c r="F3239" t="str">
        <v>Mkondeni</v>
      </c>
      <c r="G3239">
        <v>8</v>
      </c>
      <c r="H3239" t="str">
        <v>2U</v>
      </c>
    </row>
    <row r="3240">
      <c r="A3240" t="str">
        <v>2</v>
      </c>
      <c r="B3240" t="str">
        <v>Msinga</v>
      </c>
      <c r="C3240" t="str">
        <v>2Msinga</v>
      </c>
      <c r="D3240" t="str">
        <v>Makhankane (8)</v>
      </c>
      <c r="E3240" t="str">
        <v>2MsingaMakhankane (8)</v>
      </c>
      <c r="F3240" t="str">
        <v>Mkondeni</v>
      </c>
      <c r="G3240">
        <v>8</v>
      </c>
      <c r="H3240" t="str">
        <v>2U</v>
      </c>
    </row>
    <row r="3241">
      <c r="A3241" t="str">
        <v>2</v>
      </c>
      <c r="B3241" t="str">
        <v>Msinga</v>
      </c>
      <c r="C3241" t="str">
        <v>2Msinga</v>
      </c>
      <c r="D3241" t="str">
        <v>Matatana (6)</v>
      </c>
      <c r="E3241" t="str">
        <v>2MsingaMatatana (6)</v>
      </c>
      <c r="F3241" t="str">
        <v>Mkondeni</v>
      </c>
      <c r="G3241">
        <v>6</v>
      </c>
      <c r="H3241" t="str">
        <v>2U</v>
      </c>
    </row>
    <row r="3242">
      <c r="A3242" t="str">
        <v>2</v>
      </c>
      <c r="B3242" t="str">
        <v>Msinga</v>
      </c>
      <c r="C3242" t="str">
        <v>2Msinga</v>
      </c>
      <c r="D3242" t="str">
        <v>Matatana (6)</v>
      </c>
      <c r="E3242" t="str">
        <v>2MsingaMatatana (6)</v>
      </c>
      <c r="F3242" t="str">
        <v>Mkondeni</v>
      </c>
      <c r="G3242">
        <v>6</v>
      </c>
      <c r="H3242" t="str">
        <v>2U</v>
      </c>
    </row>
    <row r="3243">
      <c r="A3243" t="str">
        <v>2</v>
      </c>
      <c r="B3243" t="str">
        <v>Msinga</v>
      </c>
      <c r="C3243" t="str">
        <v>2Msinga</v>
      </c>
      <c r="D3243" t="str">
        <v>Mbango (12)</v>
      </c>
      <c r="E3243" t="str">
        <v>2MsingaMbango (12)</v>
      </c>
      <c r="F3243" t="str">
        <v>Mkondeni</v>
      </c>
      <c r="G3243">
        <v>12</v>
      </c>
      <c r="H3243" t="str">
        <v>2U</v>
      </c>
    </row>
    <row r="3244">
      <c r="A3244" t="str">
        <v>2</v>
      </c>
      <c r="B3244" t="str">
        <v>Msinga</v>
      </c>
      <c r="C3244" t="str">
        <v>2Msinga</v>
      </c>
      <c r="D3244" t="str">
        <v>Mbondweni (8)</v>
      </c>
      <c r="E3244" t="str">
        <v>2MsingaMbondweni (8)</v>
      </c>
      <c r="F3244" t="str">
        <v>Mkondeni</v>
      </c>
      <c r="G3244">
        <v>8</v>
      </c>
      <c r="H3244" t="str">
        <v>2U</v>
      </c>
    </row>
    <row r="3245">
      <c r="A3245" t="str">
        <v>2</v>
      </c>
      <c r="B3245" t="str">
        <v>Msinga</v>
      </c>
      <c r="C3245" t="str">
        <v>2Msinga</v>
      </c>
      <c r="D3245" t="str">
        <v>Mbono (8)</v>
      </c>
      <c r="E3245" t="str">
        <v>2MsingaMbono (8)</v>
      </c>
      <c r="F3245" t="str">
        <v>Mkondeni</v>
      </c>
      <c r="G3245">
        <v>8</v>
      </c>
      <c r="H3245" t="str">
        <v>2U</v>
      </c>
    </row>
    <row r="3246">
      <c r="A3246" t="str">
        <v>2</v>
      </c>
      <c r="B3246" t="str">
        <v>Msinga</v>
      </c>
      <c r="C3246" t="str">
        <v>2Msinga</v>
      </c>
      <c r="D3246" t="str">
        <v>Mbono (8)</v>
      </c>
      <c r="E3246" t="str">
        <v>2MsingaMbono (8)</v>
      </c>
      <c r="F3246" t="str">
        <v>Mkondeni</v>
      </c>
      <c r="G3246">
        <v>8</v>
      </c>
      <c r="H3246" t="str">
        <v>2U</v>
      </c>
    </row>
    <row r="3247">
      <c r="A3247" t="str">
        <v>2</v>
      </c>
      <c r="B3247" t="str">
        <v>Msinga</v>
      </c>
      <c r="C3247" t="str">
        <v>2Msinga</v>
      </c>
      <c r="D3247" t="str">
        <v>Mfenebude (8)</v>
      </c>
      <c r="E3247" t="str">
        <v>2MsingaMfenebude (8)</v>
      </c>
      <c r="F3247" t="str">
        <v>Mkondeni</v>
      </c>
      <c r="G3247">
        <v>8</v>
      </c>
      <c r="H3247" t="str">
        <v>2U</v>
      </c>
    </row>
    <row r="3248">
      <c r="A3248" t="str">
        <v>2</v>
      </c>
      <c r="B3248" t="str">
        <v>Msinga</v>
      </c>
      <c r="C3248" t="str">
        <v>2Msinga</v>
      </c>
      <c r="D3248" t="str">
        <v>Mfenebude (8)</v>
      </c>
      <c r="E3248" t="str">
        <v>2MsingaMfenebude (8)</v>
      </c>
      <c r="F3248" t="str">
        <v>Mkondeni</v>
      </c>
      <c r="G3248">
        <v>8</v>
      </c>
      <c r="H3248" t="str">
        <v>2U</v>
      </c>
    </row>
    <row r="3249">
      <c r="A3249" t="str">
        <v>2</v>
      </c>
      <c r="B3249" t="str">
        <v>Msinga</v>
      </c>
      <c r="C3249" t="str">
        <v>2Msinga</v>
      </c>
      <c r="D3249" t="str">
        <v>Mhlangana Mission (8)</v>
      </c>
      <c r="E3249" t="str">
        <v>2MsingaMhlangana Mission (8)</v>
      </c>
      <c r="F3249" t="str">
        <v>Mkondeni</v>
      </c>
      <c r="G3249">
        <v>8</v>
      </c>
      <c r="H3249" t="str">
        <v>2U</v>
      </c>
    </row>
    <row r="3250">
      <c r="A3250" t="str">
        <v>2</v>
      </c>
      <c r="B3250" t="str">
        <v>Msinga</v>
      </c>
      <c r="C3250" t="str">
        <v>2Msinga</v>
      </c>
      <c r="D3250" t="str">
        <v>Mierhoopbaken (6)</v>
      </c>
      <c r="E3250" t="str">
        <v>2MsingaMierhoopbaken (6)</v>
      </c>
      <c r="F3250" t="str">
        <v>Mkondeni</v>
      </c>
      <c r="G3250">
        <v>6</v>
      </c>
      <c r="H3250" t="str">
        <v>2U</v>
      </c>
    </row>
    <row r="3251">
      <c r="A3251" t="str">
        <v>2</v>
      </c>
      <c r="B3251" t="str">
        <v>Msinga</v>
      </c>
      <c r="C3251" t="str">
        <v>2Msinga</v>
      </c>
      <c r="D3251" t="str">
        <v>Montrose (8)</v>
      </c>
      <c r="E3251" t="str">
        <v>2MsingaMontrose (8)</v>
      </c>
      <c r="F3251" t="str">
        <v>Mkondeni</v>
      </c>
      <c r="G3251">
        <v>8</v>
      </c>
      <c r="H3251" t="str">
        <v>2U</v>
      </c>
    </row>
    <row r="3252">
      <c r="A3252" t="str">
        <v>2</v>
      </c>
      <c r="B3252" t="str">
        <v>Msinga</v>
      </c>
      <c r="C3252" t="str">
        <v>2Msinga</v>
      </c>
      <c r="D3252" t="str">
        <v>Mooikeus (12)</v>
      </c>
      <c r="E3252" t="str">
        <v>2MsingaMooikeus (12)</v>
      </c>
      <c r="F3252" t="str">
        <v>Mkondeni</v>
      </c>
      <c r="G3252">
        <v>12</v>
      </c>
      <c r="H3252" t="str">
        <v>2U</v>
      </c>
    </row>
    <row r="3253">
      <c r="A3253" t="str">
        <v>2</v>
      </c>
      <c r="B3253" t="str">
        <v>Msinga</v>
      </c>
      <c r="C3253" t="str">
        <v>2Msinga</v>
      </c>
      <c r="D3253" t="str">
        <v>Mozana (8)</v>
      </c>
      <c r="E3253" t="str">
        <v>2MsingaMozana (8)</v>
      </c>
      <c r="F3253" t="str">
        <v>Mkondeni</v>
      </c>
      <c r="G3253">
        <v>8</v>
      </c>
      <c r="H3253" t="str">
        <v>2U</v>
      </c>
    </row>
    <row r="3254">
      <c r="A3254" t="str">
        <v>2</v>
      </c>
      <c r="B3254" t="str">
        <v>Msinga</v>
      </c>
      <c r="C3254" t="str">
        <v>2Msinga</v>
      </c>
      <c r="D3254" t="str">
        <v>Mpofaha (8)</v>
      </c>
      <c r="E3254" t="str">
        <v>2MsingaMpofaha (8)</v>
      </c>
      <c r="F3254" t="str">
        <v>Mkondeni</v>
      </c>
      <c r="G3254">
        <v>8</v>
      </c>
      <c r="H3254" t="str">
        <v>2U</v>
      </c>
    </row>
    <row r="3255">
      <c r="A3255" t="str">
        <v>2</v>
      </c>
      <c r="B3255" t="str">
        <v>Msinga</v>
      </c>
      <c r="C3255" t="str">
        <v>2Msinga</v>
      </c>
      <c r="D3255" t="str">
        <v>Mpofaha (8)</v>
      </c>
      <c r="E3255" t="str">
        <v>2MsingaMpofaha (8)</v>
      </c>
      <c r="F3255" t="str">
        <v>Mkondeni</v>
      </c>
      <c r="G3255">
        <v>8</v>
      </c>
      <c r="H3255" t="str">
        <v>2U</v>
      </c>
    </row>
    <row r="3256">
      <c r="A3256" t="str">
        <v>2</v>
      </c>
      <c r="B3256" t="str">
        <v>Msinga</v>
      </c>
      <c r="C3256" t="str">
        <v>2Msinga</v>
      </c>
      <c r="D3256" t="str">
        <v>Mpofaha (8)</v>
      </c>
      <c r="E3256" t="str">
        <v>2MsingaMpofaha (8)</v>
      </c>
      <c r="F3256" t="str">
        <v>Mkondeni</v>
      </c>
      <c r="G3256">
        <v>8</v>
      </c>
      <c r="H3256" t="str">
        <v>2U</v>
      </c>
    </row>
    <row r="3257">
      <c r="A3257" t="str">
        <v>2</v>
      </c>
      <c r="B3257" t="str">
        <v>Msinga</v>
      </c>
      <c r="C3257" t="str">
        <v>2Msinga</v>
      </c>
      <c r="D3257" t="str">
        <v>Mpofaha (8)</v>
      </c>
      <c r="E3257" t="str">
        <v>2MsingaMpofaha (8)</v>
      </c>
      <c r="F3257" t="str">
        <v>Mkondeni</v>
      </c>
      <c r="G3257">
        <v>8</v>
      </c>
      <c r="H3257" t="str">
        <v>2U</v>
      </c>
    </row>
    <row r="3258">
      <c r="A3258" t="str">
        <v>2</v>
      </c>
      <c r="B3258" t="str">
        <v>Msinga</v>
      </c>
      <c r="C3258" t="str">
        <v>2Msinga</v>
      </c>
      <c r="D3258" t="str">
        <v>Mpompolwane (8)</v>
      </c>
      <c r="E3258" t="str">
        <v>2MsingaMpompolwane (8)</v>
      </c>
      <c r="F3258" t="str">
        <v>Mkondeni</v>
      </c>
      <c r="G3258">
        <v>8</v>
      </c>
      <c r="H3258" t="str">
        <v>2U</v>
      </c>
    </row>
    <row r="3259">
      <c r="A3259" t="str">
        <v>2</v>
      </c>
      <c r="B3259" t="str">
        <v>Msinga</v>
      </c>
      <c r="C3259" t="str">
        <v>2Msinga</v>
      </c>
      <c r="D3259" t="str">
        <v>Msitha (8)</v>
      </c>
      <c r="E3259" t="str">
        <v>2MsingaMsitha (8)</v>
      </c>
      <c r="F3259" t="str">
        <v>Mkondeni</v>
      </c>
      <c r="G3259">
        <v>8</v>
      </c>
      <c r="H3259" t="str">
        <v>2U</v>
      </c>
    </row>
    <row r="3260">
      <c r="A3260" t="str">
        <v>2</v>
      </c>
      <c r="B3260" t="str">
        <v>Msinga</v>
      </c>
      <c r="C3260" t="str">
        <v>2Msinga</v>
      </c>
      <c r="D3260" t="str">
        <v>Nadi (8)</v>
      </c>
      <c r="E3260" t="str">
        <v>2MsingaNadi (8)</v>
      </c>
      <c r="F3260" t="str">
        <v>Mkondeni</v>
      </c>
      <c r="G3260">
        <v>8</v>
      </c>
      <c r="H3260" t="str">
        <v>2U</v>
      </c>
    </row>
    <row r="3261">
      <c r="A3261" t="str">
        <v>2</v>
      </c>
      <c r="B3261" t="str">
        <v>Msinga</v>
      </c>
      <c r="C3261" t="str">
        <v>2Msinga</v>
      </c>
      <c r="D3261" t="str">
        <v>Nazareth Mission Station (6)</v>
      </c>
      <c r="E3261" t="str">
        <v>2MsingaNazareth Mission Station (6)</v>
      </c>
      <c r="F3261" t="str">
        <v>Mkondeni</v>
      </c>
      <c r="G3261">
        <v>6</v>
      </c>
      <c r="H3261" t="str">
        <v>2U</v>
      </c>
    </row>
    <row r="3262">
      <c r="A3262" t="str">
        <v>2</v>
      </c>
      <c r="B3262" t="str">
        <v>Msinga</v>
      </c>
      <c r="C3262" t="str">
        <v>2Msinga</v>
      </c>
      <c r="D3262" t="str">
        <v>Ndwedwe (8)</v>
      </c>
      <c r="E3262" t="str">
        <v>2MsingaNdwedwe (8)</v>
      </c>
      <c r="F3262" t="str">
        <v>Mkondeni</v>
      </c>
      <c r="G3262">
        <v>8</v>
      </c>
      <c r="H3262" t="str">
        <v>2U</v>
      </c>
    </row>
    <row r="3263">
      <c r="A3263" t="str">
        <v>2</v>
      </c>
      <c r="B3263" t="str">
        <v>Msinga</v>
      </c>
      <c r="C3263" t="str">
        <v>2Msinga</v>
      </c>
      <c r="D3263" t="str">
        <v>Neues-Haim (6)</v>
      </c>
      <c r="E3263" t="str">
        <v>2MsingaNeues-Haim (6)</v>
      </c>
      <c r="F3263" t="str">
        <v>Mkondeni</v>
      </c>
      <c r="G3263">
        <v>6</v>
      </c>
      <c r="H3263" t="str">
        <v>2U</v>
      </c>
    </row>
    <row r="3264">
      <c r="A3264" t="str">
        <v>2</v>
      </c>
      <c r="B3264" t="str">
        <v>Msinga</v>
      </c>
      <c r="C3264" t="str">
        <v>2Msinga</v>
      </c>
      <c r="D3264" t="str">
        <v>Ngubevu (8)</v>
      </c>
      <c r="E3264" t="str">
        <v>2MsingaNgubevu (8)</v>
      </c>
      <c r="F3264" t="str">
        <v>Mkondeni</v>
      </c>
      <c r="G3264">
        <v>8</v>
      </c>
      <c r="H3264" t="str">
        <v>2U</v>
      </c>
    </row>
    <row r="3265">
      <c r="A3265" t="str">
        <v>2</v>
      </c>
      <c r="B3265" t="str">
        <v>Msinga</v>
      </c>
      <c r="C3265" t="str">
        <v>2Msinga</v>
      </c>
      <c r="D3265" t="str">
        <v>Ngubevu (8)</v>
      </c>
      <c r="E3265" t="str">
        <v>2MsingaNgubevu (8)</v>
      </c>
      <c r="F3265" t="str">
        <v>Mkondeni</v>
      </c>
      <c r="G3265">
        <v>8</v>
      </c>
      <c r="H3265" t="str">
        <v>2U</v>
      </c>
    </row>
    <row r="3266">
      <c r="A3266" t="str">
        <v>2</v>
      </c>
      <c r="B3266" t="str">
        <v>Msinga</v>
      </c>
      <c r="C3266" t="str">
        <v>2Msinga</v>
      </c>
      <c r="D3266" t="str">
        <v>Nietgedacht (8)</v>
      </c>
      <c r="E3266" t="str">
        <v>2MsingaNietgedacht (8)</v>
      </c>
      <c r="F3266" t="str">
        <v>Mkondeni</v>
      </c>
      <c r="G3266">
        <v>8</v>
      </c>
      <c r="H3266" t="str">
        <v>2U</v>
      </c>
    </row>
    <row r="3267">
      <c r="A3267" t="str">
        <v>2</v>
      </c>
      <c r="B3267" t="str">
        <v>Msinga</v>
      </c>
      <c r="C3267" t="str">
        <v>2Msinga</v>
      </c>
      <c r="D3267" t="str">
        <v>Nkamba (8)</v>
      </c>
      <c r="E3267" t="str">
        <v>2MsingaNkamba (8)</v>
      </c>
      <c r="F3267" t="str">
        <v>Mkondeni</v>
      </c>
      <c r="G3267">
        <v>8</v>
      </c>
      <c r="H3267" t="str">
        <v>2U</v>
      </c>
    </row>
    <row r="3268">
      <c r="A3268" t="str">
        <v>2</v>
      </c>
      <c r="B3268" t="str">
        <v>Msinga</v>
      </c>
      <c r="C3268" t="str">
        <v>2Msinga</v>
      </c>
      <c r="D3268" t="str">
        <v>Nocomboshe (8)</v>
      </c>
      <c r="E3268" t="str">
        <v>2MsingaNocomboshe (8)</v>
      </c>
      <c r="F3268" t="str">
        <v>Mkondeni</v>
      </c>
      <c r="G3268">
        <v>8</v>
      </c>
      <c r="H3268" t="str">
        <v>2U</v>
      </c>
    </row>
    <row r="3269">
      <c r="A3269" t="str">
        <v>2</v>
      </c>
      <c r="B3269" t="str">
        <v>Msinga</v>
      </c>
      <c r="C3269" t="str">
        <v>2Msinga</v>
      </c>
      <c r="D3269" t="str">
        <v>Ntile_A (8)</v>
      </c>
      <c r="E3269" t="str">
        <v>2MsingaNtile_A (8)</v>
      </c>
      <c r="F3269" t="str">
        <v>Mkondeni</v>
      </c>
      <c r="G3269">
        <v>8</v>
      </c>
      <c r="H3269" t="str">
        <v>2U</v>
      </c>
    </row>
    <row r="3270">
      <c r="A3270" t="str">
        <v>2</v>
      </c>
      <c r="B3270" t="str">
        <v>Msinga</v>
      </c>
      <c r="C3270" t="str">
        <v>2Msinga</v>
      </c>
      <c r="D3270" t="str">
        <v>Ntile_B (6)</v>
      </c>
      <c r="E3270" t="str">
        <v>2MsingaNtile_B (6)</v>
      </c>
      <c r="F3270" t="str">
        <v>Mkondeni</v>
      </c>
      <c r="G3270">
        <v>6</v>
      </c>
      <c r="H3270" t="str">
        <v>2U</v>
      </c>
    </row>
    <row r="3271">
      <c r="A3271" t="str">
        <v>2</v>
      </c>
      <c r="B3271" t="str">
        <v>Msinga</v>
      </c>
      <c r="C3271" t="str">
        <v>2Msinga</v>
      </c>
      <c r="D3271" t="str">
        <v>Ntunjeni (8)</v>
      </c>
      <c r="E3271" t="str">
        <v>2MsingaNtunjeni (8)</v>
      </c>
      <c r="F3271" t="str">
        <v>Mkondeni</v>
      </c>
      <c r="G3271">
        <v>8</v>
      </c>
      <c r="H3271" t="str">
        <v>2U</v>
      </c>
    </row>
    <row r="3272">
      <c r="A3272" t="str">
        <v>2</v>
      </c>
      <c r="B3272" t="str">
        <v>Msinga</v>
      </c>
      <c r="C3272" t="str">
        <v>2Msinga</v>
      </c>
      <c r="D3272" t="str">
        <v>Ntunjeni (8)</v>
      </c>
      <c r="E3272" t="str">
        <v>2MsingaNtunjeni (8)</v>
      </c>
      <c r="F3272" t="str">
        <v>Mkondeni</v>
      </c>
      <c r="G3272">
        <v>8</v>
      </c>
      <c r="H3272" t="str">
        <v>2U</v>
      </c>
    </row>
    <row r="3273">
      <c r="A3273" t="str">
        <v>2</v>
      </c>
      <c r="B3273" t="str">
        <v>Msinga</v>
      </c>
      <c r="C3273" t="str">
        <v>2Msinga</v>
      </c>
      <c r="D3273" t="str">
        <v>Orange (8)</v>
      </c>
      <c r="E3273" t="str">
        <v>2MsingaOrange (8)</v>
      </c>
      <c r="F3273" t="str">
        <v>Mkondeni</v>
      </c>
      <c r="G3273">
        <v>8</v>
      </c>
      <c r="H3273" t="str">
        <v>2U</v>
      </c>
    </row>
    <row r="3274">
      <c r="A3274" t="str">
        <v>2</v>
      </c>
      <c r="B3274" t="str">
        <v>Msinga</v>
      </c>
      <c r="C3274" t="str">
        <v>2Msinga</v>
      </c>
      <c r="D3274" t="str">
        <v>Overtoun (8)</v>
      </c>
      <c r="E3274" t="str">
        <v>2MsingaOvertoun (8)</v>
      </c>
      <c r="F3274" t="str">
        <v>Mkondeni</v>
      </c>
      <c r="G3274">
        <v>8</v>
      </c>
      <c r="H3274" t="str">
        <v>2U</v>
      </c>
    </row>
    <row r="3275">
      <c r="A3275" t="str">
        <v>2</v>
      </c>
      <c r="B3275" t="str">
        <v>Msinga</v>
      </c>
      <c r="C3275" t="str">
        <v>2Msinga</v>
      </c>
      <c r="D3275" t="str">
        <v>Paddock (6)</v>
      </c>
      <c r="E3275" t="str">
        <v>2MsingaPaddock (6)</v>
      </c>
      <c r="F3275" t="str">
        <v>Mkondeni</v>
      </c>
      <c r="G3275">
        <v>6</v>
      </c>
      <c r="H3275" t="str">
        <v>2U</v>
      </c>
    </row>
    <row r="3276">
      <c r="A3276" t="str">
        <v>2</v>
      </c>
      <c r="B3276" t="str">
        <v>Msinga</v>
      </c>
      <c r="C3276" t="str">
        <v>2Msinga</v>
      </c>
      <c r="D3276" t="str">
        <v>Petroscar (6)</v>
      </c>
      <c r="E3276" t="str">
        <v>2MsingaPetroscar (6)</v>
      </c>
      <c r="F3276" t="str">
        <v>Mkondeni</v>
      </c>
      <c r="G3276">
        <v>6</v>
      </c>
      <c r="H3276" t="str">
        <v>2U</v>
      </c>
    </row>
    <row r="3277">
      <c r="A3277" t="str">
        <v>2</v>
      </c>
      <c r="B3277" t="str">
        <v>Msinga</v>
      </c>
      <c r="C3277" t="str">
        <v>2Msinga</v>
      </c>
      <c r="D3277" t="str">
        <v>Pomeroy (8)</v>
      </c>
      <c r="E3277" t="str">
        <v>2MsingaPomeroy (8)</v>
      </c>
      <c r="F3277" t="str">
        <v>Mkondeni</v>
      </c>
      <c r="G3277">
        <v>8</v>
      </c>
      <c r="H3277" t="str">
        <v>2U</v>
      </c>
    </row>
    <row r="3278">
      <c r="A3278" t="str">
        <v>2</v>
      </c>
      <c r="B3278" t="str">
        <v>Msinga</v>
      </c>
      <c r="C3278" t="str">
        <v>2Msinga</v>
      </c>
      <c r="D3278" t="str">
        <v>Pomeroy (8)</v>
      </c>
      <c r="E3278" t="str">
        <v>2MsingaPomeroy (8)</v>
      </c>
      <c r="F3278" t="str">
        <v>Mkondeni</v>
      </c>
      <c r="G3278">
        <v>8</v>
      </c>
      <c r="H3278" t="str">
        <v>2U</v>
      </c>
    </row>
    <row r="3279">
      <c r="A3279" t="str">
        <v>2</v>
      </c>
      <c r="B3279" t="str">
        <v>Msinga</v>
      </c>
      <c r="C3279" t="str">
        <v>2Msinga</v>
      </c>
      <c r="D3279" t="str">
        <v>Primrose (8)</v>
      </c>
      <c r="E3279" t="str">
        <v>2MsingaPrimrose (8)</v>
      </c>
      <c r="F3279" t="str">
        <v>Mkondeni</v>
      </c>
      <c r="G3279">
        <v>8</v>
      </c>
      <c r="H3279" t="str">
        <v>2U</v>
      </c>
    </row>
    <row r="3280">
      <c r="A3280" t="str">
        <v>2</v>
      </c>
      <c r="B3280" t="str">
        <v>Msinga</v>
      </c>
      <c r="C3280" t="str">
        <v>2Msinga</v>
      </c>
      <c r="D3280" t="str">
        <v>Residence (8)</v>
      </c>
      <c r="E3280" t="str">
        <v>2MsingaResidence (8)</v>
      </c>
      <c r="F3280" t="str">
        <v>Mkondeni</v>
      </c>
      <c r="G3280">
        <v>8</v>
      </c>
      <c r="H3280" t="str">
        <v>2U</v>
      </c>
    </row>
    <row r="3281">
      <c r="A3281" t="str">
        <v>2</v>
      </c>
      <c r="B3281" t="str">
        <v>Msinga</v>
      </c>
      <c r="C3281" t="str">
        <v>2Msinga</v>
      </c>
      <c r="D3281" t="str">
        <v>Rooifontein (6)</v>
      </c>
      <c r="E3281" t="str">
        <v>2MsingaRooifontein (6)</v>
      </c>
      <c r="F3281" t="str">
        <v>Mkondeni</v>
      </c>
      <c r="G3281">
        <v>6</v>
      </c>
      <c r="H3281" t="str">
        <v>2U</v>
      </c>
    </row>
    <row r="3282">
      <c r="A3282" t="str">
        <v>2</v>
      </c>
      <c r="B3282" t="str">
        <v>Msinga</v>
      </c>
      <c r="C3282" t="str">
        <v>2Msinga</v>
      </c>
      <c r="D3282" t="str">
        <v>Rorke's Drift (6)</v>
      </c>
      <c r="E3282" t="str">
        <v>2MsingaRorke's Drift (6)</v>
      </c>
      <c r="F3282" t="str">
        <v>Mkondeni</v>
      </c>
      <c r="G3282">
        <v>6</v>
      </c>
      <c r="H3282" t="str">
        <v>2U</v>
      </c>
    </row>
    <row r="3283">
      <c r="A3283" t="str">
        <v>2</v>
      </c>
      <c r="B3283" t="str">
        <v>Msinga</v>
      </c>
      <c r="C3283" t="str">
        <v>2Msinga</v>
      </c>
      <c r="D3283" t="str">
        <v>Saint Bernard (8)</v>
      </c>
      <c r="E3283" t="str">
        <v>2MsingaSaint Bernard (8)</v>
      </c>
      <c r="F3283" t="str">
        <v>Mkondeni</v>
      </c>
      <c r="G3283">
        <v>8</v>
      </c>
      <c r="H3283" t="str">
        <v>2U</v>
      </c>
    </row>
    <row r="3284">
      <c r="A3284" t="str">
        <v>2</v>
      </c>
      <c r="B3284" t="str">
        <v>Msinga</v>
      </c>
      <c r="C3284" t="str">
        <v>2Msinga</v>
      </c>
      <c r="D3284" t="str">
        <v>Saint Bernard (8)</v>
      </c>
      <c r="E3284" t="str">
        <v>2MsingaSaint Bernard (8)</v>
      </c>
      <c r="F3284" t="str">
        <v>Mkondeni</v>
      </c>
      <c r="G3284">
        <v>8</v>
      </c>
      <c r="H3284" t="str">
        <v>2U</v>
      </c>
    </row>
    <row r="3285">
      <c r="A3285" t="str">
        <v>2</v>
      </c>
      <c r="B3285" t="str">
        <v>Msinga</v>
      </c>
      <c r="C3285" t="str">
        <v>2Msinga</v>
      </c>
      <c r="D3285" t="str">
        <v>Saint Bernard (8)</v>
      </c>
      <c r="E3285" t="str">
        <v>2MsingaSaint Bernard (8)</v>
      </c>
      <c r="F3285" t="str">
        <v>Mkondeni</v>
      </c>
      <c r="G3285">
        <v>8</v>
      </c>
      <c r="H3285" t="str">
        <v>2U</v>
      </c>
    </row>
    <row r="3286">
      <c r="A3286" t="str">
        <v>2</v>
      </c>
      <c r="B3286" t="str">
        <v>Msinga</v>
      </c>
      <c r="C3286" t="str">
        <v>2Msinga</v>
      </c>
      <c r="D3286" t="str">
        <v>Shenfield Common (8)</v>
      </c>
      <c r="E3286" t="str">
        <v>2MsingaShenfield Common (8)</v>
      </c>
      <c r="F3286" t="str">
        <v>Mkondeni</v>
      </c>
      <c r="G3286">
        <v>8</v>
      </c>
      <c r="H3286" t="str">
        <v>2U</v>
      </c>
    </row>
    <row r="3287">
      <c r="A3287" t="str">
        <v>2</v>
      </c>
      <c r="B3287" t="str">
        <v>Msinga</v>
      </c>
      <c r="C3287" t="str">
        <v>2Msinga</v>
      </c>
      <c r="D3287" t="str">
        <v>Shepleigh (6)</v>
      </c>
      <c r="E3287" t="str">
        <v>2MsingaShepleigh (6)</v>
      </c>
      <c r="F3287" t="str">
        <v>Mkondeni</v>
      </c>
      <c r="G3287">
        <v>6</v>
      </c>
      <c r="H3287" t="str">
        <v>2U</v>
      </c>
    </row>
    <row r="3288">
      <c r="A3288" t="str">
        <v>2</v>
      </c>
      <c r="B3288" t="str">
        <v>Msinga</v>
      </c>
      <c r="C3288" t="str">
        <v>2Msinga</v>
      </c>
      <c r="D3288" t="str">
        <v>Sikaskloof (6)</v>
      </c>
      <c r="E3288" t="str">
        <v>2MsingaSikaskloof (6)</v>
      </c>
      <c r="F3288" t="str">
        <v>Mkondeni</v>
      </c>
      <c r="G3288">
        <v>6</v>
      </c>
      <c r="H3288" t="str">
        <v>2U</v>
      </c>
    </row>
    <row r="3289">
      <c r="A3289" t="str">
        <v>2</v>
      </c>
      <c r="B3289" t="str">
        <v>Msinga</v>
      </c>
      <c r="C3289" t="str">
        <v>2Msinga</v>
      </c>
      <c r="D3289" t="str">
        <v>Sikhaleni (8)</v>
      </c>
      <c r="E3289" t="str">
        <v>2MsingaSikhaleni (8)</v>
      </c>
      <c r="F3289" t="str">
        <v>Mkondeni</v>
      </c>
      <c r="G3289">
        <v>8</v>
      </c>
      <c r="H3289" t="str">
        <v>2U</v>
      </c>
    </row>
    <row r="3290">
      <c r="A3290" t="str">
        <v>2</v>
      </c>
      <c r="B3290" t="str">
        <v>Msinga</v>
      </c>
      <c r="C3290" t="str">
        <v>2Msinga</v>
      </c>
      <c r="D3290" t="str">
        <v>Sikhaleni (8)</v>
      </c>
      <c r="E3290" t="str">
        <v>2MsingaSikhaleni (8)</v>
      </c>
      <c r="F3290" t="str">
        <v>Mkondeni</v>
      </c>
      <c r="G3290">
        <v>8</v>
      </c>
      <c r="H3290" t="str">
        <v>2U</v>
      </c>
    </row>
    <row r="3291">
      <c r="A3291" t="str">
        <v>2</v>
      </c>
      <c r="B3291" t="str">
        <v>Msinga</v>
      </c>
      <c r="C3291" t="str">
        <v>2Msinga</v>
      </c>
      <c r="D3291" t="str">
        <v>Somerset (6)</v>
      </c>
      <c r="E3291" t="str">
        <v>2MsingaSomerset (6)</v>
      </c>
      <c r="F3291" t="str">
        <v>Mkondeni</v>
      </c>
      <c r="G3291">
        <v>6</v>
      </c>
      <c r="H3291" t="str">
        <v>2U</v>
      </c>
    </row>
    <row r="3292">
      <c r="A3292" t="str">
        <v>2</v>
      </c>
      <c r="B3292" t="str">
        <v>Msinga</v>
      </c>
      <c r="C3292" t="str">
        <v>2Msinga</v>
      </c>
      <c r="D3292" t="str">
        <v>Sunset (12)</v>
      </c>
      <c r="E3292" t="str">
        <v>2MsingaSunset (12)</v>
      </c>
      <c r="F3292" t="str">
        <v>Mkondeni</v>
      </c>
      <c r="G3292">
        <v>12</v>
      </c>
      <c r="H3292" t="str">
        <v>2U</v>
      </c>
    </row>
    <row r="3293">
      <c r="A3293" t="str">
        <v>2</v>
      </c>
      <c r="B3293" t="str">
        <v>Msinga</v>
      </c>
      <c r="C3293" t="str">
        <v>2Msinga</v>
      </c>
      <c r="D3293" t="str">
        <v>Sutherland_A (8)</v>
      </c>
      <c r="E3293" t="str">
        <v>2MsingaSutherland_A (8)</v>
      </c>
      <c r="F3293" t="str">
        <v>Mkondeni</v>
      </c>
      <c r="G3293">
        <v>8</v>
      </c>
      <c r="H3293" t="str">
        <v>2U</v>
      </c>
    </row>
    <row r="3294">
      <c r="A3294" t="str">
        <v>2</v>
      </c>
      <c r="B3294" t="str">
        <v>Msinga</v>
      </c>
      <c r="C3294" t="str">
        <v>2Msinga</v>
      </c>
      <c r="D3294" t="str">
        <v>Sutherland_B (6)</v>
      </c>
      <c r="E3294" t="str">
        <v>2MsingaSutherland_B (6)</v>
      </c>
      <c r="F3294" t="str">
        <v>Mkondeni</v>
      </c>
      <c r="G3294">
        <v>6</v>
      </c>
      <c r="H3294" t="str">
        <v>2U</v>
      </c>
    </row>
    <row r="3295">
      <c r="A3295" t="str">
        <v>2</v>
      </c>
      <c r="B3295" t="str">
        <v>Msinga</v>
      </c>
      <c r="C3295" t="str">
        <v>2Msinga</v>
      </c>
      <c r="D3295" t="str">
        <v>Swartwater (6)</v>
      </c>
      <c r="E3295" t="str">
        <v>2MsingaSwartwater (6)</v>
      </c>
      <c r="F3295" t="str">
        <v>Mkondeni</v>
      </c>
      <c r="G3295">
        <v>6</v>
      </c>
      <c r="H3295" t="str">
        <v>2U</v>
      </c>
    </row>
    <row r="3296">
      <c r="A3296" t="str">
        <v>2</v>
      </c>
      <c r="B3296" t="str">
        <v>Msinga</v>
      </c>
      <c r="C3296" t="str">
        <v>2Msinga</v>
      </c>
      <c r="D3296" t="str">
        <v>Tugela Ferry (8)</v>
      </c>
      <c r="E3296" t="str">
        <v>2MsingaTugela Ferry (8)</v>
      </c>
      <c r="F3296" t="str">
        <v>Mkondeni</v>
      </c>
      <c r="G3296">
        <v>8</v>
      </c>
      <c r="H3296" t="str">
        <v>2U</v>
      </c>
    </row>
    <row r="3297">
      <c r="A3297" t="str">
        <v>2</v>
      </c>
      <c r="B3297" t="str">
        <v>Msinga</v>
      </c>
      <c r="C3297" t="str">
        <v>2Msinga</v>
      </c>
      <c r="D3297" t="str">
        <v>Tugela Ferry (8)</v>
      </c>
      <c r="E3297" t="str">
        <v>2MsingaTugela Ferry (8)</v>
      </c>
      <c r="F3297" t="str">
        <v>Mkondeni</v>
      </c>
      <c r="G3297">
        <v>8</v>
      </c>
      <c r="H3297" t="str">
        <v>2U</v>
      </c>
    </row>
    <row r="3298">
      <c r="A3298" t="str">
        <v>2</v>
      </c>
      <c r="B3298" t="str">
        <v>Msinga</v>
      </c>
      <c r="C3298" t="str">
        <v>2Msinga</v>
      </c>
      <c r="D3298" t="str">
        <v>Tugela Ferry (8)</v>
      </c>
      <c r="E3298" t="str">
        <v>2MsingaTugela Ferry (8)</v>
      </c>
      <c r="F3298" t="str">
        <v>Mkondeni</v>
      </c>
      <c r="G3298">
        <v>8</v>
      </c>
      <c r="H3298" t="str">
        <v>2U</v>
      </c>
    </row>
    <row r="3299">
      <c r="A3299" t="str">
        <v>2</v>
      </c>
      <c r="B3299" t="str">
        <v>Msinga</v>
      </c>
      <c r="C3299" t="str">
        <v>2Msinga</v>
      </c>
      <c r="D3299" t="str">
        <v>Tugela Ferry (8)</v>
      </c>
      <c r="E3299" t="str">
        <v>2MsingaTugela Ferry (8)</v>
      </c>
      <c r="F3299" t="str">
        <v>Mkondeni</v>
      </c>
      <c r="G3299">
        <v>8</v>
      </c>
      <c r="H3299" t="str">
        <v>2U</v>
      </c>
    </row>
    <row r="3300">
      <c r="A3300" t="str">
        <v>2</v>
      </c>
      <c r="B3300" t="str">
        <v>Msinga</v>
      </c>
      <c r="C3300" t="str">
        <v>2Msinga</v>
      </c>
      <c r="D3300" t="str">
        <v>Tugela Ferry (8)</v>
      </c>
      <c r="E3300" t="str">
        <v>2MsingaTugela Ferry (8)</v>
      </c>
      <c r="F3300" t="str">
        <v>Mkondeni</v>
      </c>
      <c r="G3300">
        <v>8</v>
      </c>
      <c r="H3300" t="str">
        <v>2U</v>
      </c>
    </row>
    <row r="3301">
      <c r="A3301" t="str">
        <v>2</v>
      </c>
      <c r="B3301" t="str">
        <v>Msinga</v>
      </c>
      <c r="C3301" t="str">
        <v>2Msinga</v>
      </c>
      <c r="D3301" t="str">
        <v>Tugela Ferry (8)</v>
      </c>
      <c r="E3301" t="str">
        <v>2MsingaTugela Ferry (8)</v>
      </c>
      <c r="F3301" t="str">
        <v>Mkondeni</v>
      </c>
      <c r="G3301">
        <v>8</v>
      </c>
      <c r="H3301" t="str">
        <v>2U</v>
      </c>
    </row>
    <row r="3302">
      <c r="A3302" t="str">
        <v>2</v>
      </c>
      <c r="B3302" t="str">
        <v>Msinga</v>
      </c>
      <c r="C3302" t="str">
        <v>2Msinga</v>
      </c>
      <c r="D3302" t="str">
        <v>Tugela Ferry (8)</v>
      </c>
      <c r="E3302" t="str">
        <v>2MsingaTugela Ferry (8)</v>
      </c>
      <c r="F3302" t="str">
        <v>Mkondeni</v>
      </c>
      <c r="G3302">
        <v>8</v>
      </c>
      <c r="H3302" t="str">
        <v>2U</v>
      </c>
    </row>
    <row r="3303">
      <c r="A3303" t="str">
        <v>2</v>
      </c>
      <c r="B3303" t="str">
        <v>Msinga</v>
      </c>
      <c r="C3303" t="str">
        <v>2Msinga</v>
      </c>
      <c r="D3303" t="str">
        <v>Uitzicht_A (6)</v>
      </c>
      <c r="E3303" t="str">
        <v>2MsingaUitzicht_A (6)</v>
      </c>
      <c r="F3303" t="str">
        <v>Mkondeni</v>
      </c>
      <c r="G3303">
        <v>6</v>
      </c>
      <c r="H3303" t="str">
        <v>2U</v>
      </c>
    </row>
    <row r="3304">
      <c r="A3304" t="str">
        <v>2</v>
      </c>
      <c r="B3304" t="str">
        <v>Msinga</v>
      </c>
      <c r="C3304" t="str">
        <v>2Msinga</v>
      </c>
      <c r="D3304" t="str">
        <v>Uitzicht_B (12)</v>
      </c>
      <c r="E3304" t="str">
        <v>2MsingaUitzicht_B (12)</v>
      </c>
      <c r="F3304" t="str">
        <v>Mkondeni</v>
      </c>
      <c r="G3304">
        <v>12</v>
      </c>
      <c r="H3304" t="str">
        <v>2U</v>
      </c>
    </row>
    <row r="3305">
      <c r="A3305" t="str">
        <v>2</v>
      </c>
      <c r="B3305" t="str">
        <v>Msinga</v>
      </c>
      <c r="C3305" t="str">
        <v>2Msinga</v>
      </c>
      <c r="D3305" t="str">
        <v>Vermaakskraal_A (8)</v>
      </c>
      <c r="E3305" t="str">
        <v>2MsingaVermaakskraal_A (8)</v>
      </c>
      <c r="F3305" t="str">
        <v>Mkondeni</v>
      </c>
      <c r="G3305">
        <v>8</v>
      </c>
      <c r="H3305" t="str">
        <v>2U</v>
      </c>
    </row>
    <row r="3306">
      <c r="A3306" t="str">
        <v>2</v>
      </c>
      <c r="B3306" t="str">
        <v>Msinga</v>
      </c>
      <c r="C3306" t="str">
        <v>2Msinga</v>
      </c>
      <c r="D3306" t="str">
        <v>Vermaakskraal_B (12)</v>
      </c>
      <c r="E3306" t="str">
        <v>2MsingaVermaakskraal_B (12)</v>
      </c>
      <c r="F3306" t="str">
        <v>Mkondeni</v>
      </c>
      <c r="G3306">
        <v>12</v>
      </c>
      <c r="H3306" t="str">
        <v>2U</v>
      </c>
    </row>
    <row r="3307">
      <c r="A3307" t="str">
        <v>2</v>
      </c>
      <c r="B3307" t="str">
        <v>Msinga</v>
      </c>
      <c r="C3307" t="str">
        <v>2Msinga</v>
      </c>
      <c r="D3307" t="str">
        <v>Vimbukhale (8)</v>
      </c>
      <c r="E3307" t="str">
        <v>2MsingaVimbukhale (8)</v>
      </c>
      <c r="F3307" t="str">
        <v>Mkondeni</v>
      </c>
      <c r="G3307">
        <v>8</v>
      </c>
      <c r="H3307" t="str">
        <v>2U</v>
      </c>
    </row>
    <row r="3308">
      <c r="A3308" t="str">
        <v>2</v>
      </c>
      <c r="B3308" t="str">
        <v>Msinga</v>
      </c>
      <c r="C3308" t="str">
        <v>2Msinga</v>
      </c>
      <c r="D3308" t="str">
        <v>Zuurfontein (6)</v>
      </c>
      <c r="E3308" t="str">
        <v>2MsingaZuurfontein (6)</v>
      </c>
      <c r="F3308" t="str">
        <v>Mkondeni</v>
      </c>
      <c r="G3308">
        <v>6</v>
      </c>
      <c r="H3308" t="str">
        <v>2U</v>
      </c>
    </row>
    <row r="3309">
      <c r="A3309" t="str">
        <v>2</v>
      </c>
      <c r="B3309" t="str">
        <v>Msinga</v>
      </c>
      <c r="C3309" t="str">
        <v>2Msinga</v>
      </c>
      <c r="D3309" t="str">
        <v>Zuurkop (6)</v>
      </c>
      <c r="E3309" t="str">
        <v>2MsingaZuurkop (6)</v>
      </c>
      <c r="F3309" t="str">
        <v>Mkondeni</v>
      </c>
      <c r="G3309">
        <v>6</v>
      </c>
      <c r="H3309" t="str">
        <v>2U</v>
      </c>
    </row>
    <row r="3310">
      <c r="A3310" t="str">
        <v>2</v>
      </c>
      <c r="B3310" t="str">
        <v>Mthonjaneni</v>
      </c>
      <c r="C3310" t="str">
        <v>2Mthonjaneni</v>
      </c>
      <c r="D3310" t="str">
        <v>Barneveld (1)</v>
      </c>
      <c r="E3310" t="str">
        <v>2MthonjaneniBarneveld (1)</v>
      </c>
      <c r="F3310" t="str">
        <v>Mkondeni</v>
      </c>
      <c r="G3310">
        <v>1</v>
      </c>
      <c r="H3310" t="str">
        <v>2U</v>
      </c>
    </row>
    <row r="3311">
      <c r="A3311" t="str">
        <v>2</v>
      </c>
      <c r="B3311" t="str">
        <v>Mthonjaneni</v>
      </c>
      <c r="C3311" t="str">
        <v>2Mthonjaneni</v>
      </c>
      <c r="D3311" t="str">
        <v>Barsham's Fall (1)</v>
      </c>
      <c r="E3311" t="str">
        <v>2MthonjaneniBarsham's Fall (1)</v>
      </c>
      <c r="F3311" t="str">
        <v>Mkondeni</v>
      </c>
      <c r="G3311">
        <v>1</v>
      </c>
      <c r="H3311" t="str">
        <v>2U</v>
      </c>
    </row>
    <row r="3312">
      <c r="A3312" t="str">
        <v>2</v>
      </c>
      <c r="B3312" t="str">
        <v>Mthonjaneni</v>
      </c>
      <c r="C3312" t="str">
        <v>2Mthonjaneni</v>
      </c>
      <c r="D3312" t="str">
        <v>Bedlane (1)</v>
      </c>
      <c r="E3312" t="str">
        <v>2MthonjaneniBedlane (1)</v>
      </c>
      <c r="F3312" t="str">
        <v>Mkondeni</v>
      </c>
      <c r="G3312">
        <v>1</v>
      </c>
      <c r="H3312" t="str">
        <v>2U</v>
      </c>
    </row>
    <row r="3313">
      <c r="A3313" t="str">
        <v>2</v>
      </c>
      <c r="B3313" t="str">
        <v>Mthonjaneni</v>
      </c>
      <c r="C3313" t="str">
        <v>2Mthonjaneni</v>
      </c>
      <c r="D3313" t="str">
        <v>Bedlane (1)</v>
      </c>
      <c r="E3313" t="str">
        <v>2MthonjaneniBedlane (1)</v>
      </c>
      <c r="F3313" t="str">
        <v>Mkondeni</v>
      </c>
      <c r="G3313">
        <v>1</v>
      </c>
      <c r="H3313" t="str">
        <v>2U</v>
      </c>
    </row>
    <row r="3314">
      <c r="A3314" t="str">
        <v>2</v>
      </c>
      <c r="B3314" t="str">
        <v>Mthonjaneni</v>
      </c>
      <c r="C3314" t="str">
        <v>2Mthonjaneni</v>
      </c>
      <c r="D3314" t="str">
        <v>Bodmin (1)</v>
      </c>
      <c r="E3314" t="str">
        <v>2MthonjaneniBodmin (1)</v>
      </c>
      <c r="F3314" t="str">
        <v>Mkondeni</v>
      </c>
      <c r="G3314">
        <v>1</v>
      </c>
      <c r="H3314" t="str">
        <v>2U</v>
      </c>
    </row>
    <row r="3315">
      <c r="A3315" t="str">
        <v>2</v>
      </c>
      <c r="B3315" t="str">
        <v>Mthonjaneni</v>
      </c>
      <c r="C3315" t="str">
        <v>2Mthonjaneni</v>
      </c>
      <c r="D3315" t="str">
        <v>Boegoenek (1)</v>
      </c>
      <c r="E3315" t="str">
        <v>2MthonjaneniBoegoenek (1)</v>
      </c>
      <c r="F3315" t="str">
        <v>Mkondeni</v>
      </c>
      <c r="G3315">
        <v>1</v>
      </c>
      <c r="H3315" t="str">
        <v>2U</v>
      </c>
    </row>
    <row r="3316">
      <c r="A3316" t="str">
        <v>2</v>
      </c>
      <c r="B3316" t="str">
        <v>Mthonjaneni</v>
      </c>
      <c r="C3316" t="str">
        <v>2Mthonjaneni</v>
      </c>
      <c r="D3316" t="str">
        <v>Boschhoek (1)</v>
      </c>
      <c r="E3316" t="str">
        <v>2MthonjaneniBoschhoek (1)</v>
      </c>
      <c r="F3316" t="str">
        <v>Mkondeni</v>
      </c>
      <c r="G3316">
        <v>1</v>
      </c>
      <c r="H3316" t="str">
        <v>2U</v>
      </c>
    </row>
    <row r="3317">
      <c r="A3317" t="str">
        <v>2</v>
      </c>
      <c r="B3317" t="str">
        <v>Mthonjaneni</v>
      </c>
      <c r="C3317" t="str">
        <v>2Mthonjaneni</v>
      </c>
      <c r="D3317" t="str">
        <v>Coolidge (1)</v>
      </c>
      <c r="E3317" t="str">
        <v>2MthonjaneniCoolidge (1)</v>
      </c>
      <c r="F3317" t="str">
        <v>Mkondeni</v>
      </c>
      <c r="G3317">
        <v>1</v>
      </c>
      <c r="H3317" t="str">
        <v>2U</v>
      </c>
    </row>
    <row r="3318">
      <c r="A3318" t="str">
        <v>2</v>
      </c>
      <c r="B3318" t="str">
        <v>Mthonjaneni</v>
      </c>
      <c r="C3318" t="str">
        <v>2Mthonjaneni</v>
      </c>
      <c r="D3318" t="str">
        <v>Diepkloof (1)</v>
      </c>
      <c r="E3318" t="str">
        <v>2MthonjaneniDiepkloof (1)</v>
      </c>
      <c r="F3318" t="str">
        <v>Mkondeni</v>
      </c>
      <c r="G3318">
        <v>1</v>
      </c>
      <c r="H3318" t="str">
        <v>2U</v>
      </c>
    </row>
    <row r="3319">
      <c r="A3319" t="str">
        <v>2</v>
      </c>
      <c r="B3319" t="str">
        <v>Mthonjaneni</v>
      </c>
      <c r="C3319" t="str">
        <v>2Mthonjaneni</v>
      </c>
      <c r="D3319" t="str">
        <v>Dirkchenburg (1)</v>
      </c>
      <c r="E3319" t="str">
        <v>2MthonjaneniDirkchenburg (1)</v>
      </c>
      <c r="F3319" t="str">
        <v>Mkondeni</v>
      </c>
      <c r="G3319">
        <v>1</v>
      </c>
      <c r="H3319" t="str">
        <v>2U</v>
      </c>
    </row>
    <row r="3320">
      <c r="A3320" t="str">
        <v>2</v>
      </c>
      <c r="B3320" t="str">
        <v>Mthonjaneni</v>
      </c>
      <c r="C3320" t="str">
        <v>2Mthonjaneni</v>
      </c>
      <c r="D3320" t="str">
        <v>Duikerhoek Estate (1)</v>
      </c>
      <c r="E3320" t="str">
        <v>2MthonjaneniDuikerhoek Estate (1)</v>
      </c>
      <c r="F3320" t="str">
        <v>Mkondeni</v>
      </c>
      <c r="G3320">
        <v>1</v>
      </c>
      <c r="H3320" t="str">
        <v>2U</v>
      </c>
    </row>
    <row r="3321">
      <c r="A3321" t="str">
        <v>2</v>
      </c>
      <c r="B3321" t="str">
        <v>Mthonjaneni</v>
      </c>
      <c r="C3321" t="str">
        <v>2Mthonjaneni</v>
      </c>
      <c r="D3321" t="str">
        <v>Eikendal (1)</v>
      </c>
      <c r="E3321" t="str">
        <v>2MthonjaneniEikendal (1)</v>
      </c>
      <c r="F3321" t="str">
        <v>Mkondeni</v>
      </c>
      <c r="G3321">
        <v>1</v>
      </c>
      <c r="H3321" t="str">
        <v>2U</v>
      </c>
    </row>
    <row r="3322">
      <c r="A3322" t="str">
        <v>2</v>
      </c>
      <c r="B3322" t="str">
        <v>Mthonjaneni</v>
      </c>
      <c r="C3322" t="str">
        <v>2Mthonjaneni</v>
      </c>
      <c r="D3322" t="str">
        <v>Ekutuleni (1)</v>
      </c>
      <c r="E3322" t="str">
        <v>2MthonjaneniEkutuleni (1)</v>
      </c>
      <c r="F3322" t="str">
        <v>Mkondeni</v>
      </c>
      <c r="G3322">
        <v>1</v>
      </c>
      <c r="H3322" t="str">
        <v>2U</v>
      </c>
    </row>
    <row r="3323">
      <c r="A3323" t="str">
        <v>2</v>
      </c>
      <c r="B3323" t="str">
        <v>Mthonjaneni</v>
      </c>
      <c r="C3323" t="str">
        <v>2Mthonjaneni</v>
      </c>
      <c r="D3323" t="str">
        <v>Ekutuleni Mission (1)</v>
      </c>
      <c r="E3323" t="str">
        <v>2MthonjaneniEkutuleni Mission (1)</v>
      </c>
      <c r="F3323" t="str">
        <v>Mkondeni</v>
      </c>
      <c r="G3323">
        <v>1</v>
      </c>
      <c r="H3323" t="str">
        <v>2U</v>
      </c>
    </row>
    <row r="3324">
      <c r="A3324" t="str">
        <v>2</v>
      </c>
      <c r="B3324" t="str">
        <v>Mthonjaneni</v>
      </c>
      <c r="C3324" t="str">
        <v>2Mthonjaneni</v>
      </c>
      <c r="D3324" t="str">
        <v>Ekutuleni Mission (1)</v>
      </c>
      <c r="E3324" t="str">
        <v>2MthonjaneniEkutuleni Mission (1)</v>
      </c>
      <c r="F3324" t="str">
        <v>Mkondeni</v>
      </c>
      <c r="G3324">
        <v>1</v>
      </c>
      <c r="H3324" t="str">
        <v>2U</v>
      </c>
    </row>
    <row r="3325">
      <c r="A3325" t="str">
        <v>2</v>
      </c>
      <c r="B3325" t="str">
        <v>Mthonjaneni</v>
      </c>
      <c r="C3325" t="str">
        <v>2Mthonjaneni</v>
      </c>
      <c r="D3325" t="str">
        <v>Elizabeth (1)</v>
      </c>
      <c r="E3325" t="str">
        <v>2MthonjaneniElizabeth (1)</v>
      </c>
      <c r="F3325" t="str">
        <v>Mkondeni</v>
      </c>
      <c r="G3325">
        <v>1</v>
      </c>
      <c r="H3325" t="str">
        <v>2U</v>
      </c>
    </row>
    <row r="3326">
      <c r="A3326" t="str">
        <v>2</v>
      </c>
      <c r="B3326" t="str">
        <v>Mthonjaneni</v>
      </c>
      <c r="C3326" t="str">
        <v>2Mthonjaneni</v>
      </c>
      <c r="D3326" t="str">
        <v>Elizabeth (1)</v>
      </c>
      <c r="E3326" t="str">
        <v>2MthonjaneniElizabeth (1)</v>
      </c>
      <c r="F3326" t="str">
        <v>Mkondeni</v>
      </c>
      <c r="G3326">
        <v>1</v>
      </c>
      <c r="H3326" t="str">
        <v>2U</v>
      </c>
    </row>
    <row r="3327">
      <c r="A3327" t="str">
        <v>2</v>
      </c>
      <c r="B3327" t="str">
        <v>Mthonjaneni</v>
      </c>
      <c r="C3327" t="str">
        <v>2Mthonjaneni</v>
      </c>
      <c r="D3327" t="str">
        <v>Entembeni (1)</v>
      </c>
      <c r="E3327" t="str">
        <v>2MthonjaneniEntembeni (1)</v>
      </c>
      <c r="F3327" t="str">
        <v>Mkondeni</v>
      </c>
      <c r="G3327">
        <v>1</v>
      </c>
      <c r="H3327" t="str">
        <v>2U</v>
      </c>
    </row>
    <row r="3328">
      <c r="A3328" t="str">
        <v>2</v>
      </c>
      <c r="B3328" t="str">
        <v>Mthonjaneni</v>
      </c>
      <c r="C3328" t="str">
        <v>2Mthonjaneni</v>
      </c>
      <c r="D3328" t="str">
        <v>Erfstuk (1)</v>
      </c>
      <c r="E3328" t="str">
        <v>2MthonjaneniErfstuk (1)</v>
      </c>
      <c r="F3328" t="str">
        <v>Mkondeni</v>
      </c>
      <c r="G3328">
        <v>1</v>
      </c>
      <c r="H3328" t="str">
        <v>2U</v>
      </c>
    </row>
    <row r="3329">
      <c r="A3329" t="str">
        <v>2</v>
      </c>
      <c r="B3329" t="str">
        <v>Mthonjaneni</v>
      </c>
      <c r="C3329" t="str">
        <v>2Mthonjaneni</v>
      </c>
      <c r="D3329" t="str">
        <v>Excelsior (1)</v>
      </c>
      <c r="E3329" t="str">
        <v>2MthonjaneniExcelsior (1)</v>
      </c>
      <c r="F3329" t="str">
        <v>Mkondeni</v>
      </c>
      <c r="G3329">
        <v>1</v>
      </c>
      <c r="H3329" t="str">
        <v>2U</v>
      </c>
    </row>
    <row r="3330">
      <c r="A3330" t="str">
        <v>2</v>
      </c>
      <c r="B3330" t="str">
        <v>Mthonjaneni</v>
      </c>
      <c r="C3330" t="str">
        <v>2Mthonjaneni</v>
      </c>
      <c r="D3330" t="str">
        <v>Ferncliff (1)</v>
      </c>
      <c r="E3330" t="str">
        <v>2MthonjaneniFerncliff (1)</v>
      </c>
      <c r="F3330" t="str">
        <v>Mkondeni</v>
      </c>
      <c r="G3330">
        <v>1</v>
      </c>
      <c r="H3330" t="str">
        <v>2U</v>
      </c>
    </row>
    <row r="3331">
      <c r="A3331" t="str">
        <v>2</v>
      </c>
      <c r="B3331" t="str">
        <v>Mthonjaneni</v>
      </c>
      <c r="C3331" t="str">
        <v>2Mthonjaneni</v>
      </c>
      <c r="D3331" t="str">
        <v>Frischgewaagd (1)</v>
      </c>
      <c r="E3331" t="str">
        <v>2MthonjaneniFrischgewaagd (1)</v>
      </c>
      <c r="F3331" t="str">
        <v>Mkondeni</v>
      </c>
      <c r="G3331">
        <v>1</v>
      </c>
      <c r="H3331" t="str">
        <v>2U</v>
      </c>
    </row>
    <row r="3332">
      <c r="A3332" t="str">
        <v>2</v>
      </c>
      <c r="B3332" t="str">
        <v>Mthonjaneni</v>
      </c>
      <c r="C3332" t="str">
        <v>2Mthonjaneni</v>
      </c>
      <c r="D3332" t="str">
        <v>Garfield (1)</v>
      </c>
      <c r="E3332" t="str">
        <v>2MthonjaneniGarfield (1)</v>
      </c>
      <c r="F3332" t="str">
        <v>Mkondeni</v>
      </c>
      <c r="G3332">
        <v>1</v>
      </c>
      <c r="H3332" t="str">
        <v>2U</v>
      </c>
    </row>
    <row r="3333">
      <c r="A3333" t="str">
        <v>2</v>
      </c>
      <c r="B3333" t="str">
        <v>Mthonjaneni</v>
      </c>
      <c r="C3333" t="str">
        <v>2Mthonjaneni</v>
      </c>
      <c r="D3333" t="str">
        <v>Good Hope (1)</v>
      </c>
      <c r="E3333" t="str">
        <v>2MthonjaneniGood Hope (1)</v>
      </c>
      <c r="F3333" t="str">
        <v>Mkondeni</v>
      </c>
      <c r="G3333">
        <v>1</v>
      </c>
      <c r="H3333" t="str">
        <v>2U</v>
      </c>
    </row>
    <row r="3334">
      <c r="A3334" t="str">
        <v>2</v>
      </c>
      <c r="B3334" t="str">
        <v>Mthonjaneni</v>
      </c>
      <c r="C3334" t="str">
        <v>2Mthonjaneni</v>
      </c>
      <c r="D3334" t="str">
        <v>Groenkop (1)</v>
      </c>
      <c r="E3334" t="str">
        <v>2MthonjaneniGroenkop (1)</v>
      </c>
      <c r="F3334" t="str">
        <v>Mkondeni</v>
      </c>
      <c r="G3334">
        <v>1</v>
      </c>
      <c r="H3334" t="str">
        <v>2U</v>
      </c>
    </row>
    <row r="3335">
      <c r="A3335" t="str">
        <v>2</v>
      </c>
      <c r="B3335" t="str">
        <v>Mthonjaneni</v>
      </c>
      <c r="C3335" t="str">
        <v>2Mthonjaneni</v>
      </c>
      <c r="D3335" t="str">
        <v>Happy Days (1)</v>
      </c>
      <c r="E3335" t="str">
        <v>2MthonjaneniHappy Days (1)</v>
      </c>
      <c r="F3335" t="str">
        <v>Mkondeni</v>
      </c>
      <c r="G3335">
        <v>1</v>
      </c>
      <c r="H3335" t="str">
        <v>2U</v>
      </c>
    </row>
    <row r="3336">
      <c r="A3336" t="str">
        <v>2</v>
      </c>
      <c r="B3336" t="str">
        <v>Mthonjaneni</v>
      </c>
      <c r="C3336" t="str">
        <v>2Mthonjaneni</v>
      </c>
      <c r="D3336" t="str">
        <v>Imfulazane (1)</v>
      </c>
      <c r="E3336" t="str">
        <v>2MthonjaneniImfulazane (1)</v>
      </c>
      <c r="F3336" t="str">
        <v>Mkondeni</v>
      </c>
      <c r="G3336">
        <v>1</v>
      </c>
      <c r="H3336" t="str">
        <v>2U</v>
      </c>
    </row>
    <row r="3337">
      <c r="A3337" t="str">
        <v>2</v>
      </c>
      <c r="B3337" t="str">
        <v>Mthonjaneni</v>
      </c>
      <c r="C3337" t="str">
        <v>2Mthonjaneni</v>
      </c>
      <c r="D3337" t="str">
        <v>Imfule (1)</v>
      </c>
      <c r="E3337" t="str">
        <v>2MthonjaneniImfule (1)</v>
      </c>
      <c r="F3337" t="str">
        <v>Mkondeni</v>
      </c>
      <c r="G3337">
        <v>1</v>
      </c>
      <c r="H3337" t="str">
        <v>2U</v>
      </c>
    </row>
    <row r="3338">
      <c r="A3338" t="str">
        <v>2</v>
      </c>
      <c r="B3338" t="str">
        <v>Mthonjaneni</v>
      </c>
      <c r="C3338" t="str">
        <v>2Mthonjaneni</v>
      </c>
      <c r="D3338" t="str">
        <v>Inqaba (1)</v>
      </c>
      <c r="E3338" t="str">
        <v>2MthonjaneniInqaba (1)</v>
      </c>
      <c r="F3338" t="str">
        <v>Mkondeni</v>
      </c>
      <c r="G3338">
        <v>1</v>
      </c>
      <c r="H3338" t="str">
        <v>2U</v>
      </c>
    </row>
    <row r="3339">
      <c r="A3339" t="str">
        <v>2</v>
      </c>
      <c r="B3339" t="str">
        <v>Mthonjaneni</v>
      </c>
      <c r="C3339" t="str">
        <v>2Mthonjaneni</v>
      </c>
      <c r="D3339" t="str">
        <v>Kataza (1)</v>
      </c>
      <c r="E3339" t="str">
        <v>2MthonjaneniKataza (1)</v>
      </c>
      <c r="F3339" t="str">
        <v>Mkondeni</v>
      </c>
      <c r="G3339">
        <v>1</v>
      </c>
      <c r="H3339" t="str">
        <v>2U</v>
      </c>
    </row>
    <row r="3340">
      <c r="A3340" t="str">
        <v>2</v>
      </c>
      <c r="B3340" t="str">
        <v>Mthonjaneni</v>
      </c>
      <c r="C3340" t="str">
        <v>2Mthonjaneni</v>
      </c>
      <c r="D3340" t="str">
        <v>Keurplaats (1)</v>
      </c>
      <c r="E3340" t="str">
        <v>2MthonjaneniKeurplaats (1)</v>
      </c>
      <c r="F3340" t="str">
        <v>Mkondeni</v>
      </c>
      <c r="G3340">
        <v>1</v>
      </c>
      <c r="H3340" t="str">
        <v>2U</v>
      </c>
    </row>
    <row r="3341">
      <c r="A3341" t="str">
        <v>2</v>
      </c>
      <c r="B3341" t="str">
        <v>Mthonjaneni</v>
      </c>
      <c r="C3341" t="str">
        <v>2Mthonjaneni</v>
      </c>
      <c r="D3341" t="str">
        <v>Koningskroon (1)</v>
      </c>
      <c r="E3341" t="str">
        <v>2MthonjaneniKoningskroon (1)</v>
      </c>
      <c r="F3341" t="str">
        <v>Mkondeni</v>
      </c>
      <c r="G3341">
        <v>1</v>
      </c>
      <c r="H3341" t="str">
        <v>2U</v>
      </c>
    </row>
    <row r="3342">
      <c r="A3342" t="str">
        <v>2</v>
      </c>
      <c r="B3342" t="str">
        <v>Mthonjaneni</v>
      </c>
      <c r="C3342" t="str">
        <v>2Mthonjaneni</v>
      </c>
      <c r="D3342" t="str">
        <v>Kortbegrip (1)</v>
      </c>
      <c r="E3342" t="str">
        <v>2MthonjaneniKortbegrip (1)</v>
      </c>
      <c r="F3342" t="str">
        <v>Mkondeni</v>
      </c>
      <c r="G3342">
        <v>1</v>
      </c>
      <c r="H3342" t="str">
        <v>2U</v>
      </c>
    </row>
    <row r="3343">
      <c r="A3343" t="str">
        <v>2</v>
      </c>
      <c r="B3343" t="str">
        <v>Mthonjaneni</v>
      </c>
      <c r="C3343" t="str">
        <v>2Mthonjaneni</v>
      </c>
      <c r="D3343" t="str">
        <v>Kwa Nzimela (1)</v>
      </c>
      <c r="E3343" t="str">
        <v>2MthonjaneniKwa Nzimela (1)</v>
      </c>
      <c r="F3343" t="str">
        <v>Mkondeni</v>
      </c>
      <c r="G3343">
        <v>1</v>
      </c>
      <c r="H3343" t="str">
        <v>2U</v>
      </c>
    </row>
    <row r="3344">
      <c r="A3344" t="str">
        <v>2</v>
      </c>
      <c r="B3344" t="str">
        <v>Mthonjaneni</v>
      </c>
      <c r="C3344" t="str">
        <v>2Mthonjaneni</v>
      </c>
      <c r="D3344" t="str">
        <v>Kwagcongca (1)</v>
      </c>
      <c r="E3344" t="str">
        <v>2MthonjaneniKwagcongca (1)</v>
      </c>
      <c r="F3344" t="str">
        <v>Mkondeni</v>
      </c>
      <c r="G3344">
        <v>1</v>
      </c>
      <c r="H3344" t="str">
        <v>2U</v>
      </c>
    </row>
    <row r="3345">
      <c r="A3345" t="str">
        <v>2</v>
      </c>
      <c r="B3345" t="str">
        <v>Mthonjaneni</v>
      </c>
      <c r="C3345" t="str">
        <v>2Mthonjaneni</v>
      </c>
      <c r="D3345" t="str">
        <v>Kwagcongca (1)</v>
      </c>
      <c r="E3345" t="str">
        <v>2MthonjaneniKwagcongca (1)</v>
      </c>
      <c r="F3345" t="str">
        <v>Mkondeni</v>
      </c>
      <c r="G3345">
        <v>1</v>
      </c>
      <c r="H3345" t="str">
        <v>2U</v>
      </c>
    </row>
    <row r="3346">
      <c r="A3346" t="str">
        <v>2</v>
      </c>
      <c r="B3346" t="str">
        <v>Mthonjaneni</v>
      </c>
      <c r="C3346" t="str">
        <v>2Mthonjaneni</v>
      </c>
      <c r="D3346" t="str">
        <v>Kwamagwaza (1)</v>
      </c>
      <c r="E3346" t="str">
        <v>2MthonjaneniKwamagwaza (1)</v>
      </c>
      <c r="F3346" t="str">
        <v>Mkondeni</v>
      </c>
      <c r="G3346">
        <v>1</v>
      </c>
      <c r="H3346" t="str">
        <v>2U</v>
      </c>
    </row>
    <row r="3347">
      <c r="A3347" t="str">
        <v>2</v>
      </c>
      <c r="B3347" t="str">
        <v>Mthonjaneni</v>
      </c>
      <c r="C3347" t="str">
        <v>2Mthonjaneni</v>
      </c>
      <c r="D3347" t="str">
        <v>Llangwe (1)</v>
      </c>
      <c r="E3347" t="str">
        <v>2MthonjaneniLlangwe (1)</v>
      </c>
      <c r="F3347" t="str">
        <v>Mkondeni</v>
      </c>
      <c r="G3347">
        <v>1</v>
      </c>
      <c r="H3347" t="str">
        <v>2U</v>
      </c>
    </row>
    <row r="3348">
      <c r="A3348" t="str">
        <v>2</v>
      </c>
      <c r="B3348" t="str">
        <v>Mthonjaneni</v>
      </c>
      <c r="C3348" t="str">
        <v>2Mthonjaneni</v>
      </c>
      <c r="D3348" t="str">
        <v>Makhasaneni (1)</v>
      </c>
      <c r="E3348" t="str">
        <v>2MthonjaneniMakhasaneni (1)</v>
      </c>
      <c r="F3348" t="str">
        <v>Mkondeni</v>
      </c>
      <c r="G3348">
        <v>1</v>
      </c>
      <c r="H3348" t="str">
        <v>2U</v>
      </c>
    </row>
    <row r="3349">
      <c r="A3349" t="str">
        <v>2</v>
      </c>
      <c r="B3349" t="str">
        <v>Mthonjaneni</v>
      </c>
      <c r="C3349" t="str">
        <v>2Mthonjaneni</v>
      </c>
      <c r="D3349" t="str">
        <v>Manzini (1)</v>
      </c>
      <c r="E3349" t="str">
        <v>2MthonjaneniManzini (1)</v>
      </c>
      <c r="F3349" t="str">
        <v>Mkondeni</v>
      </c>
      <c r="G3349">
        <v>1</v>
      </c>
      <c r="H3349" t="str">
        <v>2U</v>
      </c>
    </row>
    <row r="3350">
      <c r="A3350" t="str">
        <v>2</v>
      </c>
      <c r="B3350" t="str">
        <v>Mthonjaneni</v>
      </c>
      <c r="C3350" t="str">
        <v>2Mthonjaneni</v>
      </c>
      <c r="D3350" t="str">
        <v>Manzini (1)</v>
      </c>
      <c r="E3350" t="str">
        <v>2MthonjaneniManzini (1)</v>
      </c>
      <c r="F3350" t="str">
        <v>Mkondeni</v>
      </c>
      <c r="G3350">
        <v>1</v>
      </c>
      <c r="H3350" t="str">
        <v>2U</v>
      </c>
    </row>
    <row r="3351">
      <c r="A3351" t="str">
        <v>2</v>
      </c>
      <c r="B3351" t="str">
        <v>Mthonjaneni</v>
      </c>
      <c r="C3351" t="str">
        <v>2Mthonjaneni</v>
      </c>
      <c r="D3351" t="str">
        <v>Melmoth (1)</v>
      </c>
      <c r="E3351" t="str">
        <v>2MthonjaneniMelmoth (1)</v>
      </c>
      <c r="F3351" t="str">
        <v>Mkondeni</v>
      </c>
      <c r="G3351">
        <v>1</v>
      </c>
      <c r="H3351" t="str">
        <v>2U</v>
      </c>
    </row>
    <row r="3352">
      <c r="A3352" t="str">
        <v>2</v>
      </c>
      <c r="B3352" t="str">
        <v>Mthonjaneni</v>
      </c>
      <c r="C3352" t="str">
        <v>2Mthonjaneni</v>
      </c>
      <c r="D3352" t="str">
        <v>Melmoth (1)</v>
      </c>
      <c r="E3352" t="str">
        <v>2MthonjaneniMelmoth (1)</v>
      </c>
      <c r="F3352" t="str">
        <v>Mkondeni</v>
      </c>
      <c r="G3352">
        <v>1</v>
      </c>
      <c r="H3352" t="str">
        <v>2U</v>
      </c>
    </row>
    <row r="3353">
      <c r="A3353" t="str">
        <v>2</v>
      </c>
      <c r="B3353" t="str">
        <v>Mthonjaneni</v>
      </c>
      <c r="C3353" t="str">
        <v>2Mthonjaneni</v>
      </c>
      <c r="D3353" t="str">
        <v>Merino (1)</v>
      </c>
      <c r="E3353" t="str">
        <v>2MthonjaneniMerino (1)</v>
      </c>
      <c r="F3353" t="str">
        <v>Mkondeni</v>
      </c>
      <c r="G3353">
        <v>1</v>
      </c>
      <c r="H3353" t="str">
        <v>2U</v>
      </c>
    </row>
    <row r="3354">
      <c r="A3354" t="str">
        <v>2</v>
      </c>
      <c r="B3354" t="str">
        <v>Mthonjaneni</v>
      </c>
      <c r="C3354" t="str">
        <v>2Mthonjaneni</v>
      </c>
      <c r="D3354" t="str">
        <v>Mfanefile (1)</v>
      </c>
      <c r="E3354" t="str">
        <v>2MthonjaneniMfanefile (1)</v>
      </c>
      <c r="F3354" t="str">
        <v>Mkondeni</v>
      </c>
      <c r="G3354">
        <v>1</v>
      </c>
      <c r="H3354" t="str">
        <v>2U</v>
      </c>
    </row>
    <row r="3355">
      <c r="A3355" t="str">
        <v>2</v>
      </c>
      <c r="B3355" t="str">
        <v>Mthonjaneni</v>
      </c>
      <c r="C3355" t="str">
        <v>2Mthonjaneni</v>
      </c>
      <c r="D3355" t="str">
        <v>Midlands Estate (1)</v>
      </c>
      <c r="E3355" t="str">
        <v>2MthonjaneniMidlands Estate (1)</v>
      </c>
      <c r="F3355" t="str">
        <v>Mkondeni</v>
      </c>
      <c r="G3355">
        <v>1</v>
      </c>
      <c r="H3355" t="str">
        <v>2U</v>
      </c>
    </row>
    <row r="3356">
      <c r="A3356" t="str">
        <v>2</v>
      </c>
      <c r="B3356" t="str">
        <v>Mthonjaneni</v>
      </c>
      <c r="C3356" t="str">
        <v>2Mthonjaneni</v>
      </c>
      <c r="D3356" t="str">
        <v>Minhoop (1)</v>
      </c>
      <c r="E3356" t="str">
        <v>2MthonjaneniMinhoop (1)</v>
      </c>
      <c r="F3356" t="str">
        <v>Mkondeni</v>
      </c>
      <c r="G3356">
        <v>1</v>
      </c>
      <c r="H3356" t="str">
        <v>2U</v>
      </c>
    </row>
    <row r="3357">
      <c r="A3357" t="str">
        <v>2</v>
      </c>
      <c r="B3357" t="str">
        <v>Mthonjaneni</v>
      </c>
      <c r="C3357" t="str">
        <v>2Mthonjaneni</v>
      </c>
      <c r="D3357" t="str">
        <v>Morgenson (1)</v>
      </c>
      <c r="E3357" t="str">
        <v>2MthonjaneniMorgenson (1)</v>
      </c>
      <c r="F3357" t="str">
        <v>Mkondeni</v>
      </c>
      <c r="G3357">
        <v>1</v>
      </c>
      <c r="H3357" t="str">
        <v>2U</v>
      </c>
    </row>
    <row r="3358">
      <c r="A3358" t="str">
        <v>2</v>
      </c>
      <c r="B3358" t="str">
        <v>Mthonjaneni</v>
      </c>
      <c r="C3358" t="str">
        <v>2Mthonjaneni</v>
      </c>
      <c r="D3358" t="str">
        <v>Morgenzon (1)</v>
      </c>
      <c r="E3358" t="str">
        <v>2MthonjaneniMorgenzon (1)</v>
      </c>
      <c r="F3358" t="str">
        <v>Mkondeni</v>
      </c>
      <c r="G3358">
        <v>1</v>
      </c>
      <c r="H3358" t="str">
        <v>2U</v>
      </c>
    </row>
    <row r="3359">
      <c r="A3359" t="str">
        <v>2</v>
      </c>
      <c r="B3359" t="str">
        <v>Mthonjaneni</v>
      </c>
      <c r="C3359" t="str">
        <v>2Mthonjaneni</v>
      </c>
      <c r="D3359" t="str">
        <v>Mpini Mission (1)</v>
      </c>
      <c r="E3359" t="str">
        <v>2MthonjaneniMpini Mission (1)</v>
      </c>
      <c r="F3359" t="str">
        <v>Mkondeni</v>
      </c>
      <c r="G3359">
        <v>1</v>
      </c>
      <c r="H3359" t="str">
        <v>2U</v>
      </c>
    </row>
    <row r="3360">
      <c r="A3360" t="str">
        <v>2</v>
      </c>
      <c r="B3360" t="str">
        <v>Mthonjaneni</v>
      </c>
      <c r="C3360" t="str">
        <v>2Mthonjaneni</v>
      </c>
      <c r="D3360" t="str">
        <v>Mtonjaneni (1)</v>
      </c>
      <c r="E3360" t="str">
        <v>2MthonjaneniMtonjaneni (1)</v>
      </c>
      <c r="F3360" t="str">
        <v>Mkondeni</v>
      </c>
      <c r="G3360">
        <v>1</v>
      </c>
      <c r="H3360" t="str">
        <v>2U</v>
      </c>
    </row>
    <row r="3361">
      <c r="A3361" t="str">
        <v>2</v>
      </c>
      <c r="B3361" t="str">
        <v>Mthonjaneni</v>
      </c>
      <c r="C3361" t="str">
        <v>2Mthonjaneni</v>
      </c>
      <c r="D3361" t="str">
        <v>Mtonjaneni (1)</v>
      </c>
      <c r="E3361" t="str">
        <v>2MthonjaneniMtonjaneni (1)</v>
      </c>
      <c r="F3361" t="str">
        <v>Mkondeni</v>
      </c>
      <c r="G3361">
        <v>1</v>
      </c>
      <c r="H3361" t="str">
        <v>2U</v>
      </c>
    </row>
    <row r="3362">
      <c r="A3362" t="str">
        <v>2</v>
      </c>
      <c r="B3362" t="str">
        <v>Mthonjaneni</v>
      </c>
      <c r="C3362" t="str">
        <v>2Mthonjaneni</v>
      </c>
      <c r="D3362" t="str">
        <v>Nandi Mission (1)</v>
      </c>
      <c r="E3362" t="str">
        <v>2MthonjaneniNandi Mission (1)</v>
      </c>
      <c r="F3362" t="str">
        <v>Mkondeni</v>
      </c>
      <c r="G3362">
        <v>1</v>
      </c>
      <c r="H3362" t="str">
        <v>2U</v>
      </c>
    </row>
    <row r="3363">
      <c r="A3363" t="str">
        <v>2</v>
      </c>
      <c r="B3363" t="str">
        <v>Mthonjaneni</v>
      </c>
      <c r="C3363" t="str">
        <v>2Mthonjaneni</v>
      </c>
      <c r="D3363" t="str">
        <v>Ndundulu (1)</v>
      </c>
      <c r="E3363" t="str">
        <v>2MthonjaneniNdundulu (1)</v>
      </c>
      <c r="F3363" t="str">
        <v>Mkondeni</v>
      </c>
      <c r="G3363">
        <v>1</v>
      </c>
      <c r="H3363" t="str">
        <v>2U</v>
      </c>
    </row>
    <row r="3364">
      <c r="A3364" t="str">
        <v>2</v>
      </c>
      <c r="B3364" t="str">
        <v>Mthonjaneni</v>
      </c>
      <c r="C3364" t="str">
        <v>2Mthonjaneni</v>
      </c>
      <c r="D3364" t="str">
        <v>Ndundulu (1)</v>
      </c>
      <c r="E3364" t="str">
        <v>2MthonjaneniNdundulu (1)</v>
      </c>
      <c r="F3364" t="str">
        <v>Mkondeni</v>
      </c>
      <c r="G3364">
        <v>1</v>
      </c>
      <c r="H3364" t="str">
        <v>2U</v>
      </c>
    </row>
    <row r="3365">
      <c r="A3365" t="str">
        <v>2</v>
      </c>
      <c r="B3365" t="str">
        <v>Mthonjaneni</v>
      </c>
      <c r="C3365" t="str">
        <v>2Mthonjaneni</v>
      </c>
      <c r="D3365" t="str">
        <v>Ndundulu Mission (1)</v>
      </c>
      <c r="E3365" t="str">
        <v>2MthonjaneniNdundulu Mission (1)</v>
      </c>
      <c r="F3365" t="str">
        <v>Mkondeni</v>
      </c>
      <c r="G3365">
        <v>1</v>
      </c>
      <c r="H3365" t="str">
        <v>2U</v>
      </c>
    </row>
    <row r="3366">
      <c r="A3366" t="str">
        <v>2</v>
      </c>
      <c r="B3366" t="str">
        <v>Mthonjaneni</v>
      </c>
      <c r="C3366" t="str">
        <v>2Mthonjaneni</v>
      </c>
      <c r="D3366" t="str">
        <v>Ndundulu Mission (1)</v>
      </c>
      <c r="E3366" t="str">
        <v>2MthonjaneniNdundulu Mission (1)</v>
      </c>
      <c r="F3366" t="str">
        <v>Mkondeni</v>
      </c>
      <c r="G3366">
        <v>1</v>
      </c>
      <c r="H3366" t="str">
        <v>2U</v>
      </c>
    </row>
    <row r="3367">
      <c r="A3367" t="str">
        <v>2</v>
      </c>
      <c r="B3367" t="str">
        <v>Mthonjaneni</v>
      </c>
      <c r="C3367" t="str">
        <v>2Mthonjaneni</v>
      </c>
      <c r="D3367" t="str">
        <v>New Venture (1)</v>
      </c>
      <c r="E3367" t="str">
        <v>2MthonjaneniNew Venture (1)</v>
      </c>
      <c r="F3367" t="str">
        <v>Mkondeni</v>
      </c>
      <c r="G3367">
        <v>1</v>
      </c>
      <c r="H3367" t="str">
        <v>2U</v>
      </c>
    </row>
    <row r="3368">
      <c r="A3368" t="str">
        <v>2</v>
      </c>
      <c r="B3368" t="str">
        <v>Mthonjaneni</v>
      </c>
      <c r="C3368" t="str">
        <v>2Mthonjaneni</v>
      </c>
      <c r="D3368" t="str">
        <v>Nhlube (1)</v>
      </c>
      <c r="E3368" t="str">
        <v>2MthonjaneniNhlube (1)</v>
      </c>
      <c r="F3368" t="str">
        <v>Mkondeni</v>
      </c>
      <c r="G3368">
        <v>1</v>
      </c>
      <c r="H3368" t="str">
        <v>2U</v>
      </c>
    </row>
    <row r="3369">
      <c r="A3369" t="str">
        <v>2</v>
      </c>
      <c r="B3369" t="str">
        <v>Mthonjaneni</v>
      </c>
      <c r="C3369" t="str">
        <v>2Mthonjaneni</v>
      </c>
      <c r="D3369" t="str">
        <v>Nkweni (1)</v>
      </c>
      <c r="E3369" t="str">
        <v>2MthonjaneniNkweni (1)</v>
      </c>
      <c r="F3369" t="str">
        <v>Mkondeni</v>
      </c>
      <c r="G3369">
        <v>1</v>
      </c>
      <c r="H3369" t="str">
        <v>2U</v>
      </c>
    </row>
    <row r="3370">
      <c r="A3370" t="str">
        <v>2</v>
      </c>
      <c r="B3370" t="str">
        <v>Mthonjaneni</v>
      </c>
      <c r="C3370" t="str">
        <v>2Mthonjaneni</v>
      </c>
      <c r="D3370" t="str">
        <v>Noekwane (1)</v>
      </c>
      <c r="E3370" t="str">
        <v>2MthonjaneniNoekwane (1)</v>
      </c>
      <c r="F3370" t="str">
        <v>Mkondeni</v>
      </c>
      <c r="G3370">
        <v>1</v>
      </c>
      <c r="H3370" t="str">
        <v>2U</v>
      </c>
    </row>
    <row r="3371">
      <c r="A3371" t="str">
        <v>2</v>
      </c>
      <c r="B3371" t="str">
        <v>Mthonjaneni</v>
      </c>
      <c r="C3371" t="str">
        <v>2Mthonjaneni</v>
      </c>
      <c r="D3371" t="str">
        <v>Nsubeni (1)</v>
      </c>
      <c r="E3371" t="str">
        <v>2MthonjaneniNsubeni (1)</v>
      </c>
      <c r="F3371" t="str">
        <v>Mkondeni</v>
      </c>
      <c r="G3371">
        <v>1</v>
      </c>
      <c r="H3371" t="str">
        <v>2U</v>
      </c>
    </row>
    <row r="3372">
      <c r="A3372" t="str">
        <v>2</v>
      </c>
      <c r="B3372" t="str">
        <v>Mthonjaneni</v>
      </c>
      <c r="C3372" t="str">
        <v>2Mthonjaneni</v>
      </c>
      <c r="D3372" t="str">
        <v>Nungwini (1)</v>
      </c>
      <c r="E3372" t="str">
        <v>2MthonjaneniNungwini (1)</v>
      </c>
      <c r="F3372" t="str">
        <v>Mkondeni</v>
      </c>
      <c r="G3372">
        <v>1</v>
      </c>
      <c r="H3372" t="str">
        <v>2U</v>
      </c>
    </row>
    <row r="3373">
      <c r="A3373" t="str">
        <v>2</v>
      </c>
      <c r="B3373" t="str">
        <v>Mthonjaneni</v>
      </c>
      <c r="C3373" t="str">
        <v>2Mthonjaneni</v>
      </c>
      <c r="D3373" t="str">
        <v>Peach Farm (1)</v>
      </c>
      <c r="E3373" t="str">
        <v>2MthonjaneniPeach Farm (1)</v>
      </c>
      <c r="F3373" t="str">
        <v>Mkondeni</v>
      </c>
      <c r="G3373">
        <v>1</v>
      </c>
      <c r="H3373" t="str">
        <v>2U</v>
      </c>
    </row>
    <row r="3374">
      <c r="A3374" t="str">
        <v>2</v>
      </c>
      <c r="B3374" t="str">
        <v>Mthonjaneni</v>
      </c>
      <c r="C3374" t="str">
        <v>2Mthonjaneni</v>
      </c>
      <c r="D3374" t="str">
        <v>Randalhurst (1)</v>
      </c>
      <c r="E3374" t="str">
        <v>2MthonjaneniRandalhurst (1)</v>
      </c>
      <c r="F3374" t="str">
        <v>Mkondeni</v>
      </c>
      <c r="G3374">
        <v>1</v>
      </c>
      <c r="H3374" t="str">
        <v>2U</v>
      </c>
    </row>
    <row r="3375">
      <c r="A3375" t="str">
        <v>2</v>
      </c>
      <c r="B3375" t="str">
        <v>Mthonjaneni</v>
      </c>
      <c r="C3375" t="str">
        <v>2Mthonjaneni</v>
      </c>
      <c r="D3375" t="str">
        <v>Rustverwacht (1)</v>
      </c>
      <c r="E3375" t="str">
        <v>2MthonjaneniRustverwacht (1)</v>
      </c>
      <c r="F3375" t="str">
        <v>Mkondeni</v>
      </c>
      <c r="G3375">
        <v>1</v>
      </c>
      <c r="H3375" t="str">
        <v>2U</v>
      </c>
    </row>
    <row r="3376">
      <c r="A3376" t="str">
        <v>2</v>
      </c>
      <c r="B3376" t="str">
        <v>Mthonjaneni</v>
      </c>
      <c r="C3376" t="str">
        <v>2Mthonjaneni</v>
      </c>
      <c r="D3376" t="str">
        <v>Saint Pauls Mission (1)</v>
      </c>
      <c r="E3376" t="str">
        <v>2MthonjaneniSaint Pauls Mission (1)</v>
      </c>
      <c r="F3376" t="str">
        <v>Mkondeni</v>
      </c>
      <c r="G3376">
        <v>1</v>
      </c>
      <c r="H3376" t="str">
        <v>2U</v>
      </c>
    </row>
    <row r="3377">
      <c r="A3377" t="str">
        <v>2</v>
      </c>
      <c r="B3377" t="str">
        <v>Mthonjaneni</v>
      </c>
      <c r="C3377" t="str">
        <v>2Mthonjaneni</v>
      </c>
      <c r="D3377" t="str">
        <v>Saxony (1)</v>
      </c>
      <c r="E3377" t="str">
        <v>2MthonjaneniSaxony (1)</v>
      </c>
      <c r="F3377" t="str">
        <v>Mkondeni</v>
      </c>
      <c r="G3377">
        <v>1</v>
      </c>
      <c r="H3377" t="str">
        <v>2U</v>
      </c>
    </row>
    <row r="3378">
      <c r="A3378" t="str">
        <v>2</v>
      </c>
      <c r="B3378" t="str">
        <v>Mthonjaneni</v>
      </c>
      <c r="C3378" t="str">
        <v>2Mthonjaneni</v>
      </c>
      <c r="D3378" t="str">
        <v>Spesbona (1)</v>
      </c>
      <c r="E3378" t="str">
        <v>2MthonjaneniSpesbona (1)</v>
      </c>
      <c r="F3378" t="str">
        <v>Mkondeni</v>
      </c>
      <c r="G3378">
        <v>1</v>
      </c>
      <c r="H3378" t="str">
        <v>2U</v>
      </c>
    </row>
    <row r="3379">
      <c r="A3379" t="str">
        <v>2</v>
      </c>
      <c r="B3379" t="str">
        <v>Mthonjaneni</v>
      </c>
      <c r="C3379" t="str">
        <v>2Mthonjaneni</v>
      </c>
      <c r="D3379" t="str">
        <v>Springfield (1)</v>
      </c>
      <c r="E3379" t="str">
        <v>2MthonjaneniSpringfield (1)</v>
      </c>
      <c r="F3379" t="str">
        <v>Mkondeni</v>
      </c>
      <c r="G3379">
        <v>1</v>
      </c>
      <c r="H3379" t="str">
        <v>2U</v>
      </c>
    </row>
    <row r="3380">
      <c r="A3380" t="str">
        <v>2</v>
      </c>
      <c r="B3380" t="str">
        <v>Mthonjaneni</v>
      </c>
      <c r="C3380" t="str">
        <v>2Mthonjaneni</v>
      </c>
      <c r="D3380" t="str">
        <v>Tatafalaza (1)</v>
      </c>
      <c r="E3380" t="str">
        <v>2MthonjaneniTatafalaza (1)</v>
      </c>
      <c r="F3380" t="str">
        <v>Mkondeni</v>
      </c>
      <c r="G3380">
        <v>1</v>
      </c>
      <c r="H3380" t="str">
        <v>2U</v>
      </c>
    </row>
    <row r="3381">
      <c r="A3381" t="str">
        <v>2</v>
      </c>
      <c r="B3381" t="str">
        <v>Mthonjaneni</v>
      </c>
      <c r="C3381" t="str">
        <v>2Mthonjaneni</v>
      </c>
      <c r="D3381" t="str">
        <v>Tevreden (1)</v>
      </c>
      <c r="E3381" t="str">
        <v>2MthonjaneniTevreden (1)</v>
      </c>
      <c r="F3381" t="str">
        <v>Mkondeni</v>
      </c>
      <c r="G3381">
        <v>1</v>
      </c>
      <c r="H3381" t="str">
        <v>2U</v>
      </c>
    </row>
    <row r="3382">
      <c r="A3382" t="str">
        <v>2</v>
      </c>
      <c r="B3382" t="str">
        <v>Mthonjaneni</v>
      </c>
      <c r="C3382" t="str">
        <v>2Mthonjaneni</v>
      </c>
      <c r="D3382" t="str">
        <v>Thybalethu (1)</v>
      </c>
      <c r="E3382" t="str">
        <v>2MthonjaneniThybalethu (1)</v>
      </c>
      <c r="F3382" t="str">
        <v>Mkondeni</v>
      </c>
      <c r="G3382">
        <v>1</v>
      </c>
      <c r="H3382" t="str">
        <v>2U</v>
      </c>
    </row>
    <row r="3383">
      <c r="A3383" t="str">
        <v>2</v>
      </c>
      <c r="B3383" t="str">
        <v>Mthonjaneni</v>
      </c>
      <c r="C3383" t="str">
        <v>2Mthonjaneni</v>
      </c>
      <c r="D3383" t="str">
        <v>Vergelegen (1)</v>
      </c>
      <c r="E3383" t="str">
        <v>2MthonjaneniVergelegen (1)</v>
      </c>
      <c r="F3383" t="str">
        <v>Mkondeni</v>
      </c>
      <c r="G3383">
        <v>1</v>
      </c>
      <c r="H3383" t="str">
        <v>2U</v>
      </c>
    </row>
    <row r="3384">
      <c r="A3384" t="str">
        <v>2</v>
      </c>
      <c r="B3384" t="str">
        <v>Mthonjaneni</v>
      </c>
      <c r="C3384" t="str">
        <v>2Mthonjaneni</v>
      </c>
      <c r="D3384" t="str">
        <v>Vergelegen (1)</v>
      </c>
      <c r="E3384" t="str">
        <v>2MthonjaneniVergelegen (1)</v>
      </c>
      <c r="F3384" t="str">
        <v>Mkondeni</v>
      </c>
      <c r="G3384">
        <v>1</v>
      </c>
      <c r="H3384" t="str">
        <v>2U</v>
      </c>
    </row>
    <row r="3385">
      <c r="A3385" t="str">
        <v>2</v>
      </c>
      <c r="B3385" t="str">
        <v>Mthonjaneni</v>
      </c>
      <c r="C3385" t="str">
        <v>2Mthonjaneni</v>
      </c>
      <c r="D3385" t="str">
        <v>Versethoek (1)</v>
      </c>
      <c r="E3385" t="str">
        <v>2MthonjaneniVersethoek (1)</v>
      </c>
      <c r="F3385" t="str">
        <v>Mkondeni</v>
      </c>
      <c r="G3385">
        <v>1</v>
      </c>
      <c r="H3385" t="str">
        <v>2U</v>
      </c>
    </row>
    <row r="3386">
      <c r="A3386" t="str">
        <v>2</v>
      </c>
      <c r="B3386" t="str">
        <v>Mthonjaneni</v>
      </c>
      <c r="C3386" t="str">
        <v>2Mthonjaneni</v>
      </c>
      <c r="D3386" t="str">
        <v>Vriendskap (1)</v>
      </c>
      <c r="E3386" t="str">
        <v>2MthonjaneniVriendskap (1)</v>
      </c>
      <c r="F3386" t="str">
        <v>Mkondeni</v>
      </c>
      <c r="G3386">
        <v>1</v>
      </c>
      <c r="H3386" t="str">
        <v>2U</v>
      </c>
    </row>
    <row r="3387">
      <c r="A3387" t="str">
        <v>2</v>
      </c>
      <c r="B3387" t="str">
        <v>Mthonjaneni</v>
      </c>
      <c r="C3387" t="str">
        <v>2Mthonjaneni</v>
      </c>
      <c r="D3387" t="str">
        <v>Wandsbeck (1)</v>
      </c>
      <c r="E3387" t="str">
        <v>2MthonjaneniWandsbeck (1)</v>
      </c>
      <c r="F3387" t="str">
        <v>Mkondeni</v>
      </c>
      <c r="G3387">
        <v>1</v>
      </c>
      <c r="H3387" t="str">
        <v>2U</v>
      </c>
    </row>
    <row r="3388">
      <c r="A3388" t="str">
        <v>2</v>
      </c>
      <c r="B3388" t="str">
        <v>Mthonjaneni</v>
      </c>
      <c r="C3388" t="str">
        <v>2Mthonjaneni</v>
      </c>
      <c r="D3388" t="str">
        <v>Welkom (1)</v>
      </c>
      <c r="E3388" t="str">
        <v>2MthonjaneniWelkom (1)</v>
      </c>
      <c r="F3388" t="str">
        <v>Mkondeni</v>
      </c>
      <c r="G3388">
        <v>1</v>
      </c>
      <c r="H3388" t="str">
        <v>2U</v>
      </c>
    </row>
    <row r="3389">
      <c r="A3389" t="str">
        <v>2</v>
      </c>
      <c r="B3389" t="str">
        <v>Mthonjaneni</v>
      </c>
      <c r="C3389" t="str">
        <v>2Mthonjaneni</v>
      </c>
      <c r="D3389" t="str">
        <v>Weltevrede (1)</v>
      </c>
      <c r="E3389" t="str">
        <v>2MthonjaneniWeltevrede (1)</v>
      </c>
      <c r="F3389" t="str">
        <v>Mkondeni</v>
      </c>
      <c r="G3389">
        <v>1</v>
      </c>
      <c r="H3389" t="str">
        <v>2U</v>
      </c>
    </row>
    <row r="3390">
      <c r="A3390" t="str">
        <v>2</v>
      </c>
      <c r="B3390" t="str">
        <v>Mthonjaneni</v>
      </c>
      <c r="C3390" t="str">
        <v>2Mthonjaneni</v>
      </c>
      <c r="D3390" t="str">
        <v>Wetmoor (1)</v>
      </c>
      <c r="E3390" t="str">
        <v>2MthonjaneniWetmoor (1)</v>
      </c>
      <c r="F3390" t="str">
        <v>Mkondeni</v>
      </c>
      <c r="G3390">
        <v>1</v>
      </c>
      <c r="H3390" t="str">
        <v>2U</v>
      </c>
    </row>
    <row r="3391">
      <c r="A3391" t="str">
        <v>2</v>
      </c>
      <c r="B3391" t="str">
        <v>Mthonjaneni</v>
      </c>
      <c r="C3391" t="str">
        <v>2Mthonjaneni</v>
      </c>
      <c r="D3391" t="str">
        <v>Wintershoek (1)</v>
      </c>
      <c r="E3391" t="str">
        <v>2MthonjaneniWintershoek (1)</v>
      </c>
      <c r="F3391" t="str">
        <v>Mkondeni</v>
      </c>
      <c r="G3391">
        <v>1</v>
      </c>
      <c r="H3391" t="str">
        <v>2U</v>
      </c>
    </row>
    <row r="3392">
      <c r="A3392" t="str">
        <v>2</v>
      </c>
      <c r="B3392" t="str">
        <v>Mthonjaneni</v>
      </c>
      <c r="C3392" t="str">
        <v>2Mthonjaneni</v>
      </c>
      <c r="D3392" t="str">
        <v>Wonderhoek (1)</v>
      </c>
      <c r="E3392" t="str">
        <v>2MthonjaneniWonderhoek (1)</v>
      </c>
      <c r="F3392" t="str">
        <v>Mkondeni</v>
      </c>
      <c r="G3392">
        <v>1</v>
      </c>
      <c r="H3392" t="str">
        <v>2U</v>
      </c>
    </row>
    <row r="3393">
      <c r="A3393" t="str">
        <v>2</v>
      </c>
      <c r="B3393" t="str">
        <v>Mthonjaneni</v>
      </c>
      <c r="C3393" t="str">
        <v>2Mthonjaneni</v>
      </c>
      <c r="D3393" t="str">
        <v>Woodlands (1)</v>
      </c>
      <c r="E3393" t="str">
        <v>2MthonjaneniWoodlands (1)</v>
      </c>
      <c r="F3393" t="str">
        <v>Mkondeni</v>
      </c>
      <c r="G3393">
        <v>1</v>
      </c>
      <c r="H3393" t="str">
        <v>2U</v>
      </c>
    </row>
    <row r="3394">
      <c r="A3394" t="str">
        <v>2</v>
      </c>
      <c r="B3394" t="str">
        <v>Mthonjaneni</v>
      </c>
      <c r="C3394" t="str">
        <v>2Mthonjaneni</v>
      </c>
      <c r="D3394" t="str">
        <v>Zaimani (1)</v>
      </c>
      <c r="E3394" t="str">
        <v>2MthonjaneniZaimani (1)</v>
      </c>
      <c r="F3394" t="str">
        <v>Mkondeni</v>
      </c>
      <c r="G3394">
        <v>1</v>
      </c>
      <c r="H3394" t="str">
        <v>2U</v>
      </c>
    </row>
    <row r="3395">
      <c r="A3395" t="str">
        <v>2</v>
      </c>
      <c r="B3395" t="str">
        <v>Mthonjaneni</v>
      </c>
      <c r="C3395" t="str">
        <v>2Mthonjaneni</v>
      </c>
      <c r="D3395" t="str">
        <v>Zietover (1)</v>
      </c>
      <c r="E3395" t="str">
        <v>2MthonjaneniZietover (1)</v>
      </c>
      <c r="F3395" t="str">
        <v>Mkondeni</v>
      </c>
      <c r="G3395">
        <v>1</v>
      </c>
      <c r="H3395" t="str">
        <v>2U</v>
      </c>
    </row>
    <row r="3396">
      <c r="A3396" t="str">
        <v>2</v>
      </c>
      <c r="B3396" t="str">
        <v>Mtubatuba</v>
      </c>
      <c r="C3396" t="str">
        <v>2Mtubatuba</v>
      </c>
      <c r="D3396" t="str">
        <v>Bhangazi (10)</v>
      </c>
      <c r="E3396" t="str">
        <v>2MtubatubaBhangazi (10)</v>
      </c>
      <c r="F3396" t="str">
        <v>Mkondeni</v>
      </c>
      <c r="G3396">
        <v>10</v>
      </c>
      <c r="H3396" t="str">
        <v>2U</v>
      </c>
    </row>
    <row r="3397">
      <c r="A3397" t="str">
        <v>2</v>
      </c>
      <c r="B3397" t="str">
        <v>Mtubatuba</v>
      </c>
      <c r="C3397" t="str">
        <v>2Mtubatuba</v>
      </c>
      <c r="D3397" t="str">
        <v>Blackiston (10)</v>
      </c>
      <c r="E3397" t="str">
        <v>2MtubatubaBlackiston (10)</v>
      </c>
      <c r="F3397" t="str">
        <v>Mkondeni</v>
      </c>
      <c r="G3397">
        <v>10</v>
      </c>
      <c r="H3397" t="str">
        <v>2U</v>
      </c>
    </row>
    <row r="3398">
      <c r="A3398" t="str">
        <v>2</v>
      </c>
      <c r="B3398" t="str">
        <v>Mtubatuba</v>
      </c>
      <c r="C3398" t="str">
        <v>2Mtubatuba</v>
      </c>
      <c r="D3398" t="str">
        <v>Bonmuir (10)</v>
      </c>
      <c r="E3398" t="str">
        <v>2MtubatubaBonmuir (10)</v>
      </c>
      <c r="F3398" t="str">
        <v>Mkondeni</v>
      </c>
      <c r="G3398">
        <v>10</v>
      </c>
      <c r="H3398" t="str">
        <v>2U</v>
      </c>
    </row>
    <row r="3399">
      <c r="A3399" t="str">
        <v>2</v>
      </c>
      <c r="B3399" t="str">
        <v>Mtubatuba</v>
      </c>
      <c r="C3399" t="str">
        <v>2Mtubatuba</v>
      </c>
      <c r="D3399" t="str">
        <v>Bonmuir (10)</v>
      </c>
      <c r="E3399" t="str">
        <v>2MtubatubaBonmuir (10)</v>
      </c>
      <c r="F3399" t="str">
        <v>Mkondeni</v>
      </c>
      <c r="G3399">
        <v>10</v>
      </c>
      <c r="H3399" t="str">
        <v>2U</v>
      </c>
    </row>
    <row r="3400">
      <c r="A3400" t="str">
        <v>2</v>
      </c>
      <c r="B3400" t="str">
        <v>Mtubatuba</v>
      </c>
      <c r="C3400" t="str">
        <v>2Mtubatuba</v>
      </c>
      <c r="D3400" t="str">
        <v>Bonmuir (10)</v>
      </c>
      <c r="E3400" t="str">
        <v>2MtubatubaBonmuir (10)</v>
      </c>
      <c r="F3400" t="str">
        <v>Mkondeni</v>
      </c>
      <c r="G3400">
        <v>10</v>
      </c>
      <c r="H3400" t="str">
        <v>2U</v>
      </c>
    </row>
    <row r="3401">
      <c r="A3401" t="str">
        <v>2</v>
      </c>
      <c r="B3401" t="str">
        <v>Mtubatuba</v>
      </c>
      <c r="C3401" t="str">
        <v>2Mtubatuba</v>
      </c>
      <c r="D3401" t="str">
        <v>Boomerang (10)</v>
      </c>
      <c r="E3401" t="str">
        <v>2MtubatubaBoomerang (10)</v>
      </c>
      <c r="F3401" t="str">
        <v>Mkondeni</v>
      </c>
      <c r="G3401">
        <v>10</v>
      </c>
      <c r="H3401" t="str">
        <v>2U</v>
      </c>
    </row>
    <row r="3402">
      <c r="A3402" t="str">
        <v>2</v>
      </c>
      <c r="B3402" t="str">
        <v>Mtubatuba</v>
      </c>
      <c r="C3402" t="str">
        <v>2Mtubatuba</v>
      </c>
      <c r="D3402" t="str">
        <v>Doen-dit-Nou (10)</v>
      </c>
      <c r="E3402" t="str">
        <v>2MtubatubaDoen-dit-Nou (10)</v>
      </c>
      <c r="F3402" t="str">
        <v>Mkondeni</v>
      </c>
      <c r="G3402">
        <v>10</v>
      </c>
      <c r="H3402" t="str">
        <v>2U</v>
      </c>
    </row>
    <row r="3403">
      <c r="A3403" t="str">
        <v>2</v>
      </c>
      <c r="B3403" t="str">
        <v>Mtubatuba</v>
      </c>
      <c r="C3403" t="str">
        <v>2Mtubatuba</v>
      </c>
      <c r="D3403" t="str">
        <v>Enhlabosini (10)</v>
      </c>
      <c r="E3403" t="str">
        <v>2MtubatubaEnhlabosini (10)</v>
      </c>
      <c r="F3403" t="str">
        <v>Mkondeni</v>
      </c>
      <c r="G3403">
        <v>10</v>
      </c>
      <c r="H3403" t="str">
        <v>2U</v>
      </c>
    </row>
    <row r="3404">
      <c r="A3404" t="str">
        <v>2</v>
      </c>
      <c r="B3404" t="str">
        <v>Mtubatuba</v>
      </c>
      <c r="C3404" t="str">
        <v>2Mtubatuba</v>
      </c>
      <c r="D3404" t="str">
        <v>Glenpark Estate (10)</v>
      </c>
      <c r="E3404" t="str">
        <v>2MtubatubaGlenpark Estate (10)</v>
      </c>
      <c r="F3404" t="str">
        <v>Mkondeni</v>
      </c>
      <c r="G3404">
        <v>10</v>
      </c>
      <c r="H3404" t="str">
        <v>2U</v>
      </c>
    </row>
    <row r="3405">
      <c r="A3405" t="str">
        <v>2</v>
      </c>
      <c r="B3405" t="str">
        <v>Mtubatuba</v>
      </c>
      <c r="C3405" t="str">
        <v>2Mtubatuba</v>
      </c>
      <c r="D3405" t="str">
        <v>Glenpark Estate (10)</v>
      </c>
      <c r="E3405" t="str">
        <v>2MtubatubaGlenpark Estate (10)</v>
      </c>
      <c r="F3405" t="str">
        <v>Mkondeni</v>
      </c>
      <c r="G3405">
        <v>10</v>
      </c>
      <c r="H3405" t="str">
        <v>2U</v>
      </c>
    </row>
    <row r="3406">
      <c r="A3406" t="str">
        <v>2</v>
      </c>
      <c r="B3406" t="str">
        <v>Mtubatuba</v>
      </c>
      <c r="C3406" t="str">
        <v>2Mtubatuba</v>
      </c>
      <c r="D3406" t="str">
        <v>Green Island (10)</v>
      </c>
      <c r="E3406" t="str">
        <v>2MtubatubaGreen Island (10)</v>
      </c>
      <c r="F3406" t="str">
        <v>Mkondeni</v>
      </c>
      <c r="G3406">
        <v>10</v>
      </c>
      <c r="H3406" t="str">
        <v>2U</v>
      </c>
    </row>
    <row r="3407">
      <c r="A3407" t="str">
        <v>2</v>
      </c>
      <c r="B3407" t="str">
        <v>Mtubatuba</v>
      </c>
      <c r="C3407" t="str">
        <v>2Mtubatuba</v>
      </c>
      <c r="D3407" t="str">
        <v>Groendal (10)</v>
      </c>
      <c r="E3407" t="str">
        <v>2MtubatubaGroendal (10)</v>
      </c>
      <c r="F3407" t="str">
        <v>Mkondeni</v>
      </c>
      <c r="G3407">
        <v>10</v>
      </c>
      <c r="H3407" t="str">
        <v>2U</v>
      </c>
    </row>
    <row r="3408">
      <c r="A3408" t="str">
        <v>2</v>
      </c>
      <c r="B3408" t="str">
        <v>Mtubatuba</v>
      </c>
      <c r="C3408" t="str">
        <v>2Mtubatuba</v>
      </c>
      <c r="D3408" t="str">
        <v>Gunjaneni (10)</v>
      </c>
      <c r="E3408" t="str">
        <v>2MtubatubaGunjaneni (10)</v>
      </c>
      <c r="F3408" t="str">
        <v>Mkondeni</v>
      </c>
      <c r="G3408">
        <v>10</v>
      </c>
      <c r="H3408" t="str">
        <v>2U</v>
      </c>
    </row>
    <row r="3409">
      <c r="A3409" t="str">
        <v>2</v>
      </c>
      <c r="B3409" t="str">
        <v>Mtubatuba</v>
      </c>
      <c r="C3409" t="str">
        <v>2Mtubatuba</v>
      </c>
      <c r="D3409" t="str">
        <v>Gunjaneni (10)</v>
      </c>
      <c r="E3409" t="str">
        <v>2MtubatubaGunjaneni (10)</v>
      </c>
      <c r="F3409" t="str">
        <v>Mkondeni</v>
      </c>
      <c r="G3409">
        <v>10</v>
      </c>
      <c r="H3409" t="str">
        <v>2U</v>
      </c>
    </row>
    <row r="3410">
      <c r="A3410" t="str">
        <v>2</v>
      </c>
      <c r="B3410" t="str">
        <v>Mtubatuba</v>
      </c>
      <c r="C3410" t="str">
        <v>2Mtubatuba</v>
      </c>
      <c r="D3410" t="str">
        <v>Gwabalanda (10)</v>
      </c>
      <c r="E3410" t="str">
        <v>2MtubatubaGwabalanda (10)</v>
      </c>
      <c r="F3410" t="str">
        <v>Mkondeni</v>
      </c>
      <c r="G3410">
        <v>10</v>
      </c>
      <c r="H3410" t="str">
        <v>2U</v>
      </c>
    </row>
    <row r="3411">
      <c r="A3411" t="str">
        <v>2</v>
      </c>
      <c r="B3411" t="str">
        <v>Mtubatuba</v>
      </c>
      <c r="C3411" t="str">
        <v>2Mtubatuba</v>
      </c>
      <c r="D3411" t="str">
        <v>Gwabalanda (10)</v>
      </c>
      <c r="E3411" t="str">
        <v>2MtubatubaGwabalanda (10)</v>
      </c>
      <c r="F3411" t="str">
        <v>Mkondeni</v>
      </c>
      <c r="G3411">
        <v>10</v>
      </c>
      <c r="H3411" t="str">
        <v>2U</v>
      </c>
    </row>
    <row r="3412">
      <c r="A3412" t="str">
        <v>2</v>
      </c>
      <c r="B3412" t="str">
        <v>Mtubatuba</v>
      </c>
      <c r="C3412" t="str">
        <v>2Mtubatuba</v>
      </c>
      <c r="D3412" t="str">
        <v>Hlabisa NU (10)</v>
      </c>
      <c r="E3412" t="str">
        <v>2MtubatubaHlabisa NU (10)</v>
      </c>
      <c r="F3412" t="str">
        <v>Mkondeni</v>
      </c>
      <c r="G3412">
        <v>10</v>
      </c>
      <c r="H3412" t="str">
        <v>2U</v>
      </c>
    </row>
    <row r="3413">
      <c r="A3413" t="str">
        <v>2</v>
      </c>
      <c r="B3413" t="str">
        <v>Mtubatuba</v>
      </c>
      <c r="C3413" t="str">
        <v>2Mtubatuba</v>
      </c>
      <c r="D3413" t="str">
        <v>Hlabisa NU (10)</v>
      </c>
      <c r="E3413" t="str">
        <v>2MtubatubaHlabisa NU (10)</v>
      </c>
      <c r="F3413" t="str">
        <v>Mkondeni</v>
      </c>
      <c r="G3413">
        <v>10</v>
      </c>
      <c r="H3413" t="str">
        <v>2U</v>
      </c>
    </row>
    <row r="3414">
      <c r="A3414" t="str">
        <v>2</v>
      </c>
      <c r="B3414" t="str">
        <v>Mtubatuba</v>
      </c>
      <c r="C3414" t="str">
        <v>2Mtubatuba</v>
      </c>
      <c r="D3414" t="str">
        <v>Hlabisa NU (10)</v>
      </c>
      <c r="E3414" t="str">
        <v>2MtubatubaHlabisa NU (10)</v>
      </c>
      <c r="F3414" t="str">
        <v>Mkondeni</v>
      </c>
      <c r="G3414">
        <v>10</v>
      </c>
      <c r="H3414" t="str">
        <v>2U</v>
      </c>
    </row>
    <row r="3415">
      <c r="A3415" t="str">
        <v>2</v>
      </c>
      <c r="B3415" t="str">
        <v>Mtubatuba</v>
      </c>
      <c r="C3415" t="str">
        <v>2Mtubatuba</v>
      </c>
      <c r="D3415" t="str">
        <v>Hlabisa NU (10)</v>
      </c>
      <c r="E3415" t="str">
        <v>2MtubatubaHlabisa NU (10)</v>
      </c>
      <c r="F3415" t="str">
        <v>Mkondeni</v>
      </c>
      <c r="G3415">
        <v>10</v>
      </c>
      <c r="H3415" t="str">
        <v>2U</v>
      </c>
    </row>
    <row r="3416">
      <c r="A3416" t="str">
        <v>2</v>
      </c>
      <c r="B3416" t="str">
        <v>Mtubatuba</v>
      </c>
      <c r="C3416" t="str">
        <v>2Mtubatuba</v>
      </c>
      <c r="D3416" t="str">
        <v>Hlabisa NU (10)</v>
      </c>
      <c r="E3416" t="str">
        <v>2MtubatubaHlabisa NU (10)</v>
      </c>
      <c r="F3416" t="str">
        <v>Mkondeni</v>
      </c>
      <c r="G3416">
        <v>10</v>
      </c>
      <c r="H3416" t="str">
        <v>2U</v>
      </c>
    </row>
    <row r="3417">
      <c r="A3417" t="str">
        <v>2</v>
      </c>
      <c r="B3417" t="str">
        <v>Mtubatuba</v>
      </c>
      <c r="C3417" t="str">
        <v>2Mtubatuba</v>
      </c>
      <c r="D3417" t="str">
        <v>Intongonya (10)</v>
      </c>
      <c r="E3417" t="str">
        <v>2MtubatubaIntongonya (10)</v>
      </c>
      <c r="F3417" t="str">
        <v>Mkondeni</v>
      </c>
      <c r="G3417">
        <v>10</v>
      </c>
      <c r="H3417" t="str">
        <v>2U</v>
      </c>
    </row>
    <row r="3418">
      <c r="A3418" t="str">
        <v>2</v>
      </c>
      <c r="B3418" t="str">
        <v>Mtubatuba</v>
      </c>
      <c r="C3418" t="str">
        <v>2Mtubatuba</v>
      </c>
      <c r="D3418" t="str">
        <v>Kangela (10)</v>
      </c>
      <c r="E3418" t="str">
        <v>2MtubatubaKangela (10)</v>
      </c>
      <c r="F3418" t="str">
        <v>Mkondeni</v>
      </c>
      <c r="G3418">
        <v>10</v>
      </c>
      <c r="H3418" t="str">
        <v>2U</v>
      </c>
    </row>
    <row r="3419">
      <c r="A3419" t="str">
        <v>2</v>
      </c>
      <c r="B3419" t="str">
        <v>Mtubatuba</v>
      </c>
      <c r="C3419" t="str">
        <v>2Mtubatuba</v>
      </c>
      <c r="D3419" t="str">
        <v>Kangela (10)</v>
      </c>
      <c r="E3419" t="str">
        <v>2MtubatubaKangela (10)</v>
      </c>
      <c r="F3419" t="str">
        <v>Mkondeni</v>
      </c>
      <c r="G3419">
        <v>10</v>
      </c>
      <c r="H3419" t="str">
        <v>2U</v>
      </c>
    </row>
    <row r="3420">
      <c r="A3420" t="str">
        <v>2</v>
      </c>
      <c r="B3420" t="str">
        <v>Mtubatuba</v>
      </c>
      <c r="C3420" t="str">
        <v>2Mtubatuba</v>
      </c>
      <c r="D3420" t="str">
        <v>Kukhanyeni (10)</v>
      </c>
      <c r="E3420" t="str">
        <v>2MtubatubaKukhanyeni (10)</v>
      </c>
      <c r="F3420" t="str">
        <v>Mkondeni</v>
      </c>
      <c r="G3420">
        <v>10</v>
      </c>
      <c r="H3420" t="str">
        <v>2U</v>
      </c>
    </row>
    <row r="3421">
      <c r="A3421" t="str">
        <v>2</v>
      </c>
      <c r="B3421" t="str">
        <v>Mtubatuba</v>
      </c>
      <c r="C3421" t="str">
        <v>2Mtubatuba</v>
      </c>
      <c r="D3421" t="str">
        <v>Kukhanyeni (10)</v>
      </c>
      <c r="E3421" t="str">
        <v>2MtubatubaKukhanyeni (10)</v>
      </c>
      <c r="F3421" t="str">
        <v>Mkondeni</v>
      </c>
      <c r="G3421">
        <v>10</v>
      </c>
      <c r="H3421" t="str">
        <v>2U</v>
      </c>
    </row>
    <row r="3422">
      <c r="A3422" t="str">
        <v>2</v>
      </c>
      <c r="B3422" t="str">
        <v>Mtubatuba</v>
      </c>
      <c r="C3422" t="str">
        <v>2Mtubatuba</v>
      </c>
      <c r="D3422" t="str">
        <v>Machibini (10)</v>
      </c>
      <c r="E3422" t="str">
        <v>2MtubatubaMachibini (10)</v>
      </c>
      <c r="F3422" t="str">
        <v>Mkondeni</v>
      </c>
      <c r="G3422">
        <v>10</v>
      </c>
      <c r="H3422" t="str">
        <v>2U</v>
      </c>
    </row>
    <row r="3423">
      <c r="A3423" t="str">
        <v>2</v>
      </c>
      <c r="B3423" t="str">
        <v>Mtubatuba</v>
      </c>
      <c r="C3423" t="str">
        <v>2Mtubatuba</v>
      </c>
      <c r="D3423" t="str">
        <v>Machibini (10)</v>
      </c>
      <c r="E3423" t="str">
        <v>2MtubatubaMachibini (10)</v>
      </c>
      <c r="F3423" t="str">
        <v>Mkondeni</v>
      </c>
      <c r="G3423">
        <v>10</v>
      </c>
      <c r="H3423" t="str">
        <v>2U</v>
      </c>
    </row>
    <row r="3424">
      <c r="A3424" t="str">
        <v>2</v>
      </c>
      <c r="B3424" t="str">
        <v>Mtubatuba</v>
      </c>
      <c r="C3424" t="str">
        <v>2Mtubatuba</v>
      </c>
      <c r="D3424" t="str">
        <v>Makakatana (10)</v>
      </c>
      <c r="E3424" t="str">
        <v>2MtubatubaMakakatana (10)</v>
      </c>
      <c r="F3424" t="str">
        <v>Mkondeni</v>
      </c>
      <c r="G3424">
        <v>10</v>
      </c>
      <c r="H3424" t="str">
        <v>2U</v>
      </c>
    </row>
    <row r="3425">
      <c r="A3425" t="str">
        <v>2</v>
      </c>
      <c r="B3425" t="str">
        <v>Mtubatuba</v>
      </c>
      <c r="C3425" t="str">
        <v>2Mtubatuba</v>
      </c>
      <c r="D3425" t="str">
        <v>Makakatana (10)</v>
      </c>
      <c r="E3425" t="str">
        <v>2MtubatubaMakakatana (10)</v>
      </c>
      <c r="F3425" t="str">
        <v>Mkondeni</v>
      </c>
      <c r="G3425">
        <v>10</v>
      </c>
      <c r="H3425" t="str">
        <v>2U</v>
      </c>
    </row>
    <row r="3426">
      <c r="A3426" t="str">
        <v>2</v>
      </c>
      <c r="B3426" t="str">
        <v>Mtubatuba</v>
      </c>
      <c r="C3426" t="str">
        <v>2Mtubatuba</v>
      </c>
      <c r="D3426" t="str">
        <v>Mispah (10)</v>
      </c>
      <c r="E3426" t="str">
        <v>2MtubatubaMispah (10)</v>
      </c>
      <c r="F3426" t="str">
        <v>Mkondeni</v>
      </c>
      <c r="G3426">
        <v>10</v>
      </c>
      <c r="H3426" t="str">
        <v>2U</v>
      </c>
    </row>
    <row r="3427">
      <c r="A3427" t="str">
        <v>2</v>
      </c>
      <c r="B3427" t="str">
        <v>Mtubatuba</v>
      </c>
      <c r="C3427" t="str">
        <v>2Mtubatuba</v>
      </c>
      <c r="D3427" t="str">
        <v>Mokana (10)</v>
      </c>
      <c r="E3427" t="str">
        <v>2MtubatubaMokana (10)</v>
      </c>
      <c r="F3427" t="str">
        <v>Mkondeni</v>
      </c>
      <c r="G3427">
        <v>10</v>
      </c>
      <c r="H3427" t="str">
        <v>2U</v>
      </c>
    </row>
    <row r="3428">
      <c r="A3428" t="str">
        <v>2</v>
      </c>
      <c r="B3428" t="str">
        <v>Mtubatuba</v>
      </c>
      <c r="C3428" t="str">
        <v>2Mtubatuba</v>
      </c>
      <c r="D3428" t="str">
        <v>Monzi (10)</v>
      </c>
      <c r="E3428" t="str">
        <v>2MtubatubaMonzi (10)</v>
      </c>
      <c r="F3428" t="str">
        <v>Mkondeni</v>
      </c>
      <c r="G3428">
        <v>10</v>
      </c>
      <c r="H3428" t="str">
        <v>2U</v>
      </c>
    </row>
    <row r="3429">
      <c r="A3429" t="str">
        <v>2</v>
      </c>
      <c r="B3429" t="str">
        <v>Mtubatuba</v>
      </c>
      <c r="C3429" t="str">
        <v>2Mtubatuba</v>
      </c>
      <c r="D3429" t="str">
        <v>Mpukunyoni (10)</v>
      </c>
      <c r="E3429" t="str">
        <v>2MtubatubaMpukunyoni (10)</v>
      </c>
      <c r="F3429" t="str">
        <v>Mkondeni</v>
      </c>
      <c r="G3429">
        <v>10</v>
      </c>
      <c r="H3429" t="str">
        <v>2U</v>
      </c>
    </row>
    <row r="3430">
      <c r="A3430" t="str">
        <v>2</v>
      </c>
      <c r="B3430" t="str">
        <v>Mtubatuba</v>
      </c>
      <c r="C3430" t="str">
        <v>2Mtubatuba</v>
      </c>
      <c r="D3430" t="str">
        <v>Mpukunyoni (10)</v>
      </c>
      <c r="E3430" t="str">
        <v>2MtubatubaMpukunyoni (10)</v>
      </c>
      <c r="F3430" t="str">
        <v>Mkondeni</v>
      </c>
      <c r="G3430">
        <v>10</v>
      </c>
      <c r="H3430" t="str">
        <v>2U</v>
      </c>
    </row>
    <row r="3431">
      <c r="A3431" t="str">
        <v>2</v>
      </c>
      <c r="B3431" t="str">
        <v>Mtubatuba</v>
      </c>
      <c r="C3431" t="str">
        <v>2Mtubatuba</v>
      </c>
      <c r="D3431" t="str">
        <v>Mpukunyoni (10)</v>
      </c>
      <c r="E3431" t="str">
        <v>2MtubatubaMpukunyoni (10)</v>
      </c>
      <c r="F3431" t="str">
        <v>Mkondeni</v>
      </c>
      <c r="G3431">
        <v>10</v>
      </c>
      <c r="H3431" t="str">
        <v>2U</v>
      </c>
    </row>
    <row r="3432">
      <c r="A3432" t="str">
        <v>2</v>
      </c>
      <c r="B3432" t="str">
        <v>Mtubatuba</v>
      </c>
      <c r="C3432" t="str">
        <v>2Mtubatuba</v>
      </c>
      <c r="D3432" t="str">
        <v>Mpukunyoni (10)</v>
      </c>
      <c r="E3432" t="str">
        <v>2MtubatubaMpukunyoni (10)</v>
      </c>
      <c r="F3432" t="str">
        <v>Mkondeni</v>
      </c>
      <c r="G3432">
        <v>10</v>
      </c>
      <c r="H3432" t="str">
        <v>2U</v>
      </c>
    </row>
    <row r="3433">
      <c r="A3433" t="str">
        <v>2</v>
      </c>
      <c r="B3433" t="str">
        <v>Mtubatuba</v>
      </c>
      <c r="C3433" t="str">
        <v>2Mtubatuba</v>
      </c>
      <c r="D3433" t="str">
        <v>Mtubatuba (10)</v>
      </c>
      <c r="E3433" t="str">
        <v>2MtubatubaMtubatuba (10)</v>
      </c>
      <c r="F3433" t="str">
        <v>Mkondeni</v>
      </c>
      <c r="G3433">
        <v>10</v>
      </c>
      <c r="H3433" t="str">
        <v>2U</v>
      </c>
    </row>
    <row r="3434">
      <c r="A3434" t="str">
        <v>2</v>
      </c>
      <c r="B3434" t="str">
        <v>Mtubatuba</v>
      </c>
      <c r="C3434" t="str">
        <v>2Mtubatuba</v>
      </c>
      <c r="D3434" t="str">
        <v>Mtubatuba (10)</v>
      </c>
      <c r="E3434" t="str">
        <v>2MtubatubaMtubatuba (10)</v>
      </c>
      <c r="F3434" t="str">
        <v>Mkondeni</v>
      </c>
      <c r="G3434">
        <v>10</v>
      </c>
      <c r="H3434" t="str">
        <v>2U</v>
      </c>
    </row>
    <row r="3435">
      <c r="A3435" t="str">
        <v>2</v>
      </c>
      <c r="B3435" t="str">
        <v>Mtubatuba</v>
      </c>
      <c r="C3435" t="str">
        <v>2Mtubatuba</v>
      </c>
      <c r="D3435" t="str">
        <v>Mtubatuba (10)</v>
      </c>
      <c r="E3435" t="str">
        <v>2MtubatubaMtubatuba (10)</v>
      </c>
      <c r="F3435" t="str">
        <v>Mkondeni</v>
      </c>
      <c r="G3435">
        <v>10</v>
      </c>
      <c r="H3435" t="str">
        <v>2U</v>
      </c>
    </row>
    <row r="3436">
      <c r="A3436" t="str">
        <v>2</v>
      </c>
      <c r="B3436" t="str">
        <v>Mtubatuba</v>
      </c>
      <c r="C3436" t="str">
        <v>2Mtubatuba</v>
      </c>
      <c r="D3436" t="str">
        <v>Mtubatuba (10)</v>
      </c>
      <c r="E3436" t="str">
        <v>2MtubatubaMtubatuba (10)</v>
      </c>
      <c r="F3436" t="str">
        <v>Mkondeni</v>
      </c>
      <c r="G3436">
        <v>10</v>
      </c>
      <c r="H3436" t="str">
        <v>2U</v>
      </c>
    </row>
    <row r="3437">
      <c r="A3437" t="str">
        <v>2</v>
      </c>
      <c r="B3437" t="str">
        <v>Mtubatuba</v>
      </c>
      <c r="C3437" t="str">
        <v>2Mtubatuba</v>
      </c>
      <c r="D3437" t="str">
        <v>Mtubatuba (10)</v>
      </c>
      <c r="E3437" t="str">
        <v>2MtubatubaMtubatuba (10)</v>
      </c>
      <c r="F3437" t="str">
        <v>Mkondeni</v>
      </c>
      <c r="G3437">
        <v>10</v>
      </c>
      <c r="H3437" t="str">
        <v>2U</v>
      </c>
    </row>
    <row r="3438">
      <c r="A3438" t="str">
        <v>2</v>
      </c>
      <c r="B3438" t="str">
        <v>Mtubatuba</v>
      </c>
      <c r="C3438" t="str">
        <v>2Mtubatuba</v>
      </c>
      <c r="D3438" t="str">
        <v>Ncedomhlope (10)</v>
      </c>
      <c r="E3438" t="str">
        <v>2MtubatubaNcedomhlope (10)</v>
      </c>
      <c r="F3438" t="str">
        <v>Mkondeni</v>
      </c>
      <c r="G3438">
        <v>10</v>
      </c>
      <c r="H3438" t="str">
        <v>2U</v>
      </c>
    </row>
    <row r="3439">
      <c r="A3439" t="str">
        <v>2</v>
      </c>
      <c r="B3439" t="str">
        <v>Mtubatuba</v>
      </c>
      <c r="C3439" t="str">
        <v>2Mtubatuba</v>
      </c>
      <c r="D3439" t="str">
        <v>Novunula (10)</v>
      </c>
      <c r="E3439" t="str">
        <v>2MtubatubaNovunula (10)</v>
      </c>
      <c r="F3439" t="str">
        <v>Mkondeni</v>
      </c>
      <c r="G3439">
        <v>10</v>
      </c>
      <c r="H3439" t="str">
        <v>2U</v>
      </c>
    </row>
    <row r="3440">
      <c r="A3440" t="str">
        <v>2</v>
      </c>
      <c r="B3440" t="str">
        <v>Mtubatuba</v>
      </c>
      <c r="C3440" t="str">
        <v>2Mtubatuba</v>
      </c>
      <c r="D3440" t="str">
        <v>Nsana (10)</v>
      </c>
      <c r="E3440" t="str">
        <v>2MtubatubaNsana (10)</v>
      </c>
      <c r="F3440" t="str">
        <v>Mkondeni</v>
      </c>
      <c r="G3440">
        <v>10</v>
      </c>
      <c r="H3440" t="str">
        <v>2U</v>
      </c>
    </row>
    <row r="3441">
      <c r="A3441" t="str">
        <v>2</v>
      </c>
      <c r="B3441" t="str">
        <v>Mtubatuba</v>
      </c>
      <c r="C3441" t="str">
        <v>2Mtubatuba</v>
      </c>
      <c r="D3441" t="str">
        <v>Nsana (10)</v>
      </c>
      <c r="E3441" t="str">
        <v>2MtubatubaNsana (10)</v>
      </c>
      <c r="F3441" t="str">
        <v>Mkondeni</v>
      </c>
      <c r="G3441">
        <v>10</v>
      </c>
      <c r="H3441" t="str">
        <v>2U</v>
      </c>
    </row>
    <row r="3442">
      <c r="A3442" t="str">
        <v>2</v>
      </c>
      <c r="B3442" t="str">
        <v>Mtubatuba</v>
      </c>
      <c r="C3442" t="str">
        <v>2Mtubatuba</v>
      </c>
      <c r="D3442" t="str">
        <v>Ntondweni (10)</v>
      </c>
      <c r="E3442" t="str">
        <v>2MtubatubaNtondweni (10)</v>
      </c>
      <c r="F3442" t="str">
        <v>Mkondeni</v>
      </c>
      <c r="G3442">
        <v>10</v>
      </c>
      <c r="H3442" t="str">
        <v>2U</v>
      </c>
    </row>
    <row r="3443">
      <c r="A3443" t="str">
        <v>2</v>
      </c>
      <c r="B3443" t="str">
        <v>Mtubatuba</v>
      </c>
      <c r="C3443" t="str">
        <v>2Mtubatuba</v>
      </c>
      <c r="D3443" t="str">
        <v>Ntweni (10)</v>
      </c>
      <c r="E3443" t="str">
        <v>2MtubatubaNtweni (10)</v>
      </c>
      <c r="F3443" t="str">
        <v>Mkondeni</v>
      </c>
      <c r="G3443">
        <v>10</v>
      </c>
      <c r="H3443" t="str">
        <v>2U</v>
      </c>
    </row>
    <row r="3444">
      <c r="A3444" t="str">
        <v>2</v>
      </c>
      <c r="B3444" t="str">
        <v>Mtubatuba</v>
      </c>
      <c r="C3444" t="str">
        <v>2Mtubatuba</v>
      </c>
      <c r="D3444" t="str">
        <v>Ntweni (10)</v>
      </c>
      <c r="E3444" t="str">
        <v>2MtubatubaNtweni (10)</v>
      </c>
      <c r="F3444" t="str">
        <v>Mkondeni</v>
      </c>
      <c r="G3444">
        <v>10</v>
      </c>
      <c r="H3444" t="str">
        <v>2U</v>
      </c>
    </row>
    <row r="3445">
      <c r="A3445" t="str">
        <v>2</v>
      </c>
      <c r="B3445" t="str">
        <v>Mtubatuba</v>
      </c>
      <c r="C3445" t="str">
        <v>2Mtubatuba</v>
      </c>
      <c r="D3445" t="str">
        <v>Ntweni (10)</v>
      </c>
      <c r="E3445" t="str">
        <v>2MtubatubaNtweni (10)</v>
      </c>
      <c r="F3445" t="str">
        <v>Mkondeni</v>
      </c>
      <c r="G3445">
        <v>10</v>
      </c>
      <c r="H3445" t="str">
        <v>2U</v>
      </c>
    </row>
    <row r="3446">
      <c r="A3446" t="str">
        <v>2</v>
      </c>
      <c r="B3446" t="str">
        <v>Mtubatuba</v>
      </c>
      <c r="C3446" t="str">
        <v>2Mtubatuba</v>
      </c>
      <c r="D3446" t="str">
        <v>Nyalazi (10)</v>
      </c>
      <c r="E3446" t="str">
        <v>2MtubatubaNyalazi (10)</v>
      </c>
      <c r="F3446" t="str">
        <v>Mkondeni</v>
      </c>
      <c r="G3446">
        <v>10</v>
      </c>
      <c r="H3446" t="str">
        <v>2U</v>
      </c>
    </row>
    <row r="3447">
      <c r="A3447" t="str">
        <v>2</v>
      </c>
      <c r="B3447" t="str">
        <v>Mtubatuba</v>
      </c>
      <c r="C3447" t="str">
        <v>2Mtubatuba</v>
      </c>
      <c r="D3447" t="str">
        <v>Nyalazi (10)</v>
      </c>
      <c r="E3447" t="str">
        <v>2MtubatubaNyalazi (10)</v>
      </c>
      <c r="F3447" t="str">
        <v>Mkondeni</v>
      </c>
      <c r="G3447">
        <v>10</v>
      </c>
      <c r="H3447" t="str">
        <v>2U</v>
      </c>
    </row>
    <row r="3448">
      <c r="A3448" t="str">
        <v>2</v>
      </c>
      <c r="B3448" t="str">
        <v>Mtubatuba</v>
      </c>
      <c r="C3448" t="str">
        <v>2Mtubatuba</v>
      </c>
      <c r="D3448" t="str">
        <v>Ocilwana (10)</v>
      </c>
      <c r="E3448" t="str">
        <v>2MtubatubaOcilwana (10)</v>
      </c>
      <c r="F3448" t="str">
        <v>Mkondeni</v>
      </c>
      <c r="G3448">
        <v>10</v>
      </c>
      <c r="H3448" t="str">
        <v>2U</v>
      </c>
    </row>
    <row r="3449">
      <c r="A3449" t="str">
        <v>2</v>
      </c>
      <c r="B3449" t="str">
        <v>Mtubatuba</v>
      </c>
      <c r="C3449" t="str">
        <v>2Mtubatuba</v>
      </c>
      <c r="D3449" t="str">
        <v>Panplaas (10)</v>
      </c>
      <c r="E3449" t="str">
        <v>2MtubatubaPanplaas (10)</v>
      </c>
      <c r="F3449" t="str">
        <v>Mkondeni</v>
      </c>
      <c r="G3449">
        <v>10</v>
      </c>
      <c r="H3449" t="str">
        <v>2U</v>
      </c>
    </row>
    <row r="3450">
      <c r="A3450" t="str">
        <v>2</v>
      </c>
      <c r="B3450" t="str">
        <v>Mtubatuba</v>
      </c>
      <c r="C3450" t="str">
        <v>2Mtubatuba</v>
      </c>
      <c r="D3450" t="str">
        <v>River View (10)</v>
      </c>
      <c r="E3450" t="str">
        <v>2MtubatubaRiver View (10)</v>
      </c>
      <c r="F3450" t="str">
        <v>Mkondeni</v>
      </c>
      <c r="G3450">
        <v>10</v>
      </c>
      <c r="H3450" t="str">
        <v>2U</v>
      </c>
    </row>
    <row r="3451">
      <c r="A3451" t="str">
        <v>2</v>
      </c>
      <c r="B3451" t="str">
        <v>Mtubatuba</v>
      </c>
      <c r="C3451" t="str">
        <v>2Mtubatuba</v>
      </c>
      <c r="D3451" t="str">
        <v>River View (10)</v>
      </c>
      <c r="E3451" t="str">
        <v>2MtubatubaRiver View (10)</v>
      </c>
      <c r="F3451" t="str">
        <v>Mkondeni</v>
      </c>
      <c r="G3451">
        <v>10</v>
      </c>
      <c r="H3451" t="str">
        <v>2U</v>
      </c>
    </row>
    <row r="3452">
      <c r="A3452" t="str">
        <v>2</v>
      </c>
      <c r="B3452" t="str">
        <v>Mtubatuba</v>
      </c>
      <c r="C3452" t="str">
        <v>2Mtubatuba</v>
      </c>
      <c r="D3452" t="str">
        <v>Rockhaven (10)</v>
      </c>
      <c r="E3452" t="str">
        <v>2MtubatubaRockhaven (10)</v>
      </c>
      <c r="F3452" t="str">
        <v>Mkondeni</v>
      </c>
      <c r="G3452">
        <v>10</v>
      </c>
      <c r="H3452" t="str">
        <v>2U</v>
      </c>
    </row>
    <row r="3453">
      <c r="A3453" t="str">
        <v>2</v>
      </c>
      <c r="B3453" t="str">
        <v>Mtubatuba</v>
      </c>
      <c r="C3453" t="str">
        <v>2Mtubatuba</v>
      </c>
      <c r="D3453" t="str">
        <v>Saint Lucia (10)</v>
      </c>
      <c r="E3453" t="str">
        <v>2MtubatubaSaint Lucia (10)</v>
      </c>
      <c r="F3453" t="str">
        <v>Mkondeni</v>
      </c>
      <c r="G3453">
        <v>10</v>
      </c>
      <c r="H3453" t="str">
        <v>2U</v>
      </c>
    </row>
    <row r="3454">
      <c r="A3454" t="str">
        <v>2</v>
      </c>
      <c r="B3454" t="str">
        <v>Mtubatuba</v>
      </c>
      <c r="C3454" t="str">
        <v>2Mtubatuba</v>
      </c>
      <c r="D3454" t="str">
        <v>Saint Lucia (10)</v>
      </c>
      <c r="E3454" t="str">
        <v>2MtubatubaSaint Lucia (10)</v>
      </c>
      <c r="F3454" t="str">
        <v>Mkondeni</v>
      </c>
      <c r="G3454">
        <v>10</v>
      </c>
      <c r="H3454" t="str">
        <v>2U</v>
      </c>
    </row>
    <row r="3455">
      <c r="A3455" t="str">
        <v>2</v>
      </c>
      <c r="B3455" t="str">
        <v>Mtubatuba</v>
      </c>
      <c r="C3455" t="str">
        <v>2Mtubatuba</v>
      </c>
      <c r="D3455" t="str">
        <v>Saint Lucia (10)</v>
      </c>
      <c r="E3455" t="str">
        <v>2MtubatubaSaint Lucia (10)</v>
      </c>
      <c r="F3455" t="str">
        <v>Mkondeni</v>
      </c>
      <c r="G3455">
        <v>10</v>
      </c>
      <c r="H3455" t="str">
        <v>2U</v>
      </c>
    </row>
    <row r="3456">
      <c r="A3456" t="str">
        <v>2</v>
      </c>
      <c r="B3456" t="str">
        <v>Mtubatuba</v>
      </c>
      <c r="C3456" t="str">
        <v>2Mtubatuba</v>
      </c>
      <c r="D3456" t="str">
        <v>Saint Lucia (10)</v>
      </c>
      <c r="E3456" t="str">
        <v>2MtubatubaSaint Lucia (10)</v>
      </c>
      <c r="F3456" t="str">
        <v>Mkondeni</v>
      </c>
      <c r="G3456">
        <v>10</v>
      </c>
      <c r="H3456" t="str">
        <v>2U</v>
      </c>
    </row>
    <row r="3457">
      <c r="A3457" t="str">
        <v>2</v>
      </c>
      <c r="B3457" t="str">
        <v>Mtubatuba</v>
      </c>
      <c r="C3457" t="str">
        <v>2Mtubatuba</v>
      </c>
      <c r="D3457" t="str">
        <v>Saint Lucia Estuary (10)</v>
      </c>
      <c r="E3457" t="str">
        <v>2MtubatubaSaint Lucia Estuary (10)</v>
      </c>
      <c r="F3457" t="str">
        <v>Mkondeni</v>
      </c>
      <c r="G3457">
        <v>10</v>
      </c>
      <c r="H3457" t="str">
        <v>2U</v>
      </c>
    </row>
    <row r="3458">
      <c r="A3458" t="str">
        <v>2</v>
      </c>
      <c r="B3458" t="str">
        <v>Mtubatuba</v>
      </c>
      <c r="C3458" t="str">
        <v>2Mtubatuba</v>
      </c>
      <c r="D3458" t="str">
        <v>Saint Lucia Estuary (10)</v>
      </c>
      <c r="E3458" t="str">
        <v>2MtubatubaSaint Lucia Estuary (10)</v>
      </c>
      <c r="F3458" t="str">
        <v>Mkondeni</v>
      </c>
      <c r="G3458">
        <v>10</v>
      </c>
      <c r="H3458" t="str">
        <v>2U</v>
      </c>
    </row>
    <row r="3459">
      <c r="A3459" t="str">
        <v>2</v>
      </c>
      <c r="B3459" t="str">
        <v>Mtubatuba</v>
      </c>
      <c r="C3459" t="str">
        <v>2Mtubatuba</v>
      </c>
      <c r="D3459" t="str">
        <v>Settlers (10)</v>
      </c>
      <c r="E3459" t="str">
        <v>2MtubatubaSettlers (10)</v>
      </c>
      <c r="F3459" t="str">
        <v>Mkondeni</v>
      </c>
      <c r="G3459">
        <v>10</v>
      </c>
      <c r="H3459" t="str">
        <v>2U</v>
      </c>
    </row>
    <row r="3460">
      <c r="A3460" t="str">
        <v>2</v>
      </c>
      <c r="B3460" t="str">
        <v>Mtubatuba</v>
      </c>
      <c r="C3460" t="str">
        <v>2Mtubatuba</v>
      </c>
      <c r="D3460" t="str">
        <v>Settlers (10)</v>
      </c>
      <c r="E3460" t="str">
        <v>2MtubatubaSettlers (10)</v>
      </c>
      <c r="F3460" t="str">
        <v>Mkondeni</v>
      </c>
      <c r="G3460">
        <v>10</v>
      </c>
      <c r="H3460" t="str">
        <v>2U</v>
      </c>
    </row>
    <row r="3461">
      <c r="A3461" t="str">
        <v>2</v>
      </c>
      <c r="B3461" t="str">
        <v>Mtubatuba</v>
      </c>
      <c r="C3461" t="str">
        <v>2Mtubatuba</v>
      </c>
      <c r="D3461" t="str">
        <v>Shire Estate (10)</v>
      </c>
      <c r="E3461" t="str">
        <v>2MtubatubaShire Estate (10)</v>
      </c>
      <c r="F3461" t="str">
        <v>Mkondeni</v>
      </c>
      <c r="G3461">
        <v>10</v>
      </c>
      <c r="H3461" t="str">
        <v>2U</v>
      </c>
    </row>
    <row r="3462">
      <c r="A3462" t="str">
        <v>2</v>
      </c>
      <c r="B3462" t="str">
        <v>Mtubatuba</v>
      </c>
      <c r="C3462" t="str">
        <v>2Mtubatuba</v>
      </c>
      <c r="D3462" t="str">
        <v>Shire Estate (10)</v>
      </c>
      <c r="E3462" t="str">
        <v>2MtubatubaShire Estate (10)</v>
      </c>
      <c r="F3462" t="str">
        <v>Mkondeni</v>
      </c>
      <c r="G3462">
        <v>10</v>
      </c>
      <c r="H3462" t="str">
        <v>2U</v>
      </c>
    </row>
    <row r="3463">
      <c r="A3463" t="str">
        <v>2</v>
      </c>
      <c r="B3463" t="str">
        <v>Mtubatuba</v>
      </c>
      <c r="C3463" t="str">
        <v>2Mtubatuba</v>
      </c>
      <c r="D3463" t="str">
        <v>Shwashweni (10)</v>
      </c>
      <c r="E3463" t="str">
        <v>2MtubatubaShwashweni (10)</v>
      </c>
      <c r="F3463" t="str">
        <v>Mkondeni</v>
      </c>
      <c r="G3463">
        <v>10</v>
      </c>
      <c r="H3463" t="str">
        <v>2U</v>
      </c>
    </row>
    <row r="3464">
      <c r="A3464" t="str">
        <v>2</v>
      </c>
      <c r="B3464" t="str">
        <v>Mtubatuba</v>
      </c>
      <c r="C3464" t="str">
        <v>2Mtubatuba</v>
      </c>
      <c r="D3464" t="str">
        <v>Shwashweni (10)</v>
      </c>
      <c r="E3464" t="str">
        <v>2MtubatubaShwashweni (10)</v>
      </c>
      <c r="F3464" t="str">
        <v>Mkondeni</v>
      </c>
      <c r="G3464">
        <v>10</v>
      </c>
      <c r="H3464" t="str">
        <v>2U</v>
      </c>
    </row>
    <row r="3465">
      <c r="A3465" t="str">
        <v>2</v>
      </c>
      <c r="B3465" t="str">
        <v>Mtubatuba</v>
      </c>
      <c r="C3465" t="str">
        <v>2Mtubatuba</v>
      </c>
      <c r="D3465" t="str">
        <v>Spurwing (10)</v>
      </c>
      <c r="E3465" t="str">
        <v>2MtubatubaSpurwing (10)</v>
      </c>
      <c r="F3465" t="str">
        <v>Mkondeni</v>
      </c>
      <c r="G3465">
        <v>10</v>
      </c>
      <c r="H3465" t="str">
        <v>2U</v>
      </c>
    </row>
    <row r="3466">
      <c r="A3466" t="str">
        <v>2</v>
      </c>
      <c r="B3466" t="str">
        <v>Mtubatuba</v>
      </c>
      <c r="C3466" t="str">
        <v>2Mtubatuba</v>
      </c>
      <c r="D3466" t="str">
        <v>Spurwing (10)</v>
      </c>
      <c r="E3466" t="str">
        <v>2MtubatubaSpurwing (10)</v>
      </c>
      <c r="F3466" t="str">
        <v>Mkondeni</v>
      </c>
      <c r="G3466">
        <v>10</v>
      </c>
      <c r="H3466" t="str">
        <v>2U</v>
      </c>
    </row>
    <row r="3467">
      <c r="A3467" t="str">
        <v>2</v>
      </c>
      <c r="B3467" t="str">
        <v>Mtubatuba</v>
      </c>
      <c r="C3467" t="str">
        <v>2Mtubatuba</v>
      </c>
      <c r="D3467" t="str">
        <v>Thembalansundu (10)</v>
      </c>
      <c r="E3467" t="str">
        <v>2MtubatubaThembalansundu (10)</v>
      </c>
      <c r="F3467" t="str">
        <v>Mkondeni</v>
      </c>
      <c r="G3467">
        <v>10</v>
      </c>
      <c r="H3467" t="str">
        <v>2U</v>
      </c>
    </row>
    <row r="3468">
      <c r="A3468" t="str">
        <v>2</v>
      </c>
      <c r="B3468" t="str">
        <v>Mtubatuba</v>
      </c>
      <c r="C3468" t="str">
        <v>2Mtubatuba</v>
      </c>
      <c r="D3468" t="str">
        <v>Thembalansundu (10)</v>
      </c>
      <c r="E3468" t="str">
        <v>2MtubatubaThembalansundu (10)</v>
      </c>
      <c r="F3468" t="str">
        <v>Mkondeni</v>
      </c>
      <c r="G3468">
        <v>10</v>
      </c>
      <c r="H3468" t="str">
        <v>2U</v>
      </c>
    </row>
    <row r="3469">
      <c r="A3469" t="str">
        <v>2</v>
      </c>
      <c r="B3469" t="str">
        <v>Mtubatuba</v>
      </c>
      <c r="C3469" t="str">
        <v>2Mtubatuba</v>
      </c>
      <c r="D3469" t="str">
        <v>Thembalansundu (10)</v>
      </c>
      <c r="E3469" t="str">
        <v>2MtubatubaThembalansundu (10)</v>
      </c>
      <c r="F3469" t="str">
        <v>Mkondeni</v>
      </c>
      <c r="G3469">
        <v>10</v>
      </c>
      <c r="H3469" t="str">
        <v>2U</v>
      </c>
    </row>
    <row r="3470">
      <c r="A3470" t="str">
        <v>2</v>
      </c>
      <c r="B3470" t="str">
        <v>Mtubatuba</v>
      </c>
      <c r="C3470" t="str">
        <v>2Mtubatuba</v>
      </c>
      <c r="D3470" t="str">
        <v>Velongezinyo (10)</v>
      </c>
      <c r="E3470" t="str">
        <v>2MtubatubaVelongezinyo (10)</v>
      </c>
      <c r="F3470" t="str">
        <v>Mkondeni</v>
      </c>
      <c r="G3470">
        <v>10</v>
      </c>
      <c r="H3470" t="str">
        <v>2U</v>
      </c>
    </row>
    <row r="3471">
      <c r="A3471" t="str">
        <v>2</v>
      </c>
      <c r="B3471" t="str">
        <v>Mtubatuba</v>
      </c>
      <c r="C3471" t="str">
        <v>2Mtubatuba</v>
      </c>
      <c r="D3471" t="str">
        <v>Warmhoekie (10)</v>
      </c>
      <c r="E3471" t="str">
        <v>2MtubatubaWarmhoekie (10)</v>
      </c>
      <c r="F3471" t="str">
        <v>Mkondeni</v>
      </c>
      <c r="G3471">
        <v>10</v>
      </c>
      <c r="H3471" t="str">
        <v>2U</v>
      </c>
    </row>
    <row r="3472">
      <c r="A3472" t="str">
        <v>2</v>
      </c>
      <c r="B3472" t="str">
        <v>Mtubatuba</v>
      </c>
      <c r="C3472" t="str">
        <v>2Mtubatuba</v>
      </c>
      <c r="D3472" t="str">
        <v>Welcome Woods (10)</v>
      </c>
      <c r="E3472" t="str">
        <v>2MtubatubaWelcome Woods (10)</v>
      </c>
      <c r="F3472" t="str">
        <v>Mkondeni</v>
      </c>
      <c r="G3472">
        <v>10</v>
      </c>
      <c r="H3472" t="str">
        <v>2U</v>
      </c>
    </row>
    <row r="3473">
      <c r="A3473" t="str">
        <v>2</v>
      </c>
      <c r="B3473" t="str">
        <v>Mtubatuba</v>
      </c>
      <c r="C3473" t="str">
        <v>2Mtubatuba</v>
      </c>
      <c r="D3473" t="str">
        <v>Welcome Woods (10)</v>
      </c>
      <c r="E3473" t="str">
        <v>2MtubatubaWelcome Woods (10)</v>
      </c>
      <c r="F3473" t="str">
        <v>Mkondeni</v>
      </c>
      <c r="G3473">
        <v>10</v>
      </c>
      <c r="H3473" t="str">
        <v>2U</v>
      </c>
    </row>
    <row r="3474">
      <c r="A3474" t="str">
        <v>2</v>
      </c>
      <c r="B3474" t="str">
        <v>Ndwedwe</v>
      </c>
      <c r="C3474" t="str">
        <v>2Ndwedwe</v>
      </c>
      <c r="D3474" t="str">
        <v>Afgrond (13)</v>
      </c>
      <c r="E3474" t="str">
        <v>2NdwedweAfgrond (13)</v>
      </c>
      <c r="F3474" t="str">
        <v>Mkondeni</v>
      </c>
      <c r="G3474">
        <v>13</v>
      </c>
      <c r="H3474" t="str">
        <v>2U</v>
      </c>
    </row>
    <row r="3475">
      <c r="A3475" t="str">
        <v>2</v>
      </c>
      <c r="B3475" t="str">
        <v>Ndwedwe</v>
      </c>
      <c r="C3475" t="str">
        <v>2Ndwedwe</v>
      </c>
      <c r="D3475" t="str">
        <v>Afgrond (9)</v>
      </c>
      <c r="E3475" t="str">
        <v>2NdwedweAfgrond (9)</v>
      </c>
      <c r="F3475" t="str">
        <v>Mkondeni</v>
      </c>
      <c r="G3475">
        <v>9</v>
      </c>
      <c r="H3475" t="str">
        <v>2U</v>
      </c>
    </row>
    <row r="3476">
      <c r="A3476" t="str">
        <v>2</v>
      </c>
      <c r="B3476" t="str">
        <v>Ndwedwe</v>
      </c>
      <c r="C3476" t="str">
        <v>2Ndwedwe</v>
      </c>
      <c r="D3476" t="str">
        <v>Beau Plan (1)</v>
      </c>
      <c r="E3476" t="str">
        <v>2NdwedweBeau Plan (1)</v>
      </c>
      <c r="F3476" t="str">
        <v>Mkondeni</v>
      </c>
      <c r="G3476">
        <v>1</v>
      </c>
      <c r="H3476" t="str">
        <v>2U</v>
      </c>
    </row>
    <row r="3477">
      <c r="A3477" t="str">
        <v>2</v>
      </c>
      <c r="B3477" t="str">
        <v>Ndwedwe</v>
      </c>
      <c r="C3477" t="str">
        <v>2Ndwedwe</v>
      </c>
      <c r="D3477" t="str">
        <v>Bon Espoire_A (13)</v>
      </c>
      <c r="E3477" t="str">
        <v>2NdwedweBon Espoire_A (13)</v>
      </c>
      <c r="F3477" t="str">
        <v>Mkondeni</v>
      </c>
      <c r="G3477">
        <v>13</v>
      </c>
      <c r="H3477" t="str">
        <v>2U</v>
      </c>
    </row>
    <row r="3478">
      <c r="A3478" t="str">
        <v>2</v>
      </c>
      <c r="B3478" t="str">
        <v>Ndwedwe</v>
      </c>
      <c r="C3478" t="str">
        <v>2Ndwedwe</v>
      </c>
      <c r="D3478" t="str">
        <v>Bon Espoire_A (13)</v>
      </c>
      <c r="E3478" t="str">
        <v>2NdwedweBon Espoire_A (13)</v>
      </c>
      <c r="F3478" t="str">
        <v>Mkondeni</v>
      </c>
      <c r="G3478">
        <v>13</v>
      </c>
      <c r="H3478" t="str">
        <v>2U</v>
      </c>
    </row>
    <row r="3479">
      <c r="A3479" t="str">
        <v>2</v>
      </c>
      <c r="B3479" t="str">
        <v>Ndwedwe</v>
      </c>
      <c r="C3479" t="str">
        <v>2Ndwedwe</v>
      </c>
      <c r="D3479" t="str">
        <v>Bon Espoire_B (15)</v>
      </c>
      <c r="E3479" t="str">
        <v>2NdwedweBon Espoire_B (15)</v>
      </c>
      <c r="F3479" t="str">
        <v>Mkondeni</v>
      </c>
      <c r="G3479">
        <v>15</v>
      </c>
      <c r="H3479" t="str">
        <v>2U</v>
      </c>
    </row>
    <row r="3480">
      <c r="A3480" t="str">
        <v>2</v>
      </c>
      <c r="B3480" t="str">
        <v>Ndwedwe</v>
      </c>
      <c r="C3480" t="str">
        <v>2Ndwedwe</v>
      </c>
      <c r="D3480" t="str">
        <v>Canaan Mission (13)</v>
      </c>
      <c r="E3480" t="str">
        <v>2NdwedweCanaan Mission (13)</v>
      </c>
      <c r="F3480" t="str">
        <v>Mkondeni</v>
      </c>
      <c r="G3480">
        <v>13</v>
      </c>
      <c r="H3480" t="str">
        <v>2U</v>
      </c>
    </row>
    <row r="3481">
      <c r="A3481" t="str">
        <v>2</v>
      </c>
      <c r="B3481" t="str">
        <v>Ndwedwe</v>
      </c>
      <c r="C3481" t="str">
        <v>2Ndwedwe</v>
      </c>
      <c r="D3481" t="str">
        <v>Cassiles (15)</v>
      </c>
      <c r="E3481" t="str">
        <v>2NdwedweCassiles (15)</v>
      </c>
      <c r="F3481" t="str">
        <v>Mkondeni</v>
      </c>
      <c r="G3481">
        <v>15</v>
      </c>
      <c r="H3481" t="str">
        <v>2U</v>
      </c>
    </row>
    <row r="3482">
      <c r="A3482" t="str">
        <v>2</v>
      </c>
      <c r="B3482" t="str">
        <v>Ndwedwe</v>
      </c>
      <c r="C3482" t="str">
        <v>2Ndwedwe</v>
      </c>
      <c r="D3482" t="str">
        <v>Chibini (9)</v>
      </c>
      <c r="E3482" t="str">
        <v>2NdwedweChibini (9)</v>
      </c>
      <c r="F3482" t="str">
        <v>Mkondeni</v>
      </c>
      <c r="G3482">
        <v>9</v>
      </c>
      <c r="H3482" t="str">
        <v>2U</v>
      </c>
    </row>
    <row r="3483">
      <c r="A3483" t="str">
        <v>2</v>
      </c>
      <c r="B3483" t="str">
        <v>Ndwedwe</v>
      </c>
      <c r="C3483" t="str">
        <v>2Ndwedwe</v>
      </c>
      <c r="D3483" t="str">
        <v>Clevelands (1)</v>
      </c>
      <c r="E3483" t="str">
        <v>2NdwedweClevelands (1)</v>
      </c>
      <c r="F3483" t="str">
        <v>Mkondeni</v>
      </c>
      <c r="G3483">
        <v>1</v>
      </c>
      <c r="H3483" t="str">
        <v>2U</v>
      </c>
    </row>
    <row r="3484">
      <c r="A3484" t="str">
        <v>2</v>
      </c>
      <c r="B3484" t="str">
        <v>Ndwedwe</v>
      </c>
      <c r="C3484" t="str">
        <v>2Ndwedwe</v>
      </c>
      <c r="D3484" t="str">
        <v>Constance_A (13)</v>
      </c>
      <c r="E3484" t="str">
        <v>2NdwedweConstance_A (13)</v>
      </c>
      <c r="F3484" t="str">
        <v>Mkondeni</v>
      </c>
      <c r="G3484">
        <v>13</v>
      </c>
      <c r="H3484" t="str">
        <v>2U</v>
      </c>
    </row>
    <row r="3485">
      <c r="A3485" t="str">
        <v>2</v>
      </c>
      <c r="B3485" t="str">
        <v>Ndwedwe</v>
      </c>
      <c r="C3485" t="str">
        <v>2Ndwedwe</v>
      </c>
      <c r="D3485" t="str">
        <v>Constance_B (15)</v>
      </c>
      <c r="E3485" t="str">
        <v>2NdwedweConstance_B (15)</v>
      </c>
      <c r="F3485" t="str">
        <v>Mkondeni</v>
      </c>
      <c r="G3485">
        <v>15</v>
      </c>
      <c r="H3485" t="str">
        <v>2U</v>
      </c>
    </row>
    <row r="3486">
      <c r="A3486" t="str">
        <v>2</v>
      </c>
      <c r="B3486" t="str">
        <v>Ndwedwe</v>
      </c>
      <c r="C3486" t="str">
        <v>2Ndwedwe</v>
      </c>
      <c r="D3486" t="str">
        <v>Corpus Christ Mission Station_A (13)</v>
      </c>
      <c r="E3486" t="str">
        <v>2NdwedweCorpus Christ Mission Station_A (13)</v>
      </c>
      <c r="F3486" t="str">
        <v>Mkondeni</v>
      </c>
      <c r="G3486">
        <v>13</v>
      </c>
      <c r="H3486" t="str">
        <v>2U</v>
      </c>
    </row>
    <row r="3487">
      <c r="A3487" t="str">
        <v>2</v>
      </c>
      <c r="B3487" t="str">
        <v>Ndwedwe</v>
      </c>
      <c r="C3487" t="str">
        <v>2Ndwedwe</v>
      </c>
      <c r="D3487" t="str">
        <v>Corpus Christ Mission Station_B (13)</v>
      </c>
      <c r="E3487" t="str">
        <v>2NdwedweCorpus Christ Mission Station_B (13)</v>
      </c>
      <c r="F3487" t="str">
        <v>Mkondeni</v>
      </c>
      <c r="G3487">
        <v>13</v>
      </c>
      <c r="H3487" t="str">
        <v>2U</v>
      </c>
    </row>
    <row r="3488">
      <c r="A3488" t="str">
        <v>2</v>
      </c>
      <c r="B3488" t="str">
        <v>Ndwedwe</v>
      </c>
      <c r="C3488" t="str">
        <v>2Ndwedwe</v>
      </c>
      <c r="D3488" t="str">
        <v>Corpus Christ Mission Station_C (15)</v>
      </c>
      <c r="E3488" t="str">
        <v>2NdwedweCorpus Christ Mission Station_C (15)</v>
      </c>
      <c r="F3488" t="str">
        <v>Mkondeni</v>
      </c>
      <c r="G3488">
        <v>15</v>
      </c>
      <c r="H3488" t="str">
        <v>2U</v>
      </c>
    </row>
    <row r="3489">
      <c r="A3489" t="str">
        <v>2</v>
      </c>
      <c r="B3489" t="str">
        <v>Ndwedwe</v>
      </c>
      <c r="C3489" t="str">
        <v>2Ndwedwe</v>
      </c>
      <c r="D3489" t="str">
        <v>Dalibho (9)</v>
      </c>
      <c r="E3489" t="str">
        <v>2NdwedweDalibho (9)</v>
      </c>
      <c r="F3489" t="str">
        <v>Mkondeni</v>
      </c>
      <c r="G3489">
        <v>9</v>
      </c>
      <c r="H3489" t="str">
        <v>2U</v>
      </c>
    </row>
    <row r="3490">
      <c r="A3490" t="str">
        <v>2</v>
      </c>
      <c r="B3490" t="str">
        <v>Ndwedwe</v>
      </c>
      <c r="C3490" t="str">
        <v>2Ndwedwe</v>
      </c>
      <c r="D3490" t="str">
        <v>Dluda (13)</v>
      </c>
      <c r="E3490" t="str">
        <v>2NdwedweDluda (13)</v>
      </c>
      <c r="F3490" t="str">
        <v>Mkondeni</v>
      </c>
      <c r="G3490">
        <v>13</v>
      </c>
      <c r="H3490" t="str">
        <v>2U</v>
      </c>
    </row>
    <row r="3491">
      <c r="A3491" t="str">
        <v>2</v>
      </c>
      <c r="B3491" t="str">
        <v>Ndwedwe</v>
      </c>
      <c r="C3491" t="str">
        <v>2Ndwedwe</v>
      </c>
      <c r="D3491" t="str">
        <v>Doringkop (1)</v>
      </c>
      <c r="E3491" t="str">
        <v>2NdwedweDoringkop (1)</v>
      </c>
      <c r="F3491" t="str">
        <v>Mkondeni</v>
      </c>
      <c r="G3491">
        <v>1</v>
      </c>
      <c r="H3491" t="str">
        <v>2U</v>
      </c>
    </row>
    <row r="3492">
      <c r="A3492" t="str">
        <v>2</v>
      </c>
      <c r="B3492" t="str">
        <v>Ndwedwe</v>
      </c>
      <c r="C3492" t="str">
        <v>2Ndwedwe</v>
      </c>
      <c r="D3492" t="str">
        <v>Doringkop (1)</v>
      </c>
      <c r="E3492" t="str">
        <v>2NdwedweDoringkop (1)</v>
      </c>
      <c r="F3492" t="str">
        <v>Mkondeni</v>
      </c>
      <c r="G3492">
        <v>1</v>
      </c>
      <c r="H3492" t="str">
        <v>2U</v>
      </c>
    </row>
    <row r="3493">
      <c r="A3493" t="str">
        <v>2</v>
      </c>
      <c r="B3493" t="str">
        <v>Ndwedwe</v>
      </c>
      <c r="C3493" t="str">
        <v>2Ndwedwe</v>
      </c>
      <c r="D3493" t="str">
        <v>Doringkop (1)</v>
      </c>
      <c r="E3493" t="str">
        <v>2NdwedweDoringkop (1)</v>
      </c>
      <c r="F3493" t="str">
        <v>Mkondeni</v>
      </c>
      <c r="G3493">
        <v>1</v>
      </c>
      <c r="H3493" t="str">
        <v>2U</v>
      </c>
    </row>
    <row r="3494">
      <c r="A3494" t="str">
        <v>2</v>
      </c>
      <c r="B3494" t="str">
        <v>Ndwedwe</v>
      </c>
      <c r="C3494" t="str">
        <v>2Ndwedwe</v>
      </c>
      <c r="D3494" t="str">
        <v>Emlondini Mission Station (13)</v>
      </c>
      <c r="E3494" t="str">
        <v>2NdwedweEmlondini Mission Station (13)</v>
      </c>
      <c r="F3494" t="str">
        <v>Mkondeni</v>
      </c>
      <c r="G3494">
        <v>13</v>
      </c>
      <c r="H3494" t="str">
        <v>2U</v>
      </c>
    </row>
    <row r="3495">
      <c r="A3495" t="str">
        <v>2</v>
      </c>
      <c r="B3495" t="str">
        <v>Ndwedwe</v>
      </c>
      <c r="C3495" t="str">
        <v>2Ndwedwe</v>
      </c>
      <c r="D3495" t="str">
        <v>Erradale (15)</v>
      </c>
      <c r="E3495" t="str">
        <v>2NdwedweErradale (15)</v>
      </c>
      <c r="F3495" t="str">
        <v>Mkondeni</v>
      </c>
      <c r="G3495">
        <v>15</v>
      </c>
      <c r="H3495" t="str">
        <v>2U</v>
      </c>
    </row>
    <row r="3496">
      <c r="A3496" t="str">
        <v>2</v>
      </c>
      <c r="B3496" t="str">
        <v>Ndwedwe</v>
      </c>
      <c r="C3496" t="str">
        <v>2Ndwedwe</v>
      </c>
      <c r="D3496" t="str">
        <v>Evelyn Park (15)</v>
      </c>
      <c r="E3496" t="str">
        <v>2NdwedweEvelyn Park (15)</v>
      </c>
      <c r="F3496" t="str">
        <v>Mkondeni</v>
      </c>
      <c r="G3496">
        <v>15</v>
      </c>
      <c r="H3496" t="str">
        <v>2U</v>
      </c>
    </row>
    <row r="3497">
      <c r="A3497" t="str">
        <v>2</v>
      </c>
      <c r="B3497" t="str">
        <v>Ndwedwe</v>
      </c>
      <c r="C3497" t="str">
        <v>2Ndwedwe</v>
      </c>
      <c r="D3497" t="str">
        <v>Ezindlovini (15)</v>
      </c>
      <c r="E3497" t="str">
        <v>2NdwedweEzindlovini (15)</v>
      </c>
      <c r="F3497" t="str">
        <v>Mkondeni</v>
      </c>
      <c r="G3497">
        <v>15</v>
      </c>
      <c r="H3497" t="str">
        <v>2U</v>
      </c>
    </row>
    <row r="3498">
      <c r="A3498" t="str">
        <v>2</v>
      </c>
      <c r="B3498" t="str">
        <v>Ndwedwe</v>
      </c>
      <c r="C3498" t="str">
        <v>2Ndwedwe</v>
      </c>
      <c r="D3498" t="str">
        <v>Fallowfield (1)</v>
      </c>
      <c r="E3498" t="str">
        <v>2NdwedweFallowfield (1)</v>
      </c>
      <c r="F3498" t="str">
        <v>Mkondeni</v>
      </c>
      <c r="G3498">
        <v>1</v>
      </c>
      <c r="H3498" t="str">
        <v>2U</v>
      </c>
    </row>
    <row r="3499">
      <c r="A3499" t="str">
        <v>2</v>
      </c>
      <c r="B3499" t="str">
        <v>Ndwedwe</v>
      </c>
      <c r="C3499" t="str">
        <v>2Ndwedwe</v>
      </c>
      <c r="D3499" t="str">
        <v>Ferndale (9)</v>
      </c>
      <c r="E3499" t="str">
        <v>2NdwedweFerndale (9)</v>
      </c>
      <c r="F3499" t="str">
        <v>Mkondeni</v>
      </c>
      <c r="G3499">
        <v>9</v>
      </c>
      <c r="H3499" t="str">
        <v>2U</v>
      </c>
    </row>
    <row r="3500">
      <c r="A3500" t="str">
        <v>2</v>
      </c>
      <c r="B3500" t="str">
        <v>Ndwedwe</v>
      </c>
      <c r="C3500" t="str">
        <v>2Ndwedwe</v>
      </c>
      <c r="D3500" t="str">
        <v>Ferndale (9)</v>
      </c>
      <c r="E3500" t="str">
        <v>2NdwedweFerndale (9)</v>
      </c>
      <c r="F3500" t="str">
        <v>Mkondeni</v>
      </c>
      <c r="G3500">
        <v>9</v>
      </c>
      <c r="H3500" t="str">
        <v>2U</v>
      </c>
    </row>
    <row r="3501">
      <c r="A3501" t="str">
        <v>2</v>
      </c>
      <c r="B3501" t="str">
        <v>Ndwedwe</v>
      </c>
      <c r="C3501" t="str">
        <v>2Ndwedwe</v>
      </c>
      <c r="D3501" t="str">
        <v>Gcwensa (13)</v>
      </c>
      <c r="E3501" t="str">
        <v>2NdwedweGcwensa (13)</v>
      </c>
      <c r="F3501" t="str">
        <v>Mkondeni</v>
      </c>
      <c r="G3501">
        <v>13</v>
      </c>
      <c r="H3501" t="str">
        <v>2U</v>
      </c>
    </row>
    <row r="3502">
      <c r="A3502" t="str">
        <v>2</v>
      </c>
      <c r="B3502" t="str">
        <v>Ndwedwe</v>
      </c>
      <c r="C3502" t="str">
        <v>2Ndwedwe</v>
      </c>
      <c r="D3502" t="str">
        <v>Gcwensa (9)</v>
      </c>
      <c r="E3502" t="str">
        <v>2NdwedweGcwensa (9)</v>
      </c>
      <c r="F3502" t="str">
        <v>Mkondeni</v>
      </c>
      <c r="G3502">
        <v>9</v>
      </c>
      <c r="H3502" t="str">
        <v>2U</v>
      </c>
    </row>
    <row r="3503">
      <c r="A3503" t="str">
        <v>2</v>
      </c>
      <c r="B3503" t="str">
        <v>Ndwedwe</v>
      </c>
      <c r="C3503" t="str">
        <v>2Ndwedwe</v>
      </c>
      <c r="D3503" t="str">
        <v>Glen Ariff (13)</v>
      </c>
      <c r="E3503" t="str">
        <v>2NdwedweGlen Ariff (13)</v>
      </c>
      <c r="F3503" t="str">
        <v>Mkondeni</v>
      </c>
      <c r="G3503">
        <v>13</v>
      </c>
      <c r="H3503" t="str">
        <v>2U</v>
      </c>
    </row>
    <row r="3504">
      <c r="A3504" t="str">
        <v>2</v>
      </c>
      <c r="B3504" t="str">
        <v>Ndwedwe</v>
      </c>
      <c r="C3504" t="str">
        <v>2Ndwedwe</v>
      </c>
      <c r="D3504" t="str">
        <v>Glen Mill (13)</v>
      </c>
      <c r="E3504" t="str">
        <v>2NdwedweGlen Mill (13)</v>
      </c>
      <c r="F3504" t="str">
        <v>Mkondeni</v>
      </c>
      <c r="G3504">
        <v>13</v>
      </c>
      <c r="H3504" t="str">
        <v>2U</v>
      </c>
    </row>
    <row r="3505">
      <c r="A3505" t="str">
        <v>2</v>
      </c>
      <c r="B3505" t="str">
        <v>Ndwedwe</v>
      </c>
      <c r="C3505" t="str">
        <v>2Ndwedwe</v>
      </c>
      <c r="D3505" t="str">
        <v>Glendale (13)</v>
      </c>
      <c r="E3505" t="str">
        <v>2NdwedweGlendale (13)</v>
      </c>
      <c r="F3505" t="str">
        <v>Mkondeni</v>
      </c>
      <c r="G3505">
        <v>13</v>
      </c>
      <c r="H3505" t="str">
        <v>2U</v>
      </c>
    </row>
    <row r="3506">
      <c r="A3506" t="str">
        <v>2</v>
      </c>
      <c r="B3506" t="str">
        <v>Ndwedwe</v>
      </c>
      <c r="C3506" t="str">
        <v>2Ndwedwe</v>
      </c>
      <c r="D3506" t="str">
        <v>Hazara (1)</v>
      </c>
      <c r="E3506" t="str">
        <v>2NdwedweHazara (1)</v>
      </c>
      <c r="F3506" t="str">
        <v>Mkondeni</v>
      </c>
      <c r="G3506">
        <v>1</v>
      </c>
      <c r="H3506" t="str">
        <v>2U</v>
      </c>
    </row>
    <row r="3507">
      <c r="A3507" t="str">
        <v>2</v>
      </c>
      <c r="B3507" t="str">
        <v>Ndwedwe</v>
      </c>
      <c r="C3507" t="str">
        <v>2Ndwedwe</v>
      </c>
      <c r="D3507" t="str">
        <v>Hlathikulu (9)</v>
      </c>
      <c r="E3507" t="str">
        <v>2NdwedweHlathikulu (9)</v>
      </c>
      <c r="F3507" t="str">
        <v>Mkondeni</v>
      </c>
      <c r="G3507">
        <v>9</v>
      </c>
      <c r="H3507" t="str">
        <v>2U</v>
      </c>
    </row>
    <row r="3508">
      <c r="A3508" t="str">
        <v>2</v>
      </c>
      <c r="B3508" t="str">
        <v>Ndwedwe</v>
      </c>
      <c r="C3508" t="str">
        <v>2Ndwedwe</v>
      </c>
      <c r="D3508" t="str">
        <v>Hlathikulu (9)</v>
      </c>
      <c r="E3508" t="str">
        <v>2NdwedweHlathikulu (9)</v>
      </c>
      <c r="F3508" t="str">
        <v>Mkondeni</v>
      </c>
      <c r="G3508">
        <v>9</v>
      </c>
      <c r="H3508" t="str">
        <v>2U</v>
      </c>
    </row>
    <row r="3509">
      <c r="A3509" t="str">
        <v>2</v>
      </c>
      <c r="B3509" t="str">
        <v>Ndwedwe</v>
      </c>
      <c r="C3509" t="str">
        <v>2Ndwedwe</v>
      </c>
      <c r="D3509" t="str">
        <v>Hlophe (13)</v>
      </c>
      <c r="E3509" t="str">
        <v>2NdwedweHlophe (13)</v>
      </c>
      <c r="F3509" t="str">
        <v>Mkondeni</v>
      </c>
      <c r="G3509">
        <v>13</v>
      </c>
      <c r="H3509" t="str">
        <v>2U</v>
      </c>
    </row>
    <row r="3510">
      <c r="A3510" t="str">
        <v>2</v>
      </c>
      <c r="B3510" t="str">
        <v>Ndwedwe</v>
      </c>
      <c r="C3510" t="str">
        <v>2Ndwedwe</v>
      </c>
      <c r="D3510" t="str">
        <v>Ikhohlwa (15)</v>
      </c>
      <c r="E3510" t="str">
        <v>2NdwedweIkhohlwa (15)</v>
      </c>
      <c r="F3510" t="str">
        <v>Mkondeni</v>
      </c>
      <c r="G3510">
        <v>15</v>
      </c>
      <c r="H3510" t="str">
        <v>2U</v>
      </c>
    </row>
    <row r="3511">
      <c r="A3511" t="str">
        <v>2</v>
      </c>
      <c r="B3511" t="str">
        <v>Ndwedwe</v>
      </c>
      <c r="C3511" t="str">
        <v>2Ndwedwe</v>
      </c>
      <c r="D3511" t="str">
        <v>Imeme (13)</v>
      </c>
      <c r="E3511" t="str">
        <v>2NdwedweImeme (13)</v>
      </c>
      <c r="F3511" t="str">
        <v>Mkondeni</v>
      </c>
      <c r="G3511">
        <v>13</v>
      </c>
      <c r="H3511" t="str">
        <v>2U</v>
      </c>
    </row>
    <row r="3512">
      <c r="A3512" t="str">
        <v>2</v>
      </c>
      <c r="B3512" t="str">
        <v>Ndwedwe</v>
      </c>
      <c r="C3512" t="str">
        <v>2Ndwedwe</v>
      </c>
      <c r="D3512" t="str">
        <v>Impiyakhe (1)</v>
      </c>
      <c r="E3512" t="str">
        <v>2NdwedweImpiyakhe (1)</v>
      </c>
      <c r="F3512" t="str">
        <v>Mkondeni</v>
      </c>
      <c r="G3512">
        <v>1</v>
      </c>
      <c r="H3512" t="str">
        <v>2U</v>
      </c>
    </row>
    <row r="3513">
      <c r="A3513" t="str">
        <v>2</v>
      </c>
      <c r="B3513" t="str">
        <v>Ndwedwe</v>
      </c>
      <c r="C3513" t="str">
        <v>2Ndwedwe</v>
      </c>
      <c r="D3513" t="str">
        <v>Inhlabamkhosi (13)</v>
      </c>
      <c r="E3513" t="str">
        <v>2NdwedweInhlabamkhosi (13)</v>
      </c>
      <c r="F3513" t="str">
        <v>Mkondeni</v>
      </c>
      <c r="G3513">
        <v>13</v>
      </c>
      <c r="H3513" t="str">
        <v>2U</v>
      </c>
    </row>
    <row r="3514">
      <c r="A3514" t="str">
        <v>2</v>
      </c>
      <c r="B3514" t="str">
        <v>Ndwedwe</v>
      </c>
      <c r="C3514" t="str">
        <v>2Ndwedwe</v>
      </c>
      <c r="D3514" t="str">
        <v>Inhlabamkhosi (15)</v>
      </c>
      <c r="E3514" t="str">
        <v>2NdwedweInhlabamkhosi (15)</v>
      </c>
      <c r="F3514" t="str">
        <v>Mkondeni</v>
      </c>
      <c r="G3514">
        <v>15</v>
      </c>
      <c r="H3514" t="str">
        <v>2U</v>
      </c>
    </row>
    <row r="3515">
      <c r="A3515" t="str">
        <v>2</v>
      </c>
      <c r="B3515" t="str">
        <v>Ndwedwe</v>
      </c>
      <c r="C3515" t="str">
        <v>2Ndwedwe</v>
      </c>
      <c r="D3515" t="str">
        <v>Inhlabamkhosi (15)</v>
      </c>
      <c r="E3515" t="str">
        <v>2NdwedweInhlabamkhosi (15)</v>
      </c>
      <c r="F3515" t="str">
        <v>Mkondeni</v>
      </c>
      <c r="G3515">
        <v>15</v>
      </c>
      <c r="H3515" t="str">
        <v>2U</v>
      </c>
    </row>
    <row r="3516">
      <c r="A3516" t="str">
        <v>2</v>
      </c>
      <c r="B3516" t="str">
        <v>Ndwedwe</v>
      </c>
      <c r="C3516" t="str">
        <v>2Ndwedwe</v>
      </c>
      <c r="D3516" t="str">
        <v>Inkumba_A (13)</v>
      </c>
      <c r="E3516" t="str">
        <v>2NdwedweInkumba_A (13)</v>
      </c>
      <c r="F3516" t="str">
        <v>Mkondeni</v>
      </c>
      <c r="G3516">
        <v>13</v>
      </c>
      <c r="H3516" t="str">
        <v>2U</v>
      </c>
    </row>
    <row r="3517">
      <c r="A3517" t="str">
        <v>2</v>
      </c>
      <c r="B3517" t="str">
        <v>Ndwedwe</v>
      </c>
      <c r="C3517" t="str">
        <v>2Ndwedwe</v>
      </c>
      <c r="D3517" t="str">
        <v>Inkumba_B (13)</v>
      </c>
      <c r="E3517" t="str">
        <v>2NdwedweInkumba_B (13)</v>
      </c>
      <c r="F3517" t="str">
        <v>Mkondeni</v>
      </c>
      <c r="G3517">
        <v>13</v>
      </c>
      <c r="H3517" t="str">
        <v>2U</v>
      </c>
    </row>
    <row r="3518">
      <c r="A3518" t="str">
        <v>2</v>
      </c>
      <c r="B3518" t="str">
        <v>Ndwedwe</v>
      </c>
      <c r="C3518" t="str">
        <v>2Ndwedwe</v>
      </c>
      <c r="D3518" t="str">
        <v>Inkumba_B (13)</v>
      </c>
      <c r="E3518" t="str">
        <v>2NdwedweInkumba_B (13)</v>
      </c>
      <c r="F3518" t="str">
        <v>Mkondeni</v>
      </c>
      <c r="G3518">
        <v>13</v>
      </c>
      <c r="H3518" t="str">
        <v>2U</v>
      </c>
    </row>
    <row r="3519">
      <c r="A3519" t="str">
        <v>2</v>
      </c>
      <c r="B3519" t="str">
        <v>Ndwedwe</v>
      </c>
      <c r="C3519" t="str">
        <v>2Ndwedwe</v>
      </c>
      <c r="D3519" t="str">
        <v>Inkumba_C (13)</v>
      </c>
      <c r="E3519" t="str">
        <v>2NdwedweInkumba_C (13)</v>
      </c>
      <c r="F3519" t="str">
        <v>Mkondeni</v>
      </c>
      <c r="G3519">
        <v>13</v>
      </c>
      <c r="H3519" t="str">
        <v>2U</v>
      </c>
    </row>
    <row r="3520">
      <c r="A3520" t="str">
        <v>2</v>
      </c>
      <c r="B3520" t="str">
        <v>Ndwedwe</v>
      </c>
      <c r="C3520" t="str">
        <v>2Ndwedwe</v>
      </c>
      <c r="D3520" t="str">
        <v>Inkumba_C (15)</v>
      </c>
      <c r="E3520" t="str">
        <v>2NdwedweInkumba_C (15)</v>
      </c>
      <c r="F3520" t="str">
        <v>Mkondeni</v>
      </c>
      <c r="G3520">
        <v>15</v>
      </c>
      <c r="H3520" t="str">
        <v>2U</v>
      </c>
    </row>
    <row r="3521">
      <c r="A3521" t="str">
        <v>2</v>
      </c>
      <c r="B3521" t="str">
        <v>Ndwedwe</v>
      </c>
      <c r="C3521" t="str">
        <v>2Ndwedwe</v>
      </c>
      <c r="D3521" t="str">
        <v>Inkumba_C (15)</v>
      </c>
      <c r="E3521" t="str">
        <v>2NdwedweInkumba_C (15)</v>
      </c>
      <c r="F3521" t="str">
        <v>Mkondeni</v>
      </c>
      <c r="G3521">
        <v>15</v>
      </c>
      <c r="H3521" t="str">
        <v>2U</v>
      </c>
    </row>
    <row r="3522">
      <c r="A3522" t="str">
        <v>2</v>
      </c>
      <c r="B3522" t="str">
        <v>Ndwedwe</v>
      </c>
      <c r="C3522" t="str">
        <v>2Ndwedwe</v>
      </c>
      <c r="D3522" t="str">
        <v>Inkumba_C (15)</v>
      </c>
      <c r="E3522" t="str">
        <v>2NdwedweInkumba_C (15)</v>
      </c>
      <c r="F3522" t="str">
        <v>Mkondeni</v>
      </c>
      <c r="G3522">
        <v>15</v>
      </c>
      <c r="H3522" t="str">
        <v>2U</v>
      </c>
    </row>
    <row r="3523">
      <c r="A3523" t="str">
        <v>2</v>
      </c>
      <c r="B3523" t="str">
        <v>Ndwedwe</v>
      </c>
      <c r="C3523" t="str">
        <v>2Ndwedwe</v>
      </c>
      <c r="D3523" t="str">
        <v>Intaphuka (13)</v>
      </c>
      <c r="E3523" t="str">
        <v>2NdwedweIntaphuka (13)</v>
      </c>
      <c r="F3523" t="str">
        <v>Mkondeni</v>
      </c>
      <c r="G3523">
        <v>13</v>
      </c>
      <c r="H3523" t="str">
        <v>2U</v>
      </c>
    </row>
    <row r="3524">
      <c r="A3524" t="str">
        <v>2</v>
      </c>
      <c r="B3524" t="str">
        <v>Ndwedwe</v>
      </c>
      <c r="C3524" t="str">
        <v>2Ndwedwe</v>
      </c>
      <c r="D3524" t="str">
        <v>Kingscliff (9)</v>
      </c>
      <c r="E3524" t="str">
        <v>2NdwedweKingscliff (9)</v>
      </c>
      <c r="F3524" t="str">
        <v>Mkondeni</v>
      </c>
      <c r="G3524">
        <v>9</v>
      </c>
      <c r="H3524" t="str">
        <v>2U</v>
      </c>
    </row>
    <row r="3525">
      <c r="A3525" t="str">
        <v>2</v>
      </c>
      <c r="B3525" t="str">
        <v>Ndwedwe</v>
      </c>
      <c r="C3525" t="str">
        <v>2Ndwedwe</v>
      </c>
      <c r="D3525" t="str">
        <v>Kingscliff (9)</v>
      </c>
      <c r="E3525" t="str">
        <v>2NdwedweKingscliff (9)</v>
      </c>
      <c r="F3525" t="str">
        <v>Mkondeni</v>
      </c>
      <c r="G3525">
        <v>9</v>
      </c>
      <c r="H3525" t="str">
        <v>2U</v>
      </c>
    </row>
    <row r="3526">
      <c r="A3526" t="str">
        <v>2</v>
      </c>
      <c r="B3526" t="str">
        <v>Ndwedwe</v>
      </c>
      <c r="C3526" t="str">
        <v>2Ndwedwe</v>
      </c>
      <c r="D3526" t="str">
        <v>Kingscliffe (9)</v>
      </c>
      <c r="E3526" t="str">
        <v>2NdwedweKingscliffe (9)</v>
      </c>
      <c r="F3526" t="str">
        <v>Mkondeni</v>
      </c>
      <c r="G3526">
        <v>9</v>
      </c>
      <c r="H3526" t="str">
        <v>2U</v>
      </c>
    </row>
    <row r="3527">
      <c r="A3527" t="str">
        <v>2</v>
      </c>
      <c r="B3527" t="str">
        <v>Ndwedwe</v>
      </c>
      <c r="C3527" t="str">
        <v>2Ndwedwe</v>
      </c>
      <c r="D3527" t="str">
        <v>Kingscliffe (9)</v>
      </c>
      <c r="E3527" t="str">
        <v>2NdwedweKingscliffe (9)</v>
      </c>
      <c r="F3527" t="str">
        <v>Mkondeni</v>
      </c>
      <c r="G3527">
        <v>9</v>
      </c>
      <c r="H3527" t="str">
        <v>2U</v>
      </c>
    </row>
    <row r="3528">
      <c r="A3528" t="str">
        <v>2</v>
      </c>
      <c r="B3528" t="str">
        <v>Ndwedwe</v>
      </c>
      <c r="C3528" t="str">
        <v>2Ndwedwe</v>
      </c>
      <c r="D3528" t="str">
        <v>Kwambaas (15)</v>
      </c>
      <c r="E3528" t="str">
        <v>2NdwedweKwambaas (15)</v>
      </c>
      <c r="F3528" t="str">
        <v>Mkondeni</v>
      </c>
      <c r="G3528">
        <v>15</v>
      </c>
      <c r="H3528" t="str">
        <v>2U</v>
      </c>
    </row>
    <row r="3529">
      <c r="A3529" t="str">
        <v>2</v>
      </c>
      <c r="B3529" t="str">
        <v>Ndwedwe</v>
      </c>
      <c r="C3529" t="str">
        <v>2Ndwedwe</v>
      </c>
      <c r="D3529" t="str">
        <v>Kwazini (13)</v>
      </c>
      <c r="E3529" t="str">
        <v>2NdwedweKwazini (13)</v>
      </c>
      <c r="F3529" t="str">
        <v>Mkondeni</v>
      </c>
      <c r="G3529">
        <v>13</v>
      </c>
      <c r="H3529" t="str">
        <v>2U</v>
      </c>
    </row>
    <row r="3530">
      <c r="A3530" t="str">
        <v>2</v>
      </c>
      <c r="B3530" t="str">
        <v>Ndwedwe</v>
      </c>
      <c r="C3530" t="str">
        <v>2Ndwedwe</v>
      </c>
      <c r="D3530" t="str">
        <v>Kwazini (13)</v>
      </c>
      <c r="E3530" t="str">
        <v>2NdwedweKwazini (13)</v>
      </c>
      <c r="F3530" t="str">
        <v>Mkondeni</v>
      </c>
      <c r="G3530">
        <v>13</v>
      </c>
      <c r="H3530" t="str">
        <v>2U</v>
      </c>
    </row>
    <row r="3531">
      <c r="A3531" t="str">
        <v>2</v>
      </c>
      <c r="B3531" t="str">
        <v>Ndwedwe</v>
      </c>
      <c r="C3531" t="str">
        <v>2Ndwedwe</v>
      </c>
      <c r="D3531" t="str">
        <v>La Gratitude (13)</v>
      </c>
      <c r="E3531" t="str">
        <v>2NdwedweLa Gratitude (13)</v>
      </c>
      <c r="F3531" t="str">
        <v>Mkondeni</v>
      </c>
      <c r="G3531">
        <v>13</v>
      </c>
      <c r="H3531" t="str">
        <v>2U</v>
      </c>
    </row>
    <row r="3532">
      <c r="A3532" t="str">
        <v>2</v>
      </c>
      <c r="B3532" t="str">
        <v>Ndwedwe</v>
      </c>
      <c r="C3532" t="str">
        <v>2Ndwedwe</v>
      </c>
      <c r="D3532" t="str">
        <v>Lankspruit_A (1)</v>
      </c>
      <c r="E3532" t="str">
        <v>2NdwedweLankspruit_A (1)</v>
      </c>
      <c r="F3532" t="str">
        <v>Mkondeni</v>
      </c>
      <c r="G3532">
        <v>1</v>
      </c>
      <c r="H3532" t="str">
        <v>2U</v>
      </c>
    </row>
    <row r="3533">
      <c r="A3533" t="str">
        <v>2</v>
      </c>
      <c r="B3533" t="str">
        <v>Ndwedwe</v>
      </c>
      <c r="C3533" t="str">
        <v>2Ndwedwe</v>
      </c>
      <c r="D3533" t="str">
        <v>Lankspruit_B (13)</v>
      </c>
      <c r="E3533" t="str">
        <v>2NdwedweLankspruit_B (13)</v>
      </c>
      <c r="F3533" t="str">
        <v>Mkondeni</v>
      </c>
      <c r="G3533">
        <v>13</v>
      </c>
      <c r="H3533" t="str">
        <v>2U</v>
      </c>
    </row>
    <row r="3534">
      <c r="A3534" t="str">
        <v>2</v>
      </c>
      <c r="B3534" t="str">
        <v>Ndwedwe</v>
      </c>
      <c r="C3534" t="str">
        <v>2Ndwedwe</v>
      </c>
      <c r="D3534" t="str">
        <v>Luthuli (13)</v>
      </c>
      <c r="E3534" t="str">
        <v>2NdwedweLuthuli (13)</v>
      </c>
      <c r="F3534" t="str">
        <v>Mkondeni</v>
      </c>
      <c r="G3534">
        <v>13</v>
      </c>
      <c r="H3534" t="str">
        <v>2U</v>
      </c>
    </row>
    <row r="3535">
      <c r="A3535" t="str">
        <v>2</v>
      </c>
      <c r="B3535" t="str">
        <v>Ndwedwe</v>
      </c>
      <c r="C3535" t="str">
        <v>2Ndwedwe</v>
      </c>
      <c r="D3535" t="str">
        <v>Luxmi (1)</v>
      </c>
      <c r="E3535" t="str">
        <v>2NdwedweLuxmi (1)</v>
      </c>
      <c r="F3535" t="str">
        <v>Mkondeni</v>
      </c>
      <c r="G3535">
        <v>1</v>
      </c>
      <c r="H3535" t="str">
        <v>2U</v>
      </c>
    </row>
    <row r="3536">
      <c r="A3536" t="str">
        <v>2</v>
      </c>
      <c r="B3536" t="str">
        <v>Ndwedwe</v>
      </c>
      <c r="C3536" t="str">
        <v>2Ndwedwe</v>
      </c>
      <c r="D3536" t="str">
        <v>Maduna (13)</v>
      </c>
      <c r="E3536" t="str">
        <v>2NdwedweMaduna (13)</v>
      </c>
      <c r="F3536" t="str">
        <v>Mkondeni</v>
      </c>
      <c r="G3536">
        <v>13</v>
      </c>
      <c r="H3536" t="str">
        <v>2U</v>
      </c>
    </row>
    <row r="3537">
      <c r="A3537" t="str">
        <v>2</v>
      </c>
      <c r="B3537" t="str">
        <v>Ndwedwe</v>
      </c>
      <c r="C3537" t="str">
        <v>2Ndwedwe</v>
      </c>
      <c r="D3537" t="str">
        <v>Makhuluseni (13)</v>
      </c>
      <c r="E3537" t="str">
        <v>2NdwedweMakhuluseni (13)</v>
      </c>
      <c r="F3537" t="str">
        <v>Mkondeni</v>
      </c>
      <c r="G3537">
        <v>13</v>
      </c>
      <c r="H3537" t="str">
        <v>2U</v>
      </c>
    </row>
    <row r="3538">
      <c r="A3538" t="str">
        <v>2</v>
      </c>
      <c r="B3538" t="str">
        <v>Ndwedwe</v>
      </c>
      <c r="C3538" t="str">
        <v>2Ndwedwe</v>
      </c>
      <c r="D3538" t="str">
        <v>Marianne (13)</v>
      </c>
      <c r="E3538" t="str">
        <v>2NdwedweMarianne (13)</v>
      </c>
      <c r="F3538" t="str">
        <v>Mkondeni</v>
      </c>
      <c r="G3538">
        <v>13</v>
      </c>
      <c r="H3538" t="str">
        <v>2U</v>
      </c>
    </row>
    <row r="3539">
      <c r="A3539" t="str">
        <v>2</v>
      </c>
      <c r="B3539" t="str">
        <v>Ndwedwe</v>
      </c>
      <c r="C3539" t="str">
        <v>2Ndwedwe</v>
      </c>
      <c r="D3539" t="str">
        <v>Mary Gray (13)</v>
      </c>
      <c r="E3539" t="str">
        <v>2NdwedweMary Gray (13)</v>
      </c>
      <c r="F3539" t="str">
        <v>Mkondeni</v>
      </c>
      <c r="G3539">
        <v>13</v>
      </c>
      <c r="H3539" t="str">
        <v>2U</v>
      </c>
    </row>
    <row r="3540">
      <c r="A3540" t="str">
        <v>2</v>
      </c>
      <c r="B3540" t="str">
        <v>Ndwedwe</v>
      </c>
      <c r="C3540" t="str">
        <v>2Ndwedwe</v>
      </c>
      <c r="D3540" t="str">
        <v>Mary Gray_A (13)</v>
      </c>
      <c r="E3540" t="str">
        <v>2NdwedweMary Gray_A (13)</v>
      </c>
      <c r="F3540" t="str">
        <v>Mkondeni</v>
      </c>
      <c r="G3540">
        <v>13</v>
      </c>
      <c r="H3540" t="str">
        <v>2U</v>
      </c>
    </row>
    <row r="3541">
      <c r="A3541" t="str">
        <v>2</v>
      </c>
      <c r="B3541" t="str">
        <v>Ndwedwe</v>
      </c>
      <c r="C3541" t="str">
        <v>2Ndwedwe</v>
      </c>
      <c r="D3541" t="str">
        <v>Mary Gray_A (9)</v>
      </c>
      <c r="E3541" t="str">
        <v>2NdwedweMary Gray_A (9)</v>
      </c>
      <c r="F3541" t="str">
        <v>Mkondeni</v>
      </c>
      <c r="G3541">
        <v>9</v>
      </c>
      <c r="H3541" t="str">
        <v>2U</v>
      </c>
    </row>
    <row r="3542">
      <c r="A3542" t="str">
        <v>2</v>
      </c>
      <c r="B3542" t="str">
        <v>Ndwedwe</v>
      </c>
      <c r="C3542" t="str">
        <v>2Ndwedwe</v>
      </c>
      <c r="D3542" t="str">
        <v>Mary Gray_B (13)</v>
      </c>
      <c r="E3542" t="str">
        <v>2NdwedweMary Gray_B (13)</v>
      </c>
      <c r="F3542" t="str">
        <v>Mkondeni</v>
      </c>
      <c r="G3542">
        <v>13</v>
      </c>
      <c r="H3542" t="str">
        <v>2U</v>
      </c>
    </row>
    <row r="3543">
      <c r="A3543" t="str">
        <v>2</v>
      </c>
      <c r="B3543" t="str">
        <v>Ndwedwe</v>
      </c>
      <c r="C3543" t="str">
        <v>2Ndwedwe</v>
      </c>
      <c r="D3543" t="str">
        <v>Mathonsi (1)</v>
      </c>
      <c r="E3543" t="str">
        <v>2NdwedweMathonsi (1)</v>
      </c>
      <c r="F3543" t="str">
        <v>Mkondeni</v>
      </c>
      <c r="G3543">
        <v>1</v>
      </c>
      <c r="H3543" t="str">
        <v>2U</v>
      </c>
    </row>
    <row r="3544">
      <c r="A3544" t="str">
        <v>2</v>
      </c>
      <c r="B3544" t="str">
        <v>Ndwedwe</v>
      </c>
      <c r="C3544" t="str">
        <v>2Ndwedwe</v>
      </c>
      <c r="D3544" t="str">
        <v>Mavela_A (13)</v>
      </c>
      <c r="E3544" t="str">
        <v>2NdwedweMavela_A (13)</v>
      </c>
      <c r="F3544" t="str">
        <v>Mkondeni</v>
      </c>
      <c r="G3544">
        <v>13</v>
      </c>
      <c r="H3544" t="str">
        <v>2U</v>
      </c>
    </row>
    <row r="3545">
      <c r="A3545" t="str">
        <v>2</v>
      </c>
      <c r="B3545" t="str">
        <v>Ndwedwe</v>
      </c>
      <c r="C3545" t="str">
        <v>2Ndwedwe</v>
      </c>
      <c r="D3545" t="str">
        <v>Mavela_B (13)</v>
      </c>
      <c r="E3545" t="str">
        <v>2NdwedweMavela_B (13)</v>
      </c>
      <c r="F3545" t="str">
        <v>Mkondeni</v>
      </c>
      <c r="G3545">
        <v>13</v>
      </c>
      <c r="H3545" t="str">
        <v>2U</v>
      </c>
    </row>
    <row r="3546">
      <c r="A3546" t="str">
        <v>2</v>
      </c>
      <c r="B3546" t="str">
        <v>Ndwedwe</v>
      </c>
      <c r="C3546" t="str">
        <v>2Ndwedwe</v>
      </c>
      <c r="D3546" t="str">
        <v>Mavela_B (15)</v>
      </c>
      <c r="E3546" t="str">
        <v>2NdwedweMavela_B (15)</v>
      </c>
      <c r="F3546" t="str">
        <v>Mkondeni</v>
      </c>
      <c r="G3546">
        <v>15</v>
      </c>
      <c r="H3546" t="str">
        <v>2U</v>
      </c>
    </row>
    <row r="3547">
      <c r="A3547" t="str">
        <v>2</v>
      </c>
      <c r="B3547" t="str">
        <v>Ndwedwe</v>
      </c>
      <c r="C3547" t="str">
        <v>2Ndwedwe</v>
      </c>
      <c r="D3547" t="str">
        <v>Mavela_B (15)</v>
      </c>
      <c r="E3547" t="str">
        <v>2NdwedweMavela_B (15)</v>
      </c>
      <c r="F3547" t="str">
        <v>Mkondeni</v>
      </c>
      <c r="G3547">
        <v>15</v>
      </c>
      <c r="H3547" t="str">
        <v>2U</v>
      </c>
    </row>
    <row r="3548">
      <c r="A3548" t="str">
        <v>2</v>
      </c>
      <c r="B3548" t="str">
        <v>Ndwedwe</v>
      </c>
      <c r="C3548" t="str">
        <v>2Ndwedwe</v>
      </c>
      <c r="D3548" t="str">
        <v>Mayfield (1)</v>
      </c>
      <c r="E3548" t="str">
        <v>2NdwedweMayfield (1)</v>
      </c>
      <c r="F3548" t="str">
        <v>Mkondeni</v>
      </c>
      <c r="G3548">
        <v>1</v>
      </c>
      <c r="H3548" t="str">
        <v>2U</v>
      </c>
    </row>
    <row r="3549">
      <c r="A3549" t="str">
        <v>2</v>
      </c>
      <c r="B3549" t="str">
        <v>Ndwedwe</v>
      </c>
      <c r="C3549" t="str">
        <v>2Ndwedwe</v>
      </c>
      <c r="D3549" t="str">
        <v>Mbhukubhu (13)</v>
      </c>
      <c r="E3549" t="str">
        <v>2NdwedweMbhukubhu (13)</v>
      </c>
      <c r="F3549" t="str">
        <v>Mkondeni</v>
      </c>
      <c r="G3549">
        <v>13</v>
      </c>
      <c r="H3549" t="str">
        <v>2U</v>
      </c>
    </row>
    <row r="3550">
      <c r="A3550" t="str">
        <v>2</v>
      </c>
      <c r="B3550" t="str">
        <v>Ndwedwe</v>
      </c>
      <c r="C3550" t="str">
        <v>2Ndwedwe</v>
      </c>
      <c r="D3550" t="str">
        <v>Mgetane (13)</v>
      </c>
      <c r="E3550" t="str">
        <v>2NdwedweMgetane (13)</v>
      </c>
      <c r="F3550" t="str">
        <v>Mkondeni</v>
      </c>
      <c r="G3550">
        <v>13</v>
      </c>
      <c r="H3550" t="str">
        <v>2U</v>
      </c>
    </row>
    <row r="3551">
      <c r="A3551" t="str">
        <v>2</v>
      </c>
      <c r="B3551" t="str">
        <v>Ndwedwe</v>
      </c>
      <c r="C3551" t="str">
        <v>2Ndwedwe</v>
      </c>
      <c r="D3551" t="str">
        <v>Mlamuli Nyuswa (13)</v>
      </c>
      <c r="E3551" t="str">
        <v>2NdwedweMlamuli Nyuswa (13)</v>
      </c>
      <c r="F3551" t="str">
        <v>Mkondeni</v>
      </c>
      <c r="G3551">
        <v>13</v>
      </c>
      <c r="H3551" t="str">
        <v>2U</v>
      </c>
    </row>
    <row r="3552">
      <c r="A3552" t="str">
        <v>2</v>
      </c>
      <c r="B3552" t="str">
        <v>Ndwedwe</v>
      </c>
      <c r="C3552" t="str">
        <v>2Ndwedwe</v>
      </c>
      <c r="D3552" t="str">
        <v>Mlamuli Nyuswa (13)</v>
      </c>
      <c r="E3552" t="str">
        <v>2NdwedweMlamuli Nyuswa (13)</v>
      </c>
      <c r="F3552" t="str">
        <v>Mkondeni</v>
      </c>
      <c r="G3552">
        <v>13</v>
      </c>
      <c r="H3552" t="str">
        <v>2U</v>
      </c>
    </row>
    <row r="3553">
      <c r="A3553" t="str">
        <v>2</v>
      </c>
      <c r="B3553" t="str">
        <v>Ndwedwe</v>
      </c>
      <c r="C3553" t="str">
        <v>2Ndwedwe</v>
      </c>
      <c r="D3553" t="str">
        <v>Mona (13)</v>
      </c>
      <c r="E3553" t="str">
        <v>2NdwedweMona (13)</v>
      </c>
      <c r="F3553" t="str">
        <v>Mkondeni</v>
      </c>
      <c r="G3553">
        <v>13</v>
      </c>
      <c r="H3553" t="str">
        <v>2U</v>
      </c>
    </row>
    <row r="3554">
      <c r="A3554" t="str">
        <v>2</v>
      </c>
      <c r="B3554" t="str">
        <v>Ndwedwe</v>
      </c>
      <c r="C3554" t="str">
        <v>2Ndwedwe</v>
      </c>
      <c r="D3554" t="str">
        <v>Mona (13)</v>
      </c>
      <c r="E3554" t="str">
        <v>2NdwedweMona (13)</v>
      </c>
      <c r="F3554" t="str">
        <v>Mkondeni</v>
      </c>
      <c r="G3554">
        <v>13</v>
      </c>
      <c r="H3554" t="str">
        <v>2U</v>
      </c>
    </row>
    <row r="3555">
      <c r="A3555" t="str">
        <v>2</v>
      </c>
      <c r="B3555" t="str">
        <v>Ndwedwe</v>
      </c>
      <c r="C3555" t="str">
        <v>2Ndwedwe</v>
      </c>
      <c r="D3555" t="str">
        <v>Montebello Mission (13)</v>
      </c>
      <c r="E3555" t="str">
        <v>2NdwedweMontebello Mission (13)</v>
      </c>
      <c r="F3555" t="str">
        <v>Mkondeni</v>
      </c>
      <c r="G3555">
        <v>13</v>
      </c>
      <c r="H3555" t="str">
        <v>2U</v>
      </c>
    </row>
    <row r="3556">
      <c r="A3556" t="str">
        <v>2</v>
      </c>
      <c r="B3556" t="str">
        <v>Ndwedwe</v>
      </c>
      <c r="C3556" t="str">
        <v>2Ndwedwe</v>
      </c>
      <c r="D3556" t="str">
        <v>Montebello Mission (9)</v>
      </c>
      <c r="E3556" t="str">
        <v>2NdwedweMontebello Mission (9)</v>
      </c>
      <c r="F3556" t="str">
        <v>Mkondeni</v>
      </c>
      <c r="G3556">
        <v>9</v>
      </c>
      <c r="H3556" t="str">
        <v>2U</v>
      </c>
    </row>
    <row r="3557">
      <c r="A3557" t="str">
        <v>2</v>
      </c>
      <c r="B3557" t="str">
        <v>Ndwedwe</v>
      </c>
      <c r="C3557" t="str">
        <v>2Ndwedwe</v>
      </c>
      <c r="D3557" t="str">
        <v>Mount Albert (1)</v>
      </c>
      <c r="E3557" t="str">
        <v>2NdwedweMount Albert (1)</v>
      </c>
      <c r="F3557" t="str">
        <v>Mkondeni</v>
      </c>
      <c r="G3557">
        <v>1</v>
      </c>
      <c r="H3557" t="str">
        <v>2U</v>
      </c>
    </row>
    <row r="3558">
      <c r="A3558" t="str">
        <v>2</v>
      </c>
      <c r="B3558" t="str">
        <v>Ndwedwe</v>
      </c>
      <c r="C3558" t="str">
        <v>2Ndwedwe</v>
      </c>
      <c r="D3558" t="str">
        <v>Msunduza_A (13)</v>
      </c>
      <c r="E3558" t="str">
        <v>2NdwedweMsunduza_A (13)</v>
      </c>
      <c r="F3558" t="str">
        <v>Mkondeni</v>
      </c>
      <c r="G3558">
        <v>13</v>
      </c>
      <c r="H3558" t="str">
        <v>2U</v>
      </c>
    </row>
    <row r="3559">
      <c r="A3559" t="str">
        <v>2</v>
      </c>
      <c r="B3559" t="str">
        <v>Ndwedwe</v>
      </c>
      <c r="C3559" t="str">
        <v>2Ndwedwe</v>
      </c>
      <c r="D3559" t="str">
        <v>Msunduza_B (13)</v>
      </c>
      <c r="E3559" t="str">
        <v>2NdwedweMsunduza_B (13)</v>
      </c>
      <c r="F3559" t="str">
        <v>Mkondeni</v>
      </c>
      <c r="G3559">
        <v>13</v>
      </c>
      <c r="H3559" t="str">
        <v>2U</v>
      </c>
    </row>
    <row r="3560">
      <c r="A3560" t="str">
        <v>2</v>
      </c>
      <c r="B3560" t="str">
        <v>Ndwedwe</v>
      </c>
      <c r="C3560" t="str">
        <v>2Ndwedwe</v>
      </c>
      <c r="D3560" t="str">
        <v>Msunduza_B (15)</v>
      </c>
      <c r="E3560" t="str">
        <v>2NdwedweMsunduza_B (15)</v>
      </c>
      <c r="F3560" t="str">
        <v>Mkondeni</v>
      </c>
      <c r="G3560">
        <v>15</v>
      </c>
      <c r="H3560" t="str">
        <v>2U</v>
      </c>
    </row>
    <row r="3561">
      <c r="A3561" t="str">
        <v>2</v>
      </c>
      <c r="B3561" t="str">
        <v>Ndwedwe</v>
      </c>
      <c r="C3561" t="str">
        <v>2Ndwedwe</v>
      </c>
      <c r="D3561" t="str">
        <v>Mthembeni (15)</v>
      </c>
      <c r="E3561" t="str">
        <v>2NdwedweMthembeni (15)</v>
      </c>
      <c r="F3561" t="str">
        <v>Mkondeni</v>
      </c>
      <c r="G3561">
        <v>15</v>
      </c>
      <c r="H3561" t="str">
        <v>2U</v>
      </c>
    </row>
    <row r="3562">
      <c r="A3562" t="str">
        <v>2</v>
      </c>
      <c r="B3562" t="str">
        <v>Ndwedwe</v>
      </c>
      <c r="C3562" t="str">
        <v>2Ndwedwe</v>
      </c>
      <c r="D3562" t="str">
        <v>Mushane (13)</v>
      </c>
      <c r="E3562" t="str">
        <v>2NdwedweMushane (13)</v>
      </c>
      <c r="F3562" t="str">
        <v>Mkondeni</v>
      </c>
      <c r="G3562">
        <v>13</v>
      </c>
      <c r="H3562" t="str">
        <v>2U</v>
      </c>
    </row>
    <row r="3563">
      <c r="A3563" t="str">
        <v>2</v>
      </c>
      <c r="B3563" t="str">
        <v>Ndwedwe</v>
      </c>
      <c r="C3563" t="str">
        <v>2Ndwedwe</v>
      </c>
      <c r="D3563" t="str">
        <v>Mvuma (15)</v>
      </c>
      <c r="E3563" t="str">
        <v>2NdwedweMvuma (15)</v>
      </c>
      <c r="F3563" t="str">
        <v>Mkondeni</v>
      </c>
      <c r="G3563">
        <v>15</v>
      </c>
      <c r="H3563" t="str">
        <v>2U</v>
      </c>
    </row>
    <row r="3564">
      <c r="A3564" t="str">
        <v>2</v>
      </c>
      <c r="B3564" t="str">
        <v>Ndwedwe</v>
      </c>
      <c r="C3564" t="str">
        <v>2Ndwedwe</v>
      </c>
      <c r="D3564" t="str">
        <v>Ndondolo (15)</v>
      </c>
      <c r="E3564" t="str">
        <v>2NdwedweNdondolo (15)</v>
      </c>
      <c r="F3564" t="str">
        <v>Mkondeni</v>
      </c>
      <c r="G3564">
        <v>15</v>
      </c>
      <c r="H3564" t="str">
        <v>2U</v>
      </c>
    </row>
    <row r="3565">
      <c r="A3565" t="str">
        <v>2</v>
      </c>
      <c r="B3565" t="str">
        <v>Ndwedwe</v>
      </c>
      <c r="C3565" t="str">
        <v>2Ndwedwe</v>
      </c>
      <c r="D3565" t="str">
        <v>Ndondolo (15)</v>
      </c>
      <c r="E3565" t="str">
        <v>2NdwedweNdondolo (15)</v>
      </c>
      <c r="F3565" t="str">
        <v>Mkondeni</v>
      </c>
      <c r="G3565">
        <v>15</v>
      </c>
      <c r="H3565" t="str">
        <v>2U</v>
      </c>
    </row>
    <row r="3566">
      <c r="A3566" t="str">
        <v>2</v>
      </c>
      <c r="B3566" t="str">
        <v>Ndwedwe</v>
      </c>
      <c r="C3566" t="str">
        <v>2Ndwedwe</v>
      </c>
      <c r="D3566" t="str">
        <v>Ndwedwe_A (13)</v>
      </c>
      <c r="E3566" t="str">
        <v>2NdwedweNdwedwe_A (13)</v>
      </c>
      <c r="F3566" t="str">
        <v>Mkondeni</v>
      </c>
      <c r="G3566">
        <v>13</v>
      </c>
      <c r="H3566" t="str">
        <v>2U</v>
      </c>
    </row>
    <row r="3567">
      <c r="A3567" t="str">
        <v>2</v>
      </c>
      <c r="B3567" t="str">
        <v>Ndwedwe</v>
      </c>
      <c r="C3567" t="str">
        <v>2Ndwedwe</v>
      </c>
      <c r="D3567" t="str">
        <v>Ndwedwe_B (13)</v>
      </c>
      <c r="E3567" t="str">
        <v>2NdwedweNdwedwe_B (13)</v>
      </c>
      <c r="F3567" t="str">
        <v>Mkondeni</v>
      </c>
      <c r="G3567">
        <v>13</v>
      </c>
      <c r="H3567" t="str">
        <v>2U</v>
      </c>
    </row>
    <row r="3568">
      <c r="A3568" t="str">
        <v>2</v>
      </c>
      <c r="B3568" t="str">
        <v>Ndwedwe</v>
      </c>
      <c r="C3568" t="str">
        <v>2Ndwedwe</v>
      </c>
      <c r="D3568" t="str">
        <v>Ndwedwe_B (13)</v>
      </c>
      <c r="E3568" t="str">
        <v>2NdwedweNdwedwe_B (13)</v>
      </c>
      <c r="F3568" t="str">
        <v>Mkondeni</v>
      </c>
      <c r="G3568">
        <v>13</v>
      </c>
      <c r="H3568" t="str">
        <v>2U</v>
      </c>
    </row>
    <row r="3569">
      <c r="A3569" t="str">
        <v>2</v>
      </c>
      <c r="B3569" t="str">
        <v>Ndwedwe</v>
      </c>
      <c r="C3569" t="str">
        <v>2Ndwedwe</v>
      </c>
      <c r="D3569" t="str">
        <v>Ndwedwe_C (15)</v>
      </c>
      <c r="E3569" t="str">
        <v>2NdwedweNdwedwe_C (15)</v>
      </c>
      <c r="F3569" t="str">
        <v>Mkondeni</v>
      </c>
      <c r="G3569">
        <v>15</v>
      </c>
      <c r="H3569" t="str">
        <v>2U</v>
      </c>
    </row>
    <row r="3570">
      <c r="A3570" t="str">
        <v>2</v>
      </c>
      <c r="B3570" t="str">
        <v>Ndwedwe</v>
      </c>
      <c r="C3570" t="str">
        <v>2Ndwedwe</v>
      </c>
      <c r="D3570" t="str">
        <v>Ngcolosi Outlying (13)</v>
      </c>
      <c r="E3570" t="str">
        <v>2NdwedweNgcolosi Outlying (13)</v>
      </c>
      <c r="F3570" t="str">
        <v>Mkondeni</v>
      </c>
      <c r="G3570">
        <v>13</v>
      </c>
      <c r="H3570" t="str">
        <v>2U</v>
      </c>
    </row>
    <row r="3571">
      <c r="A3571" t="str">
        <v>2</v>
      </c>
      <c r="B3571" t="str">
        <v>Ndwedwe</v>
      </c>
      <c r="C3571" t="str">
        <v>2Ndwedwe</v>
      </c>
      <c r="D3571" t="str">
        <v>Nodunga_A (1)</v>
      </c>
      <c r="E3571" t="str">
        <v>2NdwedweNodunga_A (1)</v>
      </c>
      <c r="F3571" t="str">
        <v>Mkondeni</v>
      </c>
      <c r="G3571">
        <v>1</v>
      </c>
      <c r="H3571" t="str">
        <v>2U</v>
      </c>
    </row>
    <row r="3572">
      <c r="A3572" t="str">
        <v>2</v>
      </c>
      <c r="B3572" t="str">
        <v>Ndwedwe</v>
      </c>
      <c r="C3572" t="str">
        <v>2Ndwedwe</v>
      </c>
      <c r="D3572" t="str">
        <v>Nodunga_B (13)</v>
      </c>
      <c r="E3572" t="str">
        <v>2NdwedweNodunga_B (13)</v>
      </c>
      <c r="F3572" t="str">
        <v>Mkondeni</v>
      </c>
      <c r="G3572">
        <v>13</v>
      </c>
      <c r="H3572" t="str">
        <v>2U</v>
      </c>
    </row>
    <row r="3573">
      <c r="A3573" t="str">
        <v>2</v>
      </c>
      <c r="B3573" t="str">
        <v>Ndwedwe</v>
      </c>
      <c r="C3573" t="str">
        <v>2Ndwedwe</v>
      </c>
      <c r="D3573" t="str">
        <v>Nonti (13)</v>
      </c>
      <c r="E3573" t="str">
        <v>2NdwedweNonti (13)</v>
      </c>
      <c r="F3573" t="str">
        <v>Mkondeni</v>
      </c>
      <c r="G3573">
        <v>13</v>
      </c>
      <c r="H3573" t="str">
        <v>2U</v>
      </c>
    </row>
    <row r="3574">
      <c r="A3574" t="str">
        <v>2</v>
      </c>
      <c r="B3574" t="str">
        <v>Ndwedwe</v>
      </c>
      <c r="C3574" t="str">
        <v>2Ndwedwe</v>
      </c>
      <c r="D3574" t="str">
        <v>Noodsberg (9)</v>
      </c>
      <c r="E3574" t="str">
        <v>2NdwedweNoodsberg (9)</v>
      </c>
      <c r="F3574" t="str">
        <v>Mkondeni</v>
      </c>
      <c r="G3574">
        <v>9</v>
      </c>
      <c r="H3574" t="str">
        <v>2U</v>
      </c>
    </row>
    <row r="3575">
      <c r="A3575" t="str">
        <v>2</v>
      </c>
      <c r="B3575" t="str">
        <v>Ndwedwe</v>
      </c>
      <c r="C3575" t="str">
        <v>2Ndwedwe</v>
      </c>
      <c r="D3575" t="str">
        <v>Noodsberg (9)</v>
      </c>
      <c r="E3575" t="str">
        <v>2NdwedweNoodsberg (9)</v>
      </c>
      <c r="F3575" t="str">
        <v>Mkondeni</v>
      </c>
      <c r="G3575">
        <v>9</v>
      </c>
      <c r="H3575" t="str">
        <v>2U</v>
      </c>
    </row>
    <row r="3576">
      <c r="A3576" t="str">
        <v>2</v>
      </c>
      <c r="B3576" t="str">
        <v>Ndwedwe</v>
      </c>
      <c r="C3576" t="str">
        <v>2Ndwedwe</v>
      </c>
      <c r="D3576" t="str">
        <v>Nsonono (1)</v>
      </c>
      <c r="E3576" t="str">
        <v>2NdwedweNsonono (1)</v>
      </c>
      <c r="F3576" t="str">
        <v>Mkondeni</v>
      </c>
      <c r="G3576">
        <v>1</v>
      </c>
      <c r="H3576" t="str">
        <v>2U</v>
      </c>
    </row>
    <row r="3577">
      <c r="A3577" t="str">
        <v>2</v>
      </c>
      <c r="B3577" t="str">
        <v>Ndwedwe</v>
      </c>
      <c r="C3577" t="str">
        <v>2Ndwedwe</v>
      </c>
      <c r="D3577" t="str">
        <v>Nsuze (13)</v>
      </c>
      <c r="E3577" t="str">
        <v>2NdwedweNsuze (13)</v>
      </c>
      <c r="F3577" t="str">
        <v>Mkondeni</v>
      </c>
      <c r="G3577">
        <v>13</v>
      </c>
      <c r="H3577" t="str">
        <v>2U</v>
      </c>
    </row>
    <row r="3578">
      <c r="A3578" t="str">
        <v>2</v>
      </c>
      <c r="B3578" t="str">
        <v>Ndwedwe</v>
      </c>
      <c r="C3578" t="str">
        <v>2Ndwedwe</v>
      </c>
      <c r="D3578" t="str">
        <v>Nsuze (9)</v>
      </c>
      <c r="E3578" t="str">
        <v>2NdwedweNsuze (9)</v>
      </c>
      <c r="F3578" t="str">
        <v>Mkondeni</v>
      </c>
      <c r="G3578">
        <v>9</v>
      </c>
      <c r="H3578" t="str">
        <v>2U</v>
      </c>
    </row>
    <row r="3579">
      <c r="A3579" t="str">
        <v>2</v>
      </c>
      <c r="B3579" t="str">
        <v>Ndwedwe</v>
      </c>
      <c r="C3579" t="str">
        <v>2Ndwedwe</v>
      </c>
      <c r="D3579" t="str">
        <v>Nyuswa (13)</v>
      </c>
      <c r="E3579" t="str">
        <v>2NdwedweNyuswa (13)</v>
      </c>
      <c r="F3579" t="str">
        <v>Mkondeni</v>
      </c>
      <c r="G3579">
        <v>13</v>
      </c>
      <c r="H3579" t="str">
        <v>2U</v>
      </c>
    </row>
    <row r="3580">
      <c r="A3580" t="str">
        <v>2</v>
      </c>
      <c r="B3580" t="str">
        <v>Ndwedwe</v>
      </c>
      <c r="C3580" t="str">
        <v>2Ndwedwe</v>
      </c>
      <c r="D3580" t="str">
        <v>Nyuswa (9)</v>
      </c>
      <c r="E3580" t="str">
        <v>2NdwedweNyuswa (9)</v>
      </c>
      <c r="F3580" t="str">
        <v>Mkondeni</v>
      </c>
      <c r="G3580">
        <v>9</v>
      </c>
      <c r="H3580" t="str">
        <v>2U</v>
      </c>
    </row>
    <row r="3581">
      <c r="A3581" t="str">
        <v>2</v>
      </c>
      <c r="B3581" t="str">
        <v>Ndwedwe</v>
      </c>
      <c r="C3581" t="str">
        <v>2Ndwedwe</v>
      </c>
      <c r="D3581" t="str">
        <v>Ogunjini (13)</v>
      </c>
      <c r="E3581" t="str">
        <v>2NdwedweOgunjini (13)</v>
      </c>
      <c r="F3581" t="str">
        <v>Mkondeni</v>
      </c>
      <c r="G3581">
        <v>13</v>
      </c>
      <c r="H3581" t="str">
        <v>2U</v>
      </c>
    </row>
    <row r="3582">
      <c r="A3582" t="str">
        <v>2</v>
      </c>
      <c r="B3582" t="str">
        <v>Ndwedwe</v>
      </c>
      <c r="C3582" t="str">
        <v>2Ndwedwe</v>
      </c>
      <c r="D3582" t="str">
        <v>Phambela (13)</v>
      </c>
      <c r="E3582" t="str">
        <v>2NdwedwePhambela (13)</v>
      </c>
      <c r="F3582" t="str">
        <v>Mkondeni</v>
      </c>
      <c r="G3582">
        <v>13</v>
      </c>
      <c r="H3582" t="str">
        <v>2U</v>
      </c>
    </row>
    <row r="3583">
      <c r="A3583" t="str">
        <v>2</v>
      </c>
      <c r="B3583" t="str">
        <v>Ndwedwe</v>
      </c>
      <c r="C3583" t="str">
        <v>2Ndwedwe</v>
      </c>
      <c r="D3583" t="str">
        <v>Qwabe N (15)</v>
      </c>
      <c r="E3583" t="str">
        <v>2NdwedweQwabe N (15)</v>
      </c>
      <c r="F3583" t="str">
        <v>Mkondeni</v>
      </c>
      <c r="G3583">
        <v>15</v>
      </c>
      <c r="H3583" t="str">
        <v>2U</v>
      </c>
    </row>
    <row r="3584">
      <c r="A3584" t="str">
        <v>2</v>
      </c>
      <c r="B3584" t="str">
        <v>Ndwedwe</v>
      </c>
      <c r="C3584" t="str">
        <v>2Ndwedwe</v>
      </c>
      <c r="D3584" t="str">
        <v>Qwabe N (15)</v>
      </c>
      <c r="E3584" t="str">
        <v>2NdwedweQwabe N (15)</v>
      </c>
      <c r="F3584" t="str">
        <v>Mkondeni</v>
      </c>
      <c r="G3584">
        <v>15</v>
      </c>
      <c r="H3584" t="str">
        <v>2U</v>
      </c>
    </row>
    <row r="3585">
      <c r="A3585" t="str">
        <v>2</v>
      </c>
      <c r="B3585" t="str">
        <v>Ndwedwe</v>
      </c>
      <c r="C3585" t="str">
        <v>2Ndwedwe</v>
      </c>
      <c r="D3585" t="str">
        <v>Qwabe N (15)</v>
      </c>
      <c r="E3585" t="str">
        <v>2NdwedweQwabe N (15)</v>
      </c>
      <c r="F3585" t="str">
        <v>Mkondeni</v>
      </c>
      <c r="G3585">
        <v>15</v>
      </c>
      <c r="H3585" t="str">
        <v>2U</v>
      </c>
    </row>
    <row r="3586">
      <c r="A3586" t="str">
        <v>2</v>
      </c>
      <c r="B3586" t="str">
        <v>Ndwedwe</v>
      </c>
      <c r="C3586" t="str">
        <v>2Ndwedwe</v>
      </c>
      <c r="D3586" t="str">
        <v>Riversdale_A (1)</v>
      </c>
      <c r="E3586" t="str">
        <v>2NdwedweRiversdale_A (1)</v>
      </c>
      <c r="F3586" t="str">
        <v>Mkondeni</v>
      </c>
      <c r="G3586">
        <v>1</v>
      </c>
      <c r="H3586" t="str">
        <v>2U</v>
      </c>
    </row>
    <row r="3587">
      <c r="A3587" t="str">
        <v>2</v>
      </c>
      <c r="B3587" t="str">
        <v>Ndwedwe</v>
      </c>
      <c r="C3587" t="str">
        <v>2Ndwedwe</v>
      </c>
      <c r="D3587" t="str">
        <v>Riversdale_B (13)</v>
      </c>
      <c r="E3587" t="str">
        <v>2NdwedweRiversdale_B (13)</v>
      </c>
      <c r="F3587" t="str">
        <v>Mkondeni</v>
      </c>
      <c r="G3587">
        <v>13</v>
      </c>
      <c r="H3587" t="str">
        <v>2U</v>
      </c>
    </row>
    <row r="3588">
      <c r="A3588" t="str">
        <v>2</v>
      </c>
      <c r="B3588" t="str">
        <v>Ndwedwe</v>
      </c>
      <c r="C3588" t="str">
        <v>2Ndwedwe</v>
      </c>
      <c r="D3588" t="str">
        <v>Saint Martin (13)</v>
      </c>
      <c r="E3588" t="str">
        <v>2NdwedweSaint Martin (13)</v>
      </c>
      <c r="F3588" t="str">
        <v>Mkondeni</v>
      </c>
      <c r="G3588">
        <v>13</v>
      </c>
      <c r="H3588" t="str">
        <v>2U</v>
      </c>
    </row>
    <row r="3589">
      <c r="A3589" t="str">
        <v>2</v>
      </c>
      <c r="B3589" t="str">
        <v>Ndwedwe</v>
      </c>
      <c r="C3589" t="str">
        <v>2Ndwedwe</v>
      </c>
      <c r="D3589" t="str">
        <v>Sani (13)</v>
      </c>
      <c r="E3589" t="str">
        <v>2NdwedweSani (13)</v>
      </c>
      <c r="F3589" t="str">
        <v>Mkondeni</v>
      </c>
      <c r="G3589">
        <v>13</v>
      </c>
      <c r="H3589" t="str">
        <v>2U</v>
      </c>
    </row>
    <row r="3590">
      <c r="A3590" t="str">
        <v>2</v>
      </c>
      <c r="B3590" t="str">
        <v>Ndwedwe</v>
      </c>
      <c r="C3590" t="str">
        <v>2Ndwedwe</v>
      </c>
      <c r="D3590" t="str">
        <v>Shangase (13)</v>
      </c>
      <c r="E3590" t="str">
        <v>2NdwedweShangase (13)</v>
      </c>
      <c r="F3590" t="str">
        <v>Mkondeni</v>
      </c>
      <c r="G3590">
        <v>13</v>
      </c>
      <c r="H3590" t="str">
        <v>2U</v>
      </c>
    </row>
    <row r="3591">
      <c r="A3591" t="str">
        <v>2</v>
      </c>
      <c r="B3591" t="str">
        <v>Ndwedwe</v>
      </c>
      <c r="C3591" t="str">
        <v>2Ndwedwe</v>
      </c>
      <c r="D3591" t="str">
        <v>Sikeni (13)</v>
      </c>
      <c r="E3591" t="str">
        <v>2NdwedweSikeni (13)</v>
      </c>
      <c r="F3591" t="str">
        <v>Mkondeni</v>
      </c>
      <c r="G3591">
        <v>13</v>
      </c>
      <c r="H3591" t="str">
        <v>2U</v>
      </c>
    </row>
    <row r="3592">
      <c r="A3592" t="str">
        <v>2</v>
      </c>
      <c r="B3592" t="str">
        <v>Ndwedwe</v>
      </c>
      <c r="C3592" t="str">
        <v>2Ndwedwe</v>
      </c>
      <c r="D3592" t="str">
        <v>Sion (9)</v>
      </c>
      <c r="E3592" t="str">
        <v>2NdwedweSion (9)</v>
      </c>
      <c r="F3592" t="str">
        <v>Mkondeni</v>
      </c>
      <c r="G3592">
        <v>9</v>
      </c>
      <c r="H3592" t="str">
        <v>2U</v>
      </c>
    </row>
    <row r="3593">
      <c r="A3593" t="str">
        <v>2</v>
      </c>
      <c r="B3593" t="str">
        <v>Ndwedwe</v>
      </c>
      <c r="C3593" t="str">
        <v>2Ndwedwe</v>
      </c>
      <c r="D3593" t="str">
        <v>Sion (9)</v>
      </c>
      <c r="E3593" t="str">
        <v>2NdwedweSion (9)</v>
      </c>
      <c r="F3593" t="str">
        <v>Mkondeni</v>
      </c>
      <c r="G3593">
        <v>9</v>
      </c>
      <c r="H3593" t="str">
        <v>2U</v>
      </c>
    </row>
    <row r="3594">
      <c r="A3594" t="str">
        <v>2</v>
      </c>
      <c r="B3594" t="str">
        <v>Ndwedwe</v>
      </c>
      <c r="C3594" t="str">
        <v>2Ndwedwe</v>
      </c>
      <c r="D3594" t="str">
        <v>Skyline_A (13)</v>
      </c>
      <c r="E3594" t="str">
        <v>2NdwedweSkyline_A (13)</v>
      </c>
      <c r="F3594" t="str">
        <v>Mkondeni</v>
      </c>
      <c r="G3594">
        <v>13</v>
      </c>
      <c r="H3594" t="str">
        <v>2U</v>
      </c>
    </row>
    <row r="3595">
      <c r="A3595" t="str">
        <v>2</v>
      </c>
      <c r="B3595" t="str">
        <v>Ndwedwe</v>
      </c>
      <c r="C3595" t="str">
        <v>2Ndwedwe</v>
      </c>
      <c r="D3595" t="str">
        <v>Skyline_B (15)</v>
      </c>
      <c r="E3595" t="str">
        <v>2NdwedweSkyline_B (15)</v>
      </c>
      <c r="F3595" t="str">
        <v>Mkondeni</v>
      </c>
      <c r="G3595">
        <v>15</v>
      </c>
      <c r="H3595" t="str">
        <v>2U</v>
      </c>
    </row>
    <row r="3596">
      <c r="A3596" t="str">
        <v>2</v>
      </c>
      <c r="B3596" t="str">
        <v>Ndwedwe</v>
      </c>
      <c r="C3596" t="str">
        <v>2Ndwedwe</v>
      </c>
      <c r="D3596" t="str">
        <v>Soberton (13)</v>
      </c>
      <c r="E3596" t="str">
        <v>2NdwedweSoberton (13)</v>
      </c>
      <c r="F3596" t="str">
        <v>Mkondeni</v>
      </c>
      <c r="G3596">
        <v>13</v>
      </c>
      <c r="H3596" t="str">
        <v>2U</v>
      </c>
    </row>
    <row r="3597">
      <c r="A3597" t="str">
        <v>2</v>
      </c>
      <c r="B3597" t="str">
        <v>Ndwedwe</v>
      </c>
      <c r="C3597" t="str">
        <v>2Ndwedwe</v>
      </c>
      <c r="D3597" t="str">
        <v>Spitzkop_A (13)</v>
      </c>
      <c r="E3597" t="str">
        <v>2NdwedweSpitzkop_A (13)</v>
      </c>
      <c r="F3597" t="str">
        <v>Mkondeni</v>
      </c>
      <c r="G3597">
        <v>13</v>
      </c>
      <c r="H3597" t="str">
        <v>2U</v>
      </c>
    </row>
    <row r="3598">
      <c r="A3598" t="str">
        <v>2</v>
      </c>
      <c r="B3598" t="str">
        <v>Ndwedwe</v>
      </c>
      <c r="C3598" t="str">
        <v>2Ndwedwe</v>
      </c>
      <c r="D3598" t="str">
        <v>Spitzkop_B (15)</v>
      </c>
      <c r="E3598" t="str">
        <v>2NdwedweSpitzkop_B (15)</v>
      </c>
      <c r="F3598" t="str">
        <v>Mkondeni</v>
      </c>
      <c r="G3598">
        <v>15</v>
      </c>
      <c r="H3598" t="str">
        <v>2U</v>
      </c>
    </row>
    <row r="3599">
      <c r="A3599" t="str">
        <v>2</v>
      </c>
      <c r="B3599" t="str">
        <v>Ndwedwe</v>
      </c>
      <c r="C3599" t="str">
        <v>2Ndwedwe</v>
      </c>
      <c r="D3599" t="str">
        <v>Sprintz House (1)</v>
      </c>
      <c r="E3599" t="str">
        <v>2NdwedweSprintz House (1)</v>
      </c>
      <c r="F3599" t="str">
        <v>Mkondeni</v>
      </c>
      <c r="G3599">
        <v>1</v>
      </c>
      <c r="H3599" t="str">
        <v>2U</v>
      </c>
    </row>
    <row r="3600">
      <c r="A3600" t="str">
        <v>2</v>
      </c>
      <c r="B3600" t="str">
        <v>Ndwedwe</v>
      </c>
      <c r="C3600" t="str">
        <v>2Ndwedwe</v>
      </c>
      <c r="D3600" t="str">
        <v>Sprintz House (1)</v>
      </c>
      <c r="E3600" t="str">
        <v>2NdwedweSprintz House (1)</v>
      </c>
      <c r="F3600" t="str">
        <v>Mkondeni</v>
      </c>
      <c r="G3600">
        <v>1</v>
      </c>
      <c r="H3600" t="str">
        <v>2U</v>
      </c>
    </row>
    <row r="3601">
      <c r="A3601" t="str">
        <v>2</v>
      </c>
      <c r="B3601" t="str">
        <v>Ndwedwe</v>
      </c>
      <c r="C3601" t="str">
        <v>2Ndwedwe</v>
      </c>
      <c r="D3601" t="str">
        <v>Surrey Hills (15)</v>
      </c>
      <c r="E3601" t="str">
        <v>2NdwedweSurrey Hills (15)</v>
      </c>
      <c r="F3601" t="str">
        <v>Mkondeni</v>
      </c>
      <c r="G3601">
        <v>15</v>
      </c>
      <c r="H3601" t="str">
        <v>2U</v>
      </c>
    </row>
    <row r="3602">
      <c r="A3602" t="str">
        <v>2</v>
      </c>
      <c r="B3602" t="str">
        <v>Ndwedwe</v>
      </c>
      <c r="C3602" t="str">
        <v>2Ndwedwe</v>
      </c>
      <c r="D3602" t="str">
        <v>Tafamasi (13)</v>
      </c>
      <c r="E3602" t="str">
        <v>2NdwedweTafamasi (13)</v>
      </c>
      <c r="F3602" t="str">
        <v>Mkondeni</v>
      </c>
      <c r="G3602">
        <v>13</v>
      </c>
      <c r="H3602" t="str">
        <v>2U</v>
      </c>
    </row>
    <row r="3603">
      <c r="A3603" t="str">
        <v>2</v>
      </c>
      <c r="B3603" t="str">
        <v>Ndwedwe</v>
      </c>
      <c r="C3603" t="str">
        <v>2Ndwedwe</v>
      </c>
      <c r="D3603" t="str">
        <v>Thongathi (15)</v>
      </c>
      <c r="E3603" t="str">
        <v>2NdwedweThongathi (15)</v>
      </c>
      <c r="F3603" t="str">
        <v>Mkondeni</v>
      </c>
      <c r="G3603">
        <v>15</v>
      </c>
      <c r="H3603" t="str">
        <v>2U</v>
      </c>
    </row>
    <row r="3604">
      <c r="A3604" t="str">
        <v>2</v>
      </c>
      <c r="B3604" t="str">
        <v>Ndwedwe</v>
      </c>
      <c r="C3604" t="str">
        <v>2Ndwedwe</v>
      </c>
      <c r="D3604" t="str">
        <v>Thongathi (15)</v>
      </c>
      <c r="E3604" t="str">
        <v>2NdwedweThongathi (15)</v>
      </c>
      <c r="F3604" t="str">
        <v>Mkondeni</v>
      </c>
      <c r="G3604">
        <v>15</v>
      </c>
      <c r="H3604" t="str">
        <v>2U</v>
      </c>
    </row>
    <row r="3605">
      <c r="A3605" t="str">
        <v>2</v>
      </c>
      <c r="B3605" t="str">
        <v>Ndwedwe</v>
      </c>
      <c r="C3605" t="str">
        <v>2Ndwedwe</v>
      </c>
      <c r="D3605" t="str">
        <v>Thrings Post (13)</v>
      </c>
      <c r="E3605" t="str">
        <v>2NdwedweThrings Post (13)</v>
      </c>
      <c r="F3605" t="str">
        <v>Mkondeni</v>
      </c>
      <c r="G3605">
        <v>13</v>
      </c>
      <c r="H3605" t="str">
        <v>2U</v>
      </c>
    </row>
    <row r="3606">
      <c r="A3606" t="str">
        <v>2</v>
      </c>
      <c r="B3606" t="str">
        <v>Ndwedwe</v>
      </c>
      <c r="C3606" t="str">
        <v>2Ndwedwe</v>
      </c>
      <c r="D3606" t="str">
        <v>Tregenna (13)</v>
      </c>
      <c r="E3606" t="str">
        <v>2NdwedweTregenna (13)</v>
      </c>
      <c r="F3606" t="str">
        <v>Mkondeni</v>
      </c>
      <c r="G3606">
        <v>13</v>
      </c>
      <c r="H3606" t="str">
        <v>2U</v>
      </c>
    </row>
    <row r="3607">
      <c r="A3607" t="str">
        <v>2</v>
      </c>
      <c r="B3607" t="str">
        <v>Ndwedwe</v>
      </c>
      <c r="C3607" t="str">
        <v>2Ndwedwe</v>
      </c>
      <c r="D3607" t="str">
        <v>Umkhomazi_A (13)</v>
      </c>
      <c r="E3607" t="str">
        <v>2NdwedweUmkhomazi_A (13)</v>
      </c>
      <c r="F3607" t="str">
        <v>Mkondeni</v>
      </c>
      <c r="G3607">
        <v>13</v>
      </c>
      <c r="H3607" t="str">
        <v>2U</v>
      </c>
    </row>
    <row r="3608">
      <c r="A3608" t="str">
        <v>2</v>
      </c>
      <c r="B3608" t="str">
        <v>Ndwedwe</v>
      </c>
      <c r="C3608" t="str">
        <v>2Ndwedwe</v>
      </c>
      <c r="D3608" t="str">
        <v>Umkhomazi_B (13)</v>
      </c>
      <c r="E3608" t="str">
        <v>2NdwedweUmkhomazi_B (13)</v>
      </c>
      <c r="F3608" t="str">
        <v>Mkondeni</v>
      </c>
      <c r="G3608">
        <v>13</v>
      </c>
      <c r="H3608" t="str">
        <v>2U</v>
      </c>
    </row>
    <row r="3609">
      <c r="A3609" t="str">
        <v>2</v>
      </c>
      <c r="B3609" t="str">
        <v>Ndwedwe</v>
      </c>
      <c r="C3609" t="str">
        <v>2Ndwedwe</v>
      </c>
      <c r="D3609" t="str">
        <v>Valetta (1)</v>
      </c>
      <c r="E3609" t="str">
        <v>2NdwedweValetta (1)</v>
      </c>
      <c r="F3609" t="str">
        <v>Mkondeni</v>
      </c>
      <c r="G3609">
        <v>1</v>
      </c>
      <c r="H3609" t="str">
        <v>2U</v>
      </c>
    </row>
    <row r="3610">
      <c r="A3610" t="str">
        <v>2</v>
      </c>
      <c r="B3610" t="str">
        <v>Ndwedwe</v>
      </c>
      <c r="C3610" t="str">
        <v>2Ndwedwe</v>
      </c>
      <c r="D3610" t="str">
        <v>Vallombrosa (15)</v>
      </c>
      <c r="E3610" t="str">
        <v>2NdwedweVallombrosa (15)</v>
      </c>
      <c r="F3610" t="str">
        <v>Mkondeni</v>
      </c>
      <c r="G3610">
        <v>15</v>
      </c>
      <c r="H3610" t="str">
        <v>2U</v>
      </c>
    </row>
    <row r="3611">
      <c r="A3611" t="str">
        <v>2</v>
      </c>
      <c r="B3611" t="str">
        <v>Ndwedwe</v>
      </c>
      <c r="C3611" t="str">
        <v>2Ndwedwe</v>
      </c>
      <c r="D3611" t="str">
        <v>Verbara (13)</v>
      </c>
      <c r="E3611" t="str">
        <v>2NdwedweVerbara (13)</v>
      </c>
      <c r="F3611" t="str">
        <v>Mkondeni</v>
      </c>
      <c r="G3611">
        <v>13</v>
      </c>
      <c r="H3611" t="str">
        <v>2U</v>
      </c>
    </row>
    <row r="3612">
      <c r="A3612" t="str">
        <v>2</v>
      </c>
      <c r="B3612" t="str">
        <v>Ndwedwe</v>
      </c>
      <c r="C3612" t="str">
        <v>2Ndwedwe</v>
      </c>
      <c r="D3612" t="str">
        <v>Warwick (15)</v>
      </c>
      <c r="E3612" t="str">
        <v>2NdwedweWarwick (15)</v>
      </c>
      <c r="F3612" t="str">
        <v>Mkondeni</v>
      </c>
      <c r="G3612">
        <v>15</v>
      </c>
      <c r="H3612" t="str">
        <v>2U</v>
      </c>
    </row>
    <row r="3613">
      <c r="A3613" t="str">
        <v>2</v>
      </c>
      <c r="B3613" t="str">
        <v>Ndwedwe</v>
      </c>
      <c r="C3613" t="str">
        <v>2Ndwedwe</v>
      </c>
      <c r="D3613" t="str">
        <v>Waterbosch (1)</v>
      </c>
      <c r="E3613" t="str">
        <v>2NdwedweWaterbosch (1)</v>
      </c>
      <c r="F3613" t="str">
        <v>Mkondeni</v>
      </c>
      <c r="G3613">
        <v>1</v>
      </c>
      <c r="H3613" t="str">
        <v>2U</v>
      </c>
    </row>
    <row r="3614">
      <c r="A3614" t="str">
        <v>2</v>
      </c>
      <c r="B3614" t="str">
        <v>Ndwedwe</v>
      </c>
      <c r="C3614" t="str">
        <v>2Ndwedwe</v>
      </c>
      <c r="D3614" t="str">
        <v>Waterbosch (1)</v>
      </c>
      <c r="E3614" t="str">
        <v>2NdwedweWaterbosch (1)</v>
      </c>
      <c r="F3614" t="str">
        <v>Mkondeni</v>
      </c>
      <c r="G3614">
        <v>1</v>
      </c>
      <c r="H3614" t="str">
        <v>2U</v>
      </c>
    </row>
    <row r="3615">
      <c r="A3615" t="str">
        <v>2</v>
      </c>
      <c r="B3615" t="str">
        <v>Ndwedwe</v>
      </c>
      <c r="C3615" t="str">
        <v>2Ndwedwe</v>
      </c>
      <c r="D3615" t="str">
        <v>Waterfall (13)</v>
      </c>
      <c r="E3615" t="str">
        <v>2NdwedweWaterfall (13)</v>
      </c>
      <c r="F3615" t="str">
        <v>Mkondeni</v>
      </c>
      <c r="G3615">
        <v>13</v>
      </c>
      <c r="H3615" t="str">
        <v>2U</v>
      </c>
    </row>
    <row r="3616">
      <c r="A3616" t="str">
        <v>2</v>
      </c>
      <c r="B3616" t="str">
        <v>Ndwedwe</v>
      </c>
      <c r="C3616" t="str">
        <v>2Ndwedwe</v>
      </c>
      <c r="D3616" t="str">
        <v>Wosiyane_B (13)</v>
      </c>
      <c r="E3616" t="str">
        <v>2NdwedweWosiyane_B (13)</v>
      </c>
      <c r="F3616" t="str">
        <v>Mkondeni</v>
      </c>
      <c r="G3616">
        <v>13</v>
      </c>
      <c r="H3616" t="str">
        <v>2U</v>
      </c>
    </row>
    <row r="3617">
      <c r="A3617" t="str">
        <v>2</v>
      </c>
      <c r="B3617" t="str">
        <v>Ndwedwe</v>
      </c>
      <c r="C3617" t="str">
        <v>2Ndwedwe</v>
      </c>
      <c r="D3617" t="str">
        <v>Zimpondweni (13)</v>
      </c>
      <c r="E3617" t="str">
        <v>2NdwedweZimpondweni (13)</v>
      </c>
      <c r="F3617" t="str">
        <v>Mkondeni</v>
      </c>
      <c r="G3617">
        <v>13</v>
      </c>
      <c r="H3617" t="str">
        <v>2U</v>
      </c>
    </row>
    <row r="3618">
      <c r="A3618" t="str">
        <v>2</v>
      </c>
      <c r="B3618" t="str">
        <v>Newcastle</v>
      </c>
      <c r="C3618" t="str">
        <v>2Newcastle</v>
      </c>
      <c r="D3618" t="str">
        <v>Aandrus (5)</v>
      </c>
      <c r="E3618" t="str">
        <v>2NewcastleAandrus (5)</v>
      </c>
      <c r="F3618" t="str">
        <v>Mkondeni</v>
      </c>
      <c r="G3618">
        <v>5</v>
      </c>
      <c r="H3618" t="str">
        <v>2U</v>
      </c>
    </row>
    <row r="3619">
      <c r="A3619" t="str">
        <v>2</v>
      </c>
      <c r="B3619" t="str">
        <v>Newcastle</v>
      </c>
      <c r="C3619" t="str">
        <v>2Newcastle</v>
      </c>
      <c r="D3619" t="str">
        <v>Amelia (5)</v>
      </c>
      <c r="E3619" t="str">
        <v>2NewcastleAmelia (5)</v>
      </c>
      <c r="F3619" t="str">
        <v>Mkondeni</v>
      </c>
      <c r="G3619">
        <v>5</v>
      </c>
      <c r="H3619" t="str">
        <v>2U</v>
      </c>
    </row>
    <row r="3620">
      <c r="A3620" t="str">
        <v>2</v>
      </c>
      <c r="B3620" t="str">
        <v>Newcastle</v>
      </c>
      <c r="C3620" t="str">
        <v>2Newcastle</v>
      </c>
      <c r="D3620" t="str">
        <v>Ballengeich (3)</v>
      </c>
      <c r="E3620" t="str">
        <v>2NewcastleBallengeich (3)</v>
      </c>
      <c r="F3620" t="str">
        <v>Mkondeni</v>
      </c>
      <c r="G3620">
        <v>3</v>
      </c>
      <c r="H3620" t="str">
        <v>2U</v>
      </c>
    </row>
    <row r="3621">
      <c r="A3621" t="str">
        <v>2</v>
      </c>
      <c r="B3621" t="str">
        <v>Newcastle</v>
      </c>
      <c r="C3621" t="str">
        <v>2Newcastle</v>
      </c>
      <c r="D3621" t="str">
        <v>Ballengeich (3)</v>
      </c>
      <c r="E3621" t="str">
        <v>2NewcastleBallengeich (3)</v>
      </c>
      <c r="F3621" t="str">
        <v>Mkondeni</v>
      </c>
      <c r="G3621">
        <v>3</v>
      </c>
      <c r="H3621" t="str">
        <v>2U</v>
      </c>
    </row>
    <row r="3622">
      <c r="A3622" t="str">
        <v>2</v>
      </c>
      <c r="B3622" t="str">
        <v>Newcastle</v>
      </c>
      <c r="C3622" t="str">
        <v>2Newcastle</v>
      </c>
      <c r="D3622" t="str">
        <v>Ballengeich (3)</v>
      </c>
      <c r="E3622" t="str">
        <v>2NewcastleBallengeich (3)</v>
      </c>
      <c r="F3622" t="str">
        <v>Mkondeni</v>
      </c>
      <c r="G3622">
        <v>3</v>
      </c>
      <c r="H3622" t="str">
        <v>2U</v>
      </c>
    </row>
    <row r="3623">
      <c r="A3623" t="str">
        <v>2</v>
      </c>
      <c r="B3623" t="str">
        <v>Newcastle</v>
      </c>
      <c r="C3623" t="str">
        <v>2Newcastle</v>
      </c>
      <c r="D3623" t="str">
        <v>Belfast (2)</v>
      </c>
      <c r="E3623" t="str">
        <v>2NewcastleBelfast (2)</v>
      </c>
      <c r="F3623" t="str">
        <v>Witbank</v>
      </c>
      <c r="G3623">
        <v>2</v>
      </c>
      <c r="H3623" t="str">
        <v>2U</v>
      </c>
    </row>
    <row r="3624">
      <c r="A3624" t="str">
        <v>2</v>
      </c>
      <c r="B3624" t="str">
        <v>Newcastle</v>
      </c>
      <c r="C3624" t="str">
        <v>2Newcastle</v>
      </c>
      <c r="D3624" t="str">
        <v>Blackmoor (2)</v>
      </c>
      <c r="E3624" t="str">
        <v>2NewcastleBlackmoor (2)</v>
      </c>
      <c r="F3624" t="str">
        <v>Mkondeni</v>
      </c>
      <c r="G3624">
        <v>2</v>
      </c>
      <c r="H3624" t="str">
        <v>2U</v>
      </c>
    </row>
    <row r="3625">
      <c r="A3625" t="str">
        <v>2</v>
      </c>
      <c r="B3625" t="str">
        <v>Newcastle</v>
      </c>
      <c r="C3625" t="str">
        <v>2Newcastle</v>
      </c>
      <c r="D3625" t="str">
        <v>Blackmoor (3)</v>
      </c>
      <c r="E3625" t="str">
        <v>2NewcastleBlackmoor (3)</v>
      </c>
      <c r="F3625" t="str">
        <v>Mkondeni</v>
      </c>
      <c r="G3625">
        <v>3</v>
      </c>
      <c r="H3625" t="str">
        <v>2U</v>
      </c>
    </row>
    <row r="3626">
      <c r="A3626" t="str">
        <v>2</v>
      </c>
      <c r="B3626" t="str">
        <v>Newcastle</v>
      </c>
      <c r="C3626" t="str">
        <v>2Newcastle</v>
      </c>
      <c r="D3626" t="str">
        <v>Bonita View (5)</v>
      </c>
      <c r="E3626" t="str">
        <v>2NewcastleBonita View (5)</v>
      </c>
      <c r="F3626" t="str">
        <v>Mkondeni</v>
      </c>
      <c r="G3626">
        <v>5</v>
      </c>
      <c r="H3626" t="str">
        <v>2U</v>
      </c>
    </row>
    <row r="3627">
      <c r="A3627" t="str">
        <v>2</v>
      </c>
      <c r="B3627" t="str">
        <v>Newcastle</v>
      </c>
      <c r="C3627" t="str">
        <v>2Newcastle</v>
      </c>
      <c r="D3627" t="str">
        <v>Boschbel (3)</v>
      </c>
      <c r="E3627" t="str">
        <v>2NewcastleBoschbel (3)</v>
      </c>
      <c r="F3627" t="str">
        <v>Mkondeni</v>
      </c>
      <c r="G3627">
        <v>3</v>
      </c>
      <c r="H3627" t="str">
        <v>2U</v>
      </c>
    </row>
    <row r="3628">
      <c r="A3628" t="str">
        <v>2</v>
      </c>
      <c r="B3628" t="str">
        <v>Newcastle</v>
      </c>
      <c r="C3628" t="str">
        <v>2Newcastle</v>
      </c>
      <c r="D3628" t="str">
        <v>Bothaspas (5)</v>
      </c>
      <c r="E3628" t="str">
        <v>2NewcastleBothaspas (5)</v>
      </c>
      <c r="F3628" t="str">
        <v>Mkondeni</v>
      </c>
      <c r="G3628">
        <v>5</v>
      </c>
      <c r="H3628" t="str">
        <v>2U</v>
      </c>
    </row>
    <row r="3629">
      <c r="A3629" t="str">
        <v>2</v>
      </c>
      <c r="B3629" t="str">
        <v>Newcastle</v>
      </c>
      <c r="C3629" t="str">
        <v>2Newcastle</v>
      </c>
      <c r="D3629" t="str">
        <v>Bothaspas (5)</v>
      </c>
      <c r="E3629" t="str">
        <v>2NewcastleBothaspas (5)</v>
      </c>
      <c r="F3629" t="str">
        <v>Mkondeni</v>
      </c>
      <c r="G3629">
        <v>5</v>
      </c>
      <c r="H3629" t="str">
        <v>2U</v>
      </c>
    </row>
    <row r="3630">
      <c r="A3630" t="str">
        <v>2</v>
      </c>
      <c r="B3630" t="str">
        <v>Newcastle</v>
      </c>
      <c r="C3630" t="str">
        <v>2Newcastle</v>
      </c>
      <c r="D3630" t="str">
        <v>Brakwater (8)</v>
      </c>
      <c r="E3630" t="str">
        <v>2NewcastleBrakwater (8)</v>
      </c>
      <c r="F3630" t="str">
        <v>Mkondeni</v>
      </c>
      <c r="G3630">
        <v>8</v>
      </c>
      <c r="H3630" t="str">
        <v>2U</v>
      </c>
    </row>
    <row r="3631">
      <c r="A3631" t="str">
        <v>2</v>
      </c>
      <c r="B3631" t="str">
        <v>Newcastle</v>
      </c>
      <c r="C3631" t="str">
        <v>2Newcastle</v>
      </c>
      <c r="D3631" t="str">
        <v>Cadie (5)</v>
      </c>
      <c r="E3631" t="str">
        <v>2NewcastleCadie (5)</v>
      </c>
      <c r="F3631" t="str">
        <v>Mkondeni</v>
      </c>
      <c r="G3631">
        <v>5</v>
      </c>
      <c r="H3631" t="str">
        <v>2U</v>
      </c>
    </row>
    <row r="3632">
      <c r="A3632" t="str">
        <v>2</v>
      </c>
      <c r="B3632" t="str">
        <v>Newcastle</v>
      </c>
      <c r="C3632" t="str">
        <v>2Newcastle</v>
      </c>
      <c r="D3632" t="str">
        <v>Cecil (3)</v>
      </c>
      <c r="E3632" t="str">
        <v>2NewcastleCecil (3)</v>
      </c>
      <c r="F3632" t="str">
        <v>Mkondeni</v>
      </c>
      <c r="G3632">
        <v>3</v>
      </c>
      <c r="H3632" t="str">
        <v>2U</v>
      </c>
    </row>
    <row r="3633">
      <c r="A3633" t="str">
        <v>2</v>
      </c>
      <c r="B3633" t="str">
        <v>Newcastle</v>
      </c>
      <c r="C3633" t="str">
        <v>2Newcastle</v>
      </c>
      <c r="D3633" t="str">
        <v>Cecil (3)</v>
      </c>
      <c r="E3633" t="str">
        <v>2NewcastleCecil (3)</v>
      </c>
      <c r="F3633" t="str">
        <v>Mkondeni</v>
      </c>
      <c r="G3633">
        <v>3</v>
      </c>
      <c r="H3633" t="str">
        <v>2U</v>
      </c>
    </row>
    <row r="3634">
      <c r="A3634" t="str">
        <v>2</v>
      </c>
      <c r="B3634" t="str">
        <v>Newcastle</v>
      </c>
      <c r="C3634" t="str">
        <v>2Newcastle</v>
      </c>
      <c r="D3634" t="str">
        <v>Charlestown (2)</v>
      </c>
      <c r="E3634" t="str">
        <v>2NewcastleCharlestown (2)</v>
      </c>
      <c r="F3634" t="str">
        <v>Witbank</v>
      </c>
      <c r="G3634">
        <v>2</v>
      </c>
      <c r="H3634" t="str">
        <v>2U</v>
      </c>
    </row>
    <row r="3635">
      <c r="A3635" t="str">
        <v>2</v>
      </c>
      <c r="B3635" t="str">
        <v>Newcastle</v>
      </c>
      <c r="C3635" t="str">
        <v>2Newcastle</v>
      </c>
      <c r="D3635" t="str">
        <v>Chelmsford (3)</v>
      </c>
      <c r="E3635" t="str">
        <v>2NewcastleChelmsford (3)</v>
      </c>
      <c r="F3635" t="str">
        <v>Mkondeni</v>
      </c>
      <c r="G3635">
        <v>3</v>
      </c>
      <c r="H3635" t="str">
        <v>2U</v>
      </c>
    </row>
    <row r="3636">
      <c r="A3636" t="str">
        <v>2</v>
      </c>
      <c r="B3636" t="str">
        <v>Newcastle</v>
      </c>
      <c r="C3636" t="str">
        <v>2Newcastle</v>
      </c>
      <c r="D3636" t="str">
        <v>Claremont (12)</v>
      </c>
      <c r="E3636" t="str">
        <v>2NewcastleClaremont (12)</v>
      </c>
      <c r="F3636" t="str">
        <v>Mkondeni</v>
      </c>
      <c r="G3636">
        <v>12</v>
      </c>
      <c r="H3636" t="str">
        <v>2U</v>
      </c>
    </row>
    <row r="3637">
      <c r="A3637" t="str">
        <v>2</v>
      </c>
      <c r="B3637" t="str">
        <v>Newcastle</v>
      </c>
      <c r="C3637" t="str">
        <v>2Newcastle</v>
      </c>
      <c r="D3637" t="str">
        <v>Claremont (8)</v>
      </c>
      <c r="E3637" t="str">
        <v>2NewcastleClaremont (8)</v>
      </c>
      <c r="F3637" t="str">
        <v>Mkondeni</v>
      </c>
      <c r="G3637">
        <v>8</v>
      </c>
      <c r="H3637" t="str">
        <v>2U</v>
      </c>
    </row>
    <row r="3638">
      <c r="A3638" t="str">
        <v>2</v>
      </c>
      <c r="B3638" t="str">
        <v>Newcastle</v>
      </c>
      <c r="C3638" t="str">
        <v>2Newcastle</v>
      </c>
      <c r="D3638" t="str">
        <v>Clavis (2)</v>
      </c>
      <c r="E3638" t="str">
        <v>2NewcastleClavis (2)</v>
      </c>
      <c r="F3638" t="str">
        <v>Witbank</v>
      </c>
      <c r="G3638">
        <v>2</v>
      </c>
      <c r="H3638" t="str">
        <v>2U</v>
      </c>
    </row>
    <row r="3639">
      <c r="A3639" t="str">
        <v>2</v>
      </c>
      <c r="B3639" t="str">
        <v>Newcastle</v>
      </c>
      <c r="C3639" t="str">
        <v>2Newcastle</v>
      </c>
      <c r="D3639" t="str">
        <v>Clontarf (5)</v>
      </c>
      <c r="E3639" t="str">
        <v>2NewcastleClontarf (5)</v>
      </c>
      <c r="F3639" t="str">
        <v>Mkondeni</v>
      </c>
      <c r="G3639">
        <v>5</v>
      </c>
      <c r="H3639" t="str">
        <v>2U</v>
      </c>
    </row>
    <row r="3640">
      <c r="A3640" t="str">
        <v>2</v>
      </c>
      <c r="B3640" t="str">
        <v>Newcastle</v>
      </c>
      <c r="C3640" t="str">
        <v>2Newcastle</v>
      </c>
      <c r="D3640" t="str">
        <v>Coetzenburg (5)</v>
      </c>
      <c r="E3640" t="str">
        <v>2NewcastleCoetzenburg (5)</v>
      </c>
      <c r="F3640" t="str">
        <v>Mkondeni</v>
      </c>
      <c r="G3640">
        <v>5</v>
      </c>
      <c r="H3640" t="str">
        <v>2U</v>
      </c>
    </row>
    <row r="3641">
      <c r="A3641" t="str">
        <v>2</v>
      </c>
      <c r="B3641" t="str">
        <v>Newcastle</v>
      </c>
      <c r="C3641" t="str">
        <v>2Newcastle</v>
      </c>
      <c r="D3641" t="str">
        <v>De Hook (5)</v>
      </c>
      <c r="E3641" t="str">
        <v>2NewcastleDe Hook (5)</v>
      </c>
      <c r="F3641" t="str">
        <v>Mkondeni</v>
      </c>
      <c r="G3641">
        <v>5</v>
      </c>
      <c r="H3641" t="str">
        <v>2U</v>
      </c>
    </row>
    <row r="3642">
      <c r="A3642" t="str">
        <v>2</v>
      </c>
      <c r="B3642" t="str">
        <v>Newcastle</v>
      </c>
      <c r="C3642" t="str">
        <v>2Newcastle</v>
      </c>
      <c r="D3642" t="str">
        <v>Doornhoek (5)</v>
      </c>
      <c r="E3642" t="str">
        <v>2NewcastleDoornhoek (5)</v>
      </c>
      <c r="F3642" t="str">
        <v>Mkondeni</v>
      </c>
      <c r="G3642">
        <v>5</v>
      </c>
      <c r="H3642" t="str">
        <v>2U</v>
      </c>
    </row>
    <row r="3643">
      <c r="A3643" t="str">
        <v>2</v>
      </c>
      <c r="B3643" t="str">
        <v>Newcastle</v>
      </c>
      <c r="C3643" t="str">
        <v>2Newcastle</v>
      </c>
      <c r="D3643" t="str">
        <v>Draaihoek (5)</v>
      </c>
      <c r="E3643" t="str">
        <v>2NewcastleDraaihoek (5)</v>
      </c>
      <c r="F3643" t="str">
        <v>Mkondeni</v>
      </c>
      <c r="G3643">
        <v>5</v>
      </c>
      <c r="H3643" t="str">
        <v>2U</v>
      </c>
    </row>
    <row r="3644">
      <c r="A3644" t="str">
        <v>2</v>
      </c>
      <c r="B3644" t="str">
        <v>Newcastle</v>
      </c>
      <c r="C3644" t="str">
        <v>2Newcastle</v>
      </c>
      <c r="D3644" t="str">
        <v>Drycut_A (13)</v>
      </c>
      <c r="E3644" t="str">
        <v>2NewcastleDrycut_A (13)</v>
      </c>
      <c r="F3644" t="str">
        <v>Mkondeni</v>
      </c>
      <c r="G3644">
        <v>13</v>
      </c>
      <c r="H3644" t="str">
        <v>2U</v>
      </c>
    </row>
    <row r="3645">
      <c r="A3645" t="str">
        <v>2</v>
      </c>
      <c r="B3645" t="str">
        <v>Newcastle</v>
      </c>
      <c r="C3645" t="str">
        <v>2Newcastle</v>
      </c>
      <c r="D3645" t="str">
        <v>Drycut_A (13)</v>
      </c>
      <c r="E3645" t="str">
        <v>2NewcastleDrycut_A (13)</v>
      </c>
      <c r="F3645" t="str">
        <v>Mkondeni</v>
      </c>
      <c r="G3645">
        <v>13</v>
      </c>
      <c r="H3645" t="str">
        <v>2U</v>
      </c>
    </row>
    <row r="3646">
      <c r="A3646" t="str">
        <v>2</v>
      </c>
      <c r="B3646" t="str">
        <v>Newcastle</v>
      </c>
      <c r="C3646" t="str">
        <v>2Newcastle</v>
      </c>
      <c r="D3646" t="str">
        <v>Drycut_B (13)</v>
      </c>
      <c r="E3646" t="str">
        <v>2NewcastleDrycut_B (13)</v>
      </c>
      <c r="F3646" t="str">
        <v>Mkondeni</v>
      </c>
      <c r="G3646">
        <v>13</v>
      </c>
      <c r="H3646" t="str">
        <v>2U</v>
      </c>
    </row>
    <row r="3647">
      <c r="A3647" t="str">
        <v>2</v>
      </c>
      <c r="B3647" t="str">
        <v>Newcastle</v>
      </c>
      <c r="C3647" t="str">
        <v>2Newcastle</v>
      </c>
      <c r="D3647" t="str">
        <v>Drycut_B (13)</v>
      </c>
      <c r="E3647" t="str">
        <v>2NewcastleDrycut_B (13)</v>
      </c>
      <c r="F3647" t="str">
        <v>Mkondeni</v>
      </c>
      <c r="G3647">
        <v>13</v>
      </c>
      <c r="H3647" t="str">
        <v>2U</v>
      </c>
    </row>
    <row r="3648">
      <c r="A3648" t="str">
        <v>2</v>
      </c>
      <c r="B3648" t="str">
        <v>Newcastle</v>
      </c>
      <c r="C3648" t="str">
        <v>2Newcastle</v>
      </c>
      <c r="D3648" t="str">
        <v>Drycut_B (13)</v>
      </c>
      <c r="E3648" t="str">
        <v>2NewcastleDrycut_B (13)</v>
      </c>
      <c r="F3648" t="str">
        <v>Mkondeni</v>
      </c>
      <c r="G3648">
        <v>13</v>
      </c>
      <c r="H3648" t="str">
        <v>2U</v>
      </c>
    </row>
    <row r="3649">
      <c r="A3649" t="str">
        <v>2</v>
      </c>
      <c r="B3649" t="str">
        <v>Newcastle</v>
      </c>
      <c r="C3649" t="str">
        <v>2Newcastle</v>
      </c>
      <c r="D3649" t="str">
        <v>Drycut_B (13)</v>
      </c>
      <c r="E3649" t="str">
        <v>2NewcastleDrycut_B (13)</v>
      </c>
      <c r="F3649" t="str">
        <v>Mkondeni</v>
      </c>
      <c r="G3649">
        <v>13</v>
      </c>
      <c r="H3649" t="str">
        <v>2U</v>
      </c>
    </row>
    <row r="3650">
      <c r="A3650" t="str">
        <v>2</v>
      </c>
      <c r="B3650" t="str">
        <v>Newcastle</v>
      </c>
      <c r="C3650" t="str">
        <v>2Newcastle</v>
      </c>
      <c r="D3650" t="str">
        <v>Drycut_B (13)</v>
      </c>
      <c r="E3650" t="str">
        <v>2NewcastleDrycut_B (13)</v>
      </c>
      <c r="F3650" t="str">
        <v>Mkondeni</v>
      </c>
      <c r="G3650">
        <v>13</v>
      </c>
      <c r="H3650" t="str">
        <v>2U</v>
      </c>
    </row>
    <row r="3651">
      <c r="A3651" t="str">
        <v>2</v>
      </c>
      <c r="B3651" t="str">
        <v>Newcastle</v>
      </c>
      <c r="C3651" t="str">
        <v>2Newcastle</v>
      </c>
      <c r="D3651" t="str">
        <v>Drycut_B (13)</v>
      </c>
      <c r="E3651" t="str">
        <v>2NewcastleDrycut_B (13)</v>
      </c>
      <c r="F3651" t="str">
        <v>Mkondeni</v>
      </c>
      <c r="G3651">
        <v>13</v>
      </c>
      <c r="H3651" t="str">
        <v>2U</v>
      </c>
    </row>
    <row r="3652">
      <c r="A3652" t="str">
        <v>2</v>
      </c>
      <c r="B3652" t="str">
        <v>Newcastle</v>
      </c>
      <c r="C3652" t="str">
        <v>2Newcastle</v>
      </c>
      <c r="D3652" t="str">
        <v>Drycut_B (8)</v>
      </c>
      <c r="E3652" t="str">
        <v>2NewcastleDrycut_B (8)</v>
      </c>
      <c r="F3652" t="str">
        <v>Mkondeni</v>
      </c>
      <c r="G3652">
        <v>8</v>
      </c>
      <c r="H3652" t="str">
        <v>2U</v>
      </c>
    </row>
    <row r="3653">
      <c r="A3653" t="str">
        <v>2</v>
      </c>
      <c r="B3653" t="str">
        <v>Newcastle</v>
      </c>
      <c r="C3653" t="str">
        <v>2Newcastle</v>
      </c>
      <c r="D3653" t="str">
        <v>Dumfirmline (5)</v>
      </c>
      <c r="E3653" t="str">
        <v>2NewcastleDumfirmline (5)</v>
      </c>
      <c r="F3653" t="str">
        <v>Mkondeni</v>
      </c>
      <c r="G3653">
        <v>5</v>
      </c>
      <c r="H3653" t="str">
        <v>2U</v>
      </c>
    </row>
    <row r="3654">
      <c r="A3654" t="str">
        <v>2</v>
      </c>
      <c r="B3654" t="str">
        <v>Newcastle</v>
      </c>
      <c r="C3654" t="str">
        <v>2Newcastle</v>
      </c>
      <c r="D3654" t="str">
        <v>Eagles Cliffe (3)</v>
      </c>
      <c r="E3654" t="str">
        <v>2NewcastleEagles Cliffe (3)</v>
      </c>
      <c r="F3654" t="str">
        <v>Mkondeni</v>
      </c>
      <c r="G3654">
        <v>3</v>
      </c>
      <c r="H3654" t="str">
        <v>2U</v>
      </c>
    </row>
    <row r="3655">
      <c r="A3655" t="str">
        <v>2</v>
      </c>
      <c r="B3655" t="str">
        <v>Newcastle</v>
      </c>
      <c r="C3655" t="str">
        <v>2Newcastle</v>
      </c>
      <c r="D3655" t="str">
        <v>Eagles Cliffe (3)</v>
      </c>
      <c r="E3655" t="str">
        <v>2NewcastleEagles Cliffe (3)</v>
      </c>
      <c r="F3655" t="str">
        <v>Mkondeni</v>
      </c>
      <c r="G3655">
        <v>3</v>
      </c>
      <c r="H3655" t="str">
        <v>2U</v>
      </c>
    </row>
    <row r="3656">
      <c r="A3656" t="str">
        <v>2</v>
      </c>
      <c r="B3656" t="str">
        <v>Newcastle</v>
      </c>
      <c r="C3656" t="str">
        <v>2Newcastle</v>
      </c>
      <c r="D3656" t="str">
        <v>Eikenhof (3)</v>
      </c>
      <c r="E3656" t="str">
        <v>2NewcastleEikenhof (3)</v>
      </c>
      <c r="F3656" t="str">
        <v>Mkondeni</v>
      </c>
      <c r="G3656">
        <v>3</v>
      </c>
      <c r="H3656" t="str">
        <v>2U</v>
      </c>
    </row>
    <row r="3657">
      <c r="A3657" t="str">
        <v>2</v>
      </c>
      <c r="B3657" t="str">
        <v>Newcastle</v>
      </c>
      <c r="C3657" t="str">
        <v>2Newcastle</v>
      </c>
      <c r="D3657" t="str">
        <v>EsmT (5)</v>
      </c>
      <c r="E3657" t="str">
        <v>2NewcastleEsmT (5)</v>
      </c>
      <c r="F3657" t="str">
        <v>Mkondeni</v>
      </c>
      <c r="G3657">
        <v>5</v>
      </c>
      <c r="H3657" t="str">
        <v>2U</v>
      </c>
    </row>
    <row r="3658">
      <c r="A3658" t="str">
        <v>2</v>
      </c>
      <c r="B3658" t="str">
        <v>Newcastle</v>
      </c>
      <c r="C3658" t="str">
        <v>2Newcastle</v>
      </c>
      <c r="D3658" t="str">
        <v>Exchange (3)</v>
      </c>
      <c r="E3658" t="str">
        <v>2NewcastleExchange (3)</v>
      </c>
      <c r="F3658" t="str">
        <v>Mkondeni</v>
      </c>
      <c r="G3658">
        <v>3</v>
      </c>
      <c r="H3658" t="str">
        <v>2U</v>
      </c>
    </row>
    <row r="3659">
      <c r="A3659" t="str">
        <v>2</v>
      </c>
      <c r="B3659" t="str">
        <v>Newcastle</v>
      </c>
      <c r="C3659" t="str">
        <v>2Newcastle</v>
      </c>
      <c r="D3659" t="str">
        <v>Exmoor (3)</v>
      </c>
      <c r="E3659" t="str">
        <v>2NewcastleExmoor (3)</v>
      </c>
      <c r="F3659" t="str">
        <v>Mkondeni</v>
      </c>
      <c r="G3659">
        <v>3</v>
      </c>
      <c r="H3659" t="str">
        <v>2U</v>
      </c>
    </row>
    <row r="3660">
      <c r="A3660" t="str">
        <v>2</v>
      </c>
      <c r="B3660" t="str">
        <v>Newcastle</v>
      </c>
      <c r="C3660" t="str">
        <v>2Newcastle</v>
      </c>
      <c r="D3660" t="str">
        <v>Fountaindale (3)</v>
      </c>
      <c r="E3660" t="str">
        <v>2NewcastleFountaindale (3)</v>
      </c>
      <c r="F3660" t="str">
        <v>Mkondeni</v>
      </c>
      <c r="G3660">
        <v>3</v>
      </c>
      <c r="H3660" t="str">
        <v>2U</v>
      </c>
    </row>
    <row r="3661">
      <c r="A3661" t="str">
        <v>2</v>
      </c>
      <c r="B3661" t="str">
        <v>Newcastle</v>
      </c>
      <c r="C3661" t="str">
        <v>2Newcastle</v>
      </c>
      <c r="D3661" t="str">
        <v>Fransina (5)</v>
      </c>
      <c r="E3661" t="str">
        <v>2NewcastleFransina (5)</v>
      </c>
      <c r="F3661" t="str">
        <v>Mkondeni</v>
      </c>
      <c r="G3661">
        <v>5</v>
      </c>
      <c r="H3661" t="str">
        <v>2U</v>
      </c>
    </row>
    <row r="3662">
      <c r="A3662" t="str">
        <v>2</v>
      </c>
      <c r="B3662" t="str">
        <v>Newcastle</v>
      </c>
      <c r="C3662" t="str">
        <v>2Newcastle</v>
      </c>
      <c r="D3662" t="str">
        <v>Ganton (3)</v>
      </c>
      <c r="E3662" t="str">
        <v>2NewcastleGanton (3)</v>
      </c>
      <c r="F3662" t="str">
        <v>Mkondeni</v>
      </c>
      <c r="G3662">
        <v>3</v>
      </c>
      <c r="H3662" t="str">
        <v>2U</v>
      </c>
    </row>
    <row r="3663">
      <c r="A3663" t="str">
        <v>2</v>
      </c>
      <c r="B3663" t="str">
        <v>Newcastle</v>
      </c>
      <c r="C3663" t="str">
        <v>2Newcastle</v>
      </c>
      <c r="D3663" t="str">
        <v>Gardinia (3)</v>
      </c>
      <c r="E3663" t="str">
        <v>2NewcastleGardinia (3)</v>
      </c>
      <c r="F3663" t="str">
        <v>Mkondeni</v>
      </c>
      <c r="G3663">
        <v>3</v>
      </c>
      <c r="H3663" t="str">
        <v>2U</v>
      </c>
    </row>
    <row r="3664">
      <c r="A3664" t="str">
        <v>2</v>
      </c>
      <c r="B3664" t="str">
        <v>Newcastle</v>
      </c>
      <c r="C3664" t="str">
        <v>2Newcastle</v>
      </c>
      <c r="D3664" t="str">
        <v>Gardinia (3)</v>
      </c>
      <c r="E3664" t="str">
        <v>2NewcastleGardinia (3)</v>
      </c>
      <c r="F3664" t="str">
        <v>Mkondeni</v>
      </c>
      <c r="G3664">
        <v>3</v>
      </c>
      <c r="H3664" t="str">
        <v>2U</v>
      </c>
    </row>
    <row r="3665">
      <c r="A3665" t="str">
        <v>2</v>
      </c>
      <c r="B3665" t="str">
        <v>Newcastle</v>
      </c>
      <c r="C3665" t="str">
        <v>2Newcastle</v>
      </c>
      <c r="D3665" t="str">
        <v>Glen View (5)</v>
      </c>
      <c r="E3665" t="str">
        <v>2NewcastleGlen View (5)</v>
      </c>
      <c r="F3665" t="str">
        <v>Mkondeni</v>
      </c>
      <c r="G3665">
        <v>5</v>
      </c>
      <c r="H3665" t="str">
        <v>2U</v>
      </c>
    </row>
    <row r="3666">
      <c r="A3666" t="str">
        <v>2</v>
      </c>
      <c r="B3666" t="str">
        <v>Newcastle</v>
      </c>
      <c r="C3666" t="str">
        <v>2Newcastle</v>
      </c>
      <c r="D3666" t="str">
        <v>Glenharte (5)</v>
      </c>
      <c r="E3666" t="str">
        <v>2NewcastleGlenharte (5)</v>
      </c>
      <c r="F3666" t="str">
        <v>Mkondeni</v>
      </c>
      <c r="G3666">
        <v>5</v>
      </c>
      <c r="H3666" t="str">
        <v>2U</v>
      </c>
    </row>
    <row r="3667">
      <c r="A3667" t="str">
        <v>2</v>
      </c>
      <c r="B3667" t="str">
        <v>Newcastle</v>
      </c>
      <c r="C3667" t="str">
        <v>2Newcastle</v>
      </c>
      <c r="D3667" t="str">
        <v>Gordon (5)</v>
      </c>
      <c r="E3667" t="str">
        <v>2NewcastleGordon (5)</v>
      </c>
      <c r="F3667" t="str">
        <v>Mkondeni</v>
      </c>
      <c r="G3667">
        <v>5</v>
      </c>
      <c r="H3667" t="str">
        <v>2U</v>
      </c>
    </row>
    <row r="3668">
      <c r="A3668" t="str">
        <v>2</v>
      </c>
      <c r="B3668" t="str">
        <v>Newcastle</v>
      </c>
      <c r="C3668" t="str">
        <v>2Newcastle</v>
      </c>
      <c r="D3668" t="str">
        <v>Greenwich (3)</v>
      </c>
      <c r="E3668" t="str">
        <v>2NewcastleGreenwich (3)</v>
      </c>
      <c r="F3668" t="str">
        <v>Mkondeni</v>
      </c>
      <c r="G3668">
        <v>3</v>
      </c>
      <c r="H3668" t="str">
        <v>2U</v>
      </c>
    </row>
    <row r="3669">
      <c r="A3669" t="str">
        <v>2</v>
      </c>
      <c r="B3669" t="str">
        <v>Newcastle</v>
      </c>
      <c r="C3669" t="str">
        <v>2Newcastle</v>
      </c>
      <c r="D3669" t="str">
        <v>Greenwich (3)</v>
      </c>
      <c r="E3669" t="str">
        <v>2NewcastleGreenwich (3)</v>
      </c>
      <c r="F3669" t="str">
        <v>Mkondeni</v>
      </c>
      <c r="G3669">
        <v>3</v>
      </c>
      <c r="H3669" t="str">
        <v>2U</v>
      </c>
    </row>
    <row r="3670">
      <c r="A3670" t="str">
        <v>2</v>
      </c>
      <c r="B3670" t="str">
        <v>Newcastle</v>
      </c>
      <c r="C3670" t="str">
        <v>2Newcastle</v>
      </c>
      <c r="D3670" t="str">
        <v>Greenwich (3)</v>
      </c>
      <c r="E3670" t="str">
        <v>2NewcastleGreenwich (3)</v>
      </c>
      <c r="F3670" t="str">
        <v>Mkondeni</v>
      </c>
      <c r="G3670">
        <v>3</v>
      </c>
      <c r="H3670" t="str">
        <v>2U</v>
      </c>
    </row>
    <row r="3671">
      <c r="A3671" t="str">
        <v>2</v>
      </c>
      <c r="B3671" t="str">
        <v>Newcastle</v>
      </c>
      <c r="C3671" t="str">
        <v>2Newcastle</v>
      </c>
      <c r="D3671" t="str">
        <v>Grey Stones (3)</v>
      </c>
      <c r="E3671" t="str">
        <v>2NewcastleGrey Stones (3)</v>
      </c>
      <c r="F3671" t="str">
        <v>Mkondeni</v>
      </c>
      <c r="G3671">
        <v>3</v>
      </c>
      <c r="H3671" t="str">
        <v>2U</v>
      </c>
    </row>
    <row r="3672">
      <c r="A3672" t="str">
        <v>2</v>
      </c>
      <c r="B3672" t="str">
        <v>Newcastle</v>
      </c>
      <c r="C3672" t="str">
        <v>2Newcastle</v>
      </c>
      <c r="D3672" t="str">
        <v>Haig (3)</v>
      </c>
      <c r="E3672" t="str">
        <v>2NewcastleHaig (3)</v>
      </c>
      <c r="F3672" t="str">
        <v>Mkondeni</v>
      </c>
      <c r="G3672">
        <v>3</v>
      </c>
      <c r="H3672" t="str">
        <v>2U</v>
      </c>
    </row>
    <row r="3673">
      <c r="A3673" t="str">
        <v>2</v>
      </c>
      <c r="B3673" t="str">
        <v>Newcastle</v>
      </c>
      <c r="C3673" t="str">
        <v>2Newcastle</v>
      </c>
      <c r="D3673" t="str">
        <v>Happy Valley (5)</v>
      </c>
      <c r="E3673" t="str">
        <v>2NewcastleHappy Valley (5)</v>
      </c>
      <c r="F3673" t="str">
        <v>Mkondeni</v>
      </c>
      <c r="G3673">
        <v>5</v>
      </c>
      <c r="H3673" t="str">
        <v>2U</v>
      </c>
    </row>
    <row r="3674">
      <c r="A3674" t="str">
        <v>2</v>
      </c>
      <c r="B3674" t="str">
        <v>Newcastle</v>
      </c>
      <c r="C3674" t="str">
        <v>2Newcastle</v>
      </c>
      <c r="D3674" t="str">
        <v>Happy Valley (5)</v>
      </c>
      <c r="E3674" t="str">
        <v>2NewcastleHappy Valley (5)</v>
      </c>
      <c r="F3674" t="str">
        <v>Mkondeni</v>
      </c>
      <c r="G3674">
        <v>5</v>
      </c>
      <c r="H3674" t="str">
        <v>2U</v>
      </c>
    </row>
    <row r="3675">
      <c r="A3675" t="str">
        <v>2</v>
      </c>
      <c r="B3675" t="str">
        <v>Newcastle</v>
      </c>
      <c r="C3675" t="str">
        <v>2Newcastle</v>
      </c>
      <c r="D3675" t="str">
        <v>Harlow Health (5)</v>
      </c>
      <c r="E3675" t="str">
        <v>2NewcastleHarlow Health (5)</v>
      </c>
      <c r="F3675" t="str">
        <v>Mkondeni</v>
      </c>
      <c r="G3675">
        <v>5</v>
      </c>
      <c r="H3675" t="str">
        <v>2U</v>
      </c>
    </row>
    <row r="3676">
      <c r="A3676" t="str">
        <v>2</v>
      </c>
      <c r="B3676" t="str">
        <v>Newcastle</v>
      </c>
      <c r="C3676" t="str">
        <v>2Newcastle</v>
      </c>
      <c r="D3676" t="str">
        <v>Hartebeesbult (3)</v>
      </c>
      <c r="E3676" t="str">
        <v>2NewcastleHartebeesbult (3)</v>
      </c>
      <c r="F3676" t="str">
        <v>Mkondeni</v>
      </c>
      <c r="G3676">
        <v>3</v>
      </c>
      <c r="H3676" t="str">
        <v>2U</v>
      </c>
    </row>
    <row r="3677">
      <c r="A3677" t="str">
        <v>2</v>
      </c>
      <c r="B3677" t="str">
        <v>Newcastle</v>
      </c>
      <c r="C3677" t="str">
        <v>2Newcastle</v>
      </c>
      <c r="D3677" t="str">
        <v>Henley (3)</v>
      </c>
      <c r="E3677" t="str">
        <v>2NewcastleHenley (3)</v>
      </c>
      <c r="F3677" t="str">
        <v>Mkondeni</v>
      </c>
      <c r="G3677">
        <v>3</v>
      </c>
      <c r="H3677" t="str">
        <v>2U</v>
      </c>
    </row>
    <row r="3678">
      <c r="A3678" t="str">
        <v>2</v>
      </c>
      <c r="B3678" t="str">
        <v>Newcastle</v>
      </c>
      <c r="C3678" t="str">
        <v>2Newcastle</v>
      </c>
      <c r="D3678" t="str">
        <v>Heron's Court (3)</v>
      </c>
      <c r="E3678" t="str">
        <v>2NewcastleHeron's Court (3)</v>
      </c>
      <c r="F3678" t="str">
        <v>Mkondeni</v>
      </c>
      <c r="G3678">
        <v>3</v>
      </c>
      <c r="H3678" t="str">
        <v>2U</v>
      </c>
    </row>
    <row r="3679">
      <c r="A3679" t="str">
        <v>2</v>
      </c>
      <c r="B3679" t="str">
        <v>Newcastle</v>
      </c>
      <c r="C3679" t="str">
        <v>2Newcastle</v>
      </c>
      <c r="D3679" t="str">
        <v>Hilldrop (3)</v>
      </c>
      <c r="E3679" t="str">
        <v>2NewcastleHilldrop (3)</v>
      </c>
      <c r="F3679" t="str">
        <v>Mkondeni</v>
      </c>
      <c r="G3679">
        <v>3</v>
      </c>
      <c r="H3679" t="str">
        <v>2U</v>
      </c>
    </row>
    <row r="3680">
      <c r="A3680" t="str">
        <v>2</v>
      </c>
      <c r="B3680" t="str">
        <v>Newcastle</v>
      </c>
      <c r="C3680" t="str">
        <v>2Newcastle</v>
      </c>
      <c r="D3680" t="str">
        <v>Hillview (3)</v>
      </c>
      <c r="E3680" t="str">
        <v>2NewcastleHillview (3)</v>
      </c>
      <c r="F3680" t="str">
        <v>Mkondeni</v>
      </c>
      <c r="G3680">
        <v>3</v>
      </c>
      <c r="H3680" t="str">
        <v>2U</v>
      </c>
    </row>
    <row r="3681">
      <c r="A3681" t="str">
        <v>2</v>
      </c>
      <c r="B3681" t="str">
        <v>Newcastle</v>
      </c>
      <c r="C3681" t="str">
        <v>2Newcastle</v>
      </c>
      <c r="D3681" t="str">
        <v>Hope Farm (3)</v>
      </c>
      <c r="E3681" t="str">
        <v>2NewcastleHope Farm (3)</v>
      </c>
      <c r="F3681" t="str">
        <v>Mkondeni</v>
      </c>
      <c r="G3681">
        <v>3</v>
      </c>
      <c r="H3681" t="str">
        <v>2U</v>
      </c>
    </row>
    <row r="3682">
      <c r="A3682" t="str">
        <v>2</v>
      </c>
      <c r="B3682" t="str">
        <v>Newcastle</v>
      </c>
      <c r="C3682" t="str">
        <v>2Newcastle</v>
      </c>
      <c r="D3682" t="str">
        <v>Hughenden (3)</v>
      </c>
      <c r="E3682" t="str">
        <v>2NewcastleHughenden (3)</v>
      </c>
      <c r="F3682" t="str">
        <v>Mkondeni</v>
      </c>
      <c r="G3682">
        <v>3</v>
      </c>
      <c r="H3682" t="str">
        <v>2U</v>
      </c>
    </row>
    <row r="3683">
      <c r="A3683" t="str">
        <v>2</v>
      </c>
      <c r="B3683" t="str">
        <v>Newcastle</v>
      </c>
      <c r="C3683" t="str">
        <v>2Newcastle</v>
      </c>
      <c r="D3683" t="str">
        <v>Ingogo (5)</v>
      </c>
      <c r="E3683" t="str">
        <v>2NewcastleIngogo (5)</v>
      </c>
      <c r="F3683" t="str">
        <v>Mkondeni</v>
      </c>
      <c r="G3683">
        <v>5</v>
      </c>
      <c r="H3683" t="str">
        <v>2U</v>
      </c>
    </row>
    <row r="3684">
      <c r="A3684" t="str">
        <v>2</v>
      </c>
      <c r="B3684" t="str">
        <v>Newcastle</v>
      </c>
      <c r="C3684" t="str">
        <v>2Newcastle</v>
      </c>
      <c r="D3684" t="str">
        <v>Inverness (12)</v>
      </c>
      <c r="E3684" t="str">
        <v>2NewcastleInverness (12)</v>
      </c>
      <c r="F3684" t="str">
        <v>Mkondeni</v>
      </c>
      <c r="G3684">
        <v>12</v>
      </c>
      <c r="H3684" t="str">
        <v>2U</v>
      </c>
    </row>
    <row r="3685">
      <c r="A3685" t="str">
        <v>2</v>
      </c>
      <c r="B3685" t="str">
        <v>Newcastle</v>
      </c>
      <c r="C3685" t="str">
        <v>2Newcastle</v>
      </c>
      <c r="D3685" t="str">
        <v>Inverness (8)</v>
      </c>
      <c r="E3685" t="str">
        <v>2NewcastleInverness (8)</v>
      </c>
      <c r="F3685" t="str">
        <v>Mkondeni</v>
      </c>
      <c r="G3685">
        <v>8</v>
      </c>
      <c r="H3685" t="str">
        <v>2U</v>
      </c>
    </row>
    <row r="3686">
      <c r="A3686" t="str">
        <v>2</v>
      </c>
      <c r="B3686" t="str">
        <v>Newcastle</v>
      </c>
      <c r="C3686" t="str">
        <v>2Newcastle</v>
      </c>
      <c r="D3686" t="str">
        <v>Inverness (8)</v>
      </c>
      <c r="E3686" t="str">
        <v>2NewcastleInverness (8)</v>
      </c>
      <c r="F3686" t="str">
        <v>Mkondeni</v>
      </c>
      <c r="G3686">
        <v>8</v>
      </c>
      <c r="H3686" t="str">
        <v>2U</v>
      </c>
    </row>
    <row r="3687">
      <c r="A3687" t="str">
        <v>2</v>
      </c>
      <c r="B3687" t="str">
        <v>Newcastle</v>
      </c>
      <c r="C3687" t="str">
        <v>2Newcastle</v>
      </c>
      <c r="D3687" t="str">
        <v>Inverness (8)</v>
      </c>
      <c r="E3687" t="str">
        <v>2NewcastleInverness (8)</v>
      </c>
      <c r="F3687" t="str">
        <v>Mkondeni</v>
      </c>
      <c r="G3687">
        <v>8</v>
      </c>
      <c r="H3687" t="str">
        <v>2U</v>
      </c>
    </row>
    <row r="3688">
      <c r="A3688" t="str">
        <v>2</v>
      </c>
      <c r="B3688" t="str">
        <v>Newcastle</v>
      </c>
      <c r="C3688" t="str">
        <v>2Newcastle</v>
      </c>
      <c r="D3688" t="str">
        <v>Job's Town_A (8)</v>
      </c>
      <c r="E3688" t="str">
        <v>2NewcastleJob's Town_A (8)</v>
      </c>
      <c r="F3688" t="str">
        <v>Mkondeni</v>
      </c>
      <c r="G3688">
        <v>8</v>
      </c>
      <c r="H3688" t="str">
        <v>2U</v>
      </c>
    </row>
    <row r="3689">
      <c r="A3689" t="str">
        <v>2</v>
      </c>
      <c r="B3689" t="str">
        <v>Newcastle</v>
      </c>
      <c r="C3689" t="str">
        <v>2Newcastle</v>
      </c>
      <c r="D3689" t="str">
        <v>Job's Town_B (8)</v>
      </c>
      <c r="E3689" t="str">
        <v>2NewcastleJob's Town_B (8)</v>
      </c>
      <c r="F3689" t="str">
        <v>Mkondeni</v>
      </c>
      <c r="G3689">
        <v>8</v>
      </c>
      <c r="H3689" t="str">
        <v>2U</v>
      </c>
    </row>
    <row r="3690">
      <c r="A3690" t="str">
        <v>2</v>
      </c>
      <c r="B3690" t="str">
        <v>Newcastle</v>
      </c>
      <c r="C3690" t="str">
        <v>2Newcastle</v>
      </c>
      <c r="D3690" t="str">
        <v>Kendy (3)</v>
      </c>
      <c r="E3690" t="str">
        <v>2NewcastleKendy (3)</v>
      </c>
      <c r="F3690" t="str">
        <v>Mkondeni</v>
      </c>
      <c r="G3690">
        <v>3</v>
      </c>
      <c r="H3690" t="str">
        <v>2U</v>
      </c>
    </row>
    <row r="3691">
      <c r="A3691" t="str">
        <v>2</v>
      </c>
      <c r="B3691" t="str">
        <v>Newcastle</v>
      </c>
      <c r="C3691" t="str">
        <v>2Newcastle</v>
      </c>
      <c r="D3691" t="str">
        <v>Kilbarchan (3)</v>
      </c>
      <c r="E3691" t="str">
        <v>2NewcastleKilbarchan (3)</v>
      </c>
      <c r="F3691" t="str">
        <v>Mkondeni</v>
      </c>
      <c r="G3691">
        <v>3</v>
      </c>
      <c r="H3691" t="str">
        <v>2U</v>
      </c>
    </row>
    <row r="3692">
      <c r="A3692" t="str">
        <v>2</v>
      </c>
      <c r="B3692" t="str">
        <v>Newcastle</v>
      </c>
      <c r="C3692" t="str">
        <v>2Newcastle</v>
      </c>
      <c r="D3692" t="str">
        <v>Kilbarchan (3)</v>
      </c>
      <c r="E3692" t="str">
        <v>2NewcastleKilbarchan (3)</v>
      </c>
      <c r="F3692" t="str">
        <v>Mkondeni</v>
      </c>
      <c r="G3692">
        <v>3</v>
      </c>
      <c r="H3692" t="str">
        <v>2U</v>
      </c>
    </row>
    <row r="3693">
      <c r="A3693" t="str">
        <v>2</v>
      </c>
      <c r="B3693" t="str">
        <v>Newcastle</v>
      </c>
      <c r="C3693" t="str">
        <v>2Newcastle</v>
      </c>
      <c r="D3693" t="str">
        <v>Kilbarchan (3)</v>
      </c>
      <c r="E3693" t="str">
        <v>2NewcastleKilbarchan (3)</v>
      </c>
      <c r="F3693" t="str">
        <v>Mkondeni</v>
      </c>
      <c r="G3693">
        <v>3</v>
      </c>
      <c r="H3693" t="str">
        <v>2U</v>
      </c>
    </row>
    <row r="3694">
      <c r="A3694" t="str">
        <v>2</v>
      </c>
      <c r="B3694" t="str">
        <v>Newcastle</v>
      </c>
      <c r="C3694" t="str">
        <v>2Newcastle</v>
      </c>
      <c r="D3694" t="str">
        <v>Kilbarchan (3)</v>
      </c>
      <c r="E3694" t="str">
        <v>2NewcastleKilbarchan (3)</v>
      </c>
      <c r="F3694" t="str">
        <v>Mkondeni</v>
      </c>
      <c r="G3694">
        <v>3</v>
      </c>
      <c r="H3694" t="str">
        <v>2U</v>
      </c>
    </row>
    <row r="3695">
      <c r="A3695" t="str">
        <v>2</v>
      </c>
      <c r="B3695" t="str">
        <v>Newcastle</v>
      </c>
      <c r="C3695" t="str">
        <v>2Newcastle</v>
      </c>
      <c r="D3695" t="str">
        <v>Kingston (3)</v>
      </c>
      <c r="E3695" t="str">
        <v>2NewcastleKingston (3)</v>
      </c>
      <c r="F3695" t="str">
        <v>Mkondeni</v>
      </c>
      <c r="G3695">
        <v>3</v>
      </c>
      <c r="H3695" t="str">
        <v>2U</v>
      </c>
    </row>
    <row r="3696">
      <c r="A3696" t="str">
        <v>2</v>
      </c>
      <c r="B3696" t="str">
        <v>Newcastle</v>
      </c>
      <c r="C3696" t="str">
        <v>2Newcastle</v>
      </c>
      <c r="D3696" t="str">
        <v>Kreigerholm (2)</v>
      </c>
      <c r="E3696" t="str">
        <v>2NewcastleKreigerholm (2)</v>
      </c>
      <c r="F3696" t="str">
        <v>Witbank</v>
      </c>
      <c r="G3696">
        <v>2</v>
      </c>
      <c r="H3696" t="str">
        <v>2U</v>
      </c>
    </row>
    <row r="3697">
      <c r="A3697" t="str">
        <v>2</v>
      </c>
      <c r="B3697" t="str">
        <v>Newcastle</v>
      </c>
      <c r="C3697" t="str">
        <v>2Newcastle</v>
      </c>
      <c r="D3697" t="str">
        <v>Landsend (2)</v>
      </c>
      <c r="E3697" t="str">
        <v>2NewcastleLandsend (2)</v>
      </c>
      <c r="F3697" t="str">
        <v>Witbank</v>
      </c>
      <c r="G3697">
        <v>2</v>
      </c>
      <c r="H3697" t="str">
        <v>2U</v>
      </c>
    </row>
    <row r="3698">
      <c r="A3698" t="str">
        <v>2</v>
      </c>
      <c r="B3698" t="str">
        <v>Newcastle</v>
      </c>
      <c r="C3698" t="str">
        <v>2Newcastle</v>
      </c>
      <c r="D3698" t="str">
        <v>Langton (3)</v>
      </c>
      <c r="E3698" t="str">
        <v>2NewcastleLangton (3)</v>
      </c>
      <c r="F3698" t="str">
        <v>Mkondeni</v>
      </c>
      <c r="G3698">
        <v>3</v>
      </c>
      <c r="H3698" t="str">
        <v>2U</v>
      </c>
    </row>
    <row r="3699">
      <c r="A3699" t="str">
        <v>2</v>
      </c>
      <c r="B3699" t="str">
        <v>Newcastle</v>
      </c>
      <c r="C3699" t="str">
        <v>2Newcastle</v>
      </c>
      <c r="D3699" t="str">
        <v>Langverwag (5)</v>
      </c>
      <c r="E3699" t="str">
        <v>2NewcastleLangverwag (5)</v>
      </c>
      <c r="F3699" t="str">
        <v>Mkondeni</v>
      </c>
      <c r="G3699">
        <v>5</v>
      </c>
      <c r="H3699" t="str">
        <v>2U</v>
      </c>
    </row>
    <row r="3700">
      <c r="A3700" t="str">
        <v>2</v>
      </c>
      <c r="B3700" t="str">
        <v>Newcastle</v>
      </c>
      <c r="C3700" t="str">
        <v>2Newcastle</v>
      </c>
      <c r="D3700" t="str">
        <v>Leeukop (3)</v>
      </c>
      <c r="E3700" t="str">
        <v>2NewcastleLeeukop (3)</v>
      </c>
      <c r="F3700" t="str">
        <v>Mkondeni</v>
      </c>
      <c r="G3700">
        <v>3</v>
      </c>
      <c r="H3700" t="str">
        <v>2U</v>
      </c>
    </row>
    <row r="3701">
      <c r="A3701" t="str">
        <v>2</v>
      </c>
      <c r="B3701" t="str">
        <v>Newcastle</v>
      </c>
      <c r="C3701" t="str">
        <v>2Newcastle</v>
      </c>
      <c r="D3701" t="str">
        <v>Lennoxton (5)</v>
      </c>
      <c r="E3701" t="str">
        <v>2NewcastleLennoxton (5)</v>
      </c>
      <c r="F3701" t="str">
        <v>Mkondeni</v>
      </c>
      <c r="G3701">
        <v>5</v>
      </c>
      <c r="H3701" t="str">
        <v>2U</v>
      </c>
    </row>
    <row r="3702">
      <c r="A3702" t="str">
        <v>2</v>
      </c>
      <c r="B3702" t="str">
        <v>Newcastle</v>
      </c>
      <c r="C3702" t="str">
        <v>2Newcastle</v>
      </c>
      <c r="D3702" t="str">
        <v>Lentevlei (5)</v>
      </c>
      <c r="E3702" t="str">
        <v>2NewcastleLentevlei (5)</v>
      </c>
      <c r="F3702" t="str">
        <v>Mkondeni</v>
      </c>
      <c r="G3702">
        <v>5</v>
      </c>
      <c r="H3702" t="str">
        <v>2U</v>
      </c>
    </row>
    <row r="3703">
      <c r="A3703" t="str">
        <v>2</v>
      </c>
      <c r="B3703" t="str">
        <v>Newcastle</v>
      </c>
      <c r="C3703" t="str">
        <v>2Newcastle</v>
      </c>
      <c r="D3703" t="str">
        <v>Lisbellaw (3)</v>
      </c>
      <c r="E3703" t="str">
        <v>2NewcastleLisbellaw (3)</v>
      </c>
      <c r="F3703" t="str">
        <v>Mkondeni</v>
      </c>
      <c r="G3703">
        <v>3</v>
      </c>
      <c r="H3703" t="str">
        <v>2U</v>
      </c>
    </row>
    <row r="3704">
      <c r="A3704" t="str">
        <v>2</v>
      </c>
      <c r="B3704" t="str">
        <v>Newcastle</v>
      </c>
      <c r="C3704" t="str">
        <v>2Newcastle</v>
      </c>
      <c r="D3704" t="str">
        <v>Lofdal (5)</v>
      </c>
      <c r="E3704" t="str">
        <v>2NewcastleLofdal (5)</v>
      </c>
      <c r="F3704" t="str">
        <v>Mkondeni</v>
      </c>
      <c r="G3704">
        <v>5</v>
      </c>
      <c r="H3704" t="str">
        <v>2U</v>
      </c>
    </row>
    <row r="3705">
      <c r="A3705" t="str">
        <v>2</v>
      </c>
      <c r="B3705" t="str">
        <v>Newcastle</v>
      </c>
      <c r="C3705" t="str">
        <v>2Newcastle</v>
      </c>
      <c r="D3705" t="str">
        <v>Loskop (5)</v>
      </c>
      <c r="E3705" t="str">
        <v>2NewcastleLoskop (5)</v>
      </c>
      <c r="F3705" t="str">
        <v>Mkondeni</v>
      </c>
      <c r="G3705">
        <v>5</v>
      </c>
      <c r="H3705" t="str">
        <v>2U</v>
      </c>
    </row>
    <row r="3706">
      <c r="A3706" t="str">
        <v>2</v>
      </c>
      <c r="B3706" t="str">
        <v>Newcastle</v>
      </c>
      <c r="C3706" t="str">
        <v>2Newcastle</v>
      </c>
      <c r="D3706" t="str">
        <v>Madadeni (8)</v>
      </c>
      <c r="E3706" t="str">
        <v>2NewcastleMadadeni (8)</v>
      </c>
      <c r="F3706" t="str">
        <v>Mkondeni</v>
      </c>
      <c r="G3706">
        <v>8</v>
      </c>
      <c r="H3706" t="str">
        <v>2U</v>
      </c>
    </row>
    <row r="3707">
      <c r="A3707" t="str">
        <v>2</v>
      </c>
      <c r="B3707" t="str">
        <v>Newcastle</v>
      </c>
      <c r="C3707" t="str">
        <v>2Newcastle</v>
      </c>
      <c r="D3707" t="str">
        <v>Madadeni_A (3)</v>
      </c>
      <c r="E3707" t="str">
        <v>2NewcastleMadadeni_A (3)</v>
      </c>
      <c r="F3707" t="str">
        <v>Mkondeni</v>
      </c>
      <c r="G3707">
        <v>3</v>
      </c>
      <c r="H3707" t="str">
        <v>2U</v>
      </c>
    </row>
    <row r="3708">
      <c r="A3708" t="str">
        <v>2</v>
      </c>
      <c r="B3708" t="str">
        <v>Newcastle</v>
      </c>
      <c r="C3708" t="str">
        <v>2Newcastle</v>
      </c>
      <c r="D3708" t="str">
        <v>Madadeni_B (8)</v>
      </c>
      <c r="E3708" t="str">
        <v>2NewcastleMadadeni_B (8)</v>
      </c>
      <c r="F3708" t="str">
        <v>Mkondeni</v>
      </c>
      <c r="G3708">
        <v>8</v>
      </c>
      <c r="H3708" t="str">
        <v>2U</v>
      </c>
    </row>
    <row r="3709">
      <c r="A3709" t="str">
        <v>2</v>
      </c>
      <c r="B3709" t="str">
        <v>Newcastle</v>
      </c>
      <c r="C3709" t="str">
        <v>2Newcastle</v>
      </c>
      <c r="D3709" t="str">
        <v>Madadeni_B (8)</v>
      </c>
      <c r="E3709" t="str">
        <v>2NewcastleMadadeni_B (8)</v>
      </c>
      <c r="F3709" t="str">
        <v>Mkondeni</v>
      </c>
      <c r="G3709">
        <v>8</v>
      </c>
      <c r="H3709" t="str">
        <v>2U</v>
      </c>
    </row>
    <row r="3710">
      <c r="A3710" t="str">
        <v>2</v>
      </c>
      <c r="B3710" t="str">
        <v>Newcastle</v>
      </c>
      <c r="C3710" t="str">
        <v>2Newcastle</v>
      </c>
      <c r="D3710" t="str">
        <v>Madadeni_B (8)</v>
      </c>
      <c r="E3710" t="str">
        <v>2NewcastleMadadeni_B (8)</v>
      </c>
      <c r="F3710" t="str">
        <v>Mkondeni</v>
      </c>
      <c r="G3710">
        <v>8</v>
      </c>
      <c r="H3710" t="str">
        <v>2U</v>
      </c>
    </row>
    <row r="3711">
      <c r="A3711" t="str">
        <v>2</v>
      </c>
      <c r="B3711" t="str">
        <v>Newcastle</v>
      </c>
      <c r="C3711" t="str">
        <v>2Newcastle</v>
      </c>
      <c r="D3711" t="str">
        <v>Madadeni_B (8)</v>
      </c>
      <c r="E3711" t="str">
        <v>2NewcastleMadadeni_B (8)</v>
      </c>
      <c r="F3711" t="str">
        <v>Mkondeni</v>
      </c>
      <c r="G3711">
        <v>8</v>
      </c>
      <c r="H3711" t="str">
        <v>2U</v>
      </c>
    </row>
    <row r="3712">
      <c r="A3712" t="str">
        <v>2</v>
      </c>
      <c r="B3712" t="str">
        <v>Newcastle</v>
      </c>
      <c r="C3712" t="str">
        <v>2Newcastle</v>
      </c>
      <c r="D3712" t="str">
        <v>Madadeni_B (8)</v>
      </c>
      <c r="E3712" t="str">
        <v>2NewcastleMadadeni_B (8)</v>
      </c>
      <c r="F3712" t="str">
        <v>Mkondeni</v>
      </c>
      <c r="G3712">
        <v>8</v>
      </c>
      <c r="H3712" t="str">
        <v>2U</v>
      </c>
    </row>
    <row r="3713">
      <c r="A3713" t="str">
        <v>2</v>
      </c>
      <c r="B3713" t="str">
        <v>Newcastle</v>
      </c>
      <c r="C3713" t="str">
        <v>2Newcastle</v>
      </c>
      <c r="D3713" t="str">
        <v>Madadeni_B (8)</v>
      </c>
      <c r="E3713" t="str">
        <v>2NewcastleMadadeni_B (8)</v>
      </c>
      <c r="F3713" t="str">
        <v>Mkondeni</v>
      </c>
      <c r="G3713">
        <v>8</v>
      </c>
      <c r="H3713" t="str">
        <v>2U</v>
      </c>
    </row>
    <row r="3714">
      <c r="A3714" t="str">
        <v>2</v>
      </c>
      <c r="B3714" t="str">
        <v>Newcastle</v>
      </c>
      <c r="C3714" t="str">
        <v>2Newcastle</v>
      </c>
      <c r="D3714" t="str">
        <v>Madadeni_B (8)</v>
      </c>
      <c r="E3714" t="str">
        <v>2NewcastleMadadeni_B (8)</v>
      </c>
      <c r="F3714" t="str">
        <v>Mkondeni</v>
      </c>
      <c r="G3714">
        <v>8</v>
      </c>
      <c r="H3714" t="str">
        <v>2U</v>
      </c>
    </row>
    <row r="3715">
      <c r="A3715" t="str">
        <v>2</v>
      </c>
      <c r="B3715" t="str">
        <v>Newcastle</v>
      </c>
      <c r="C3715" t="str">
        <v>2Newcastle</v>
      </c>
      <c r="D3715" t="str">
        <v>Madadeni_B (8)</v>
      </c>
      <c r="E3715" t="str">
        <v>2NewcastleMadadeni_B (8)</v>
      </c>
      <c r="F3715" t="str">
        <v>Mkondeni</v>
      </c>
      <c r="G3715">
        <v>8</v>
      </c>
      <c r="H3715" t="str">
        <v>2U</v>
      </c>
    </row>
    <row r="3716">
      <c r="A3716" t="str">
        <v>2</v>
      </c>
      <c r="B3716" t="str">
        <v>Newcastle</v>
      </c>
      <c r="C3716" t="str">
        <v>2Newcastle</v>
      </c>
      <c r="D3716" t="str">
        <v>Madadeni_B (8)</v>
      </c>
      <c r="E3716" t="str">
        <v>2NewcastleMadadeni_B (8)</v>
      </c>
      <c r="F3716" t="str">
        <v>Mkondeni</v>
      </c>
      <c r="G3716">
        <v>8</v>
      </c>
      <c r="H3716" t="str">
        <v>2U</v>
      </c>
    </row>
    <row r="3717">
      <c r="A3717" t="str">
        <v>2</v>
      </c>
      <c r="B3717" t="str">
        <v>Newcastle</v>
      </c>
      <c r="C3717" t="str">
        <v>2Newcastle</v>
      </c>
      <c r="D3717" t="str">
        <v>Madadeni_B (8)</v>
      </c>
      <c r="E3717" t="str">
        <v>2NewcastleMadadeni_B (8)</v>
      </c>
      <c r="F3717" t="str">
        <v>Mkondeni</v>
      </c>
      <c r="G3717">
        <v>8</v>
      </c>
      <c r="H3717" t="str">
        <v>2U</v>
      </c>
    </row>
    <row r="3718">
      <c r="A3718" t="str">
        <v>2</v>
      </c>
      <c r="B3718" t="str">
        <v>Newcastle</v>
      </c>
      <c r="C3718" t="str">
        <v>2Newcastle</v>
      </c>
      <c r="D3718" t="str">
        <v>Madadeni_B (8)</v>
      </c>
      <c r="E3718" t="str">
        <v>2NewcastleMadadeni_B (8)</v>
      </c>
      <c r="F3718" t="str">
        <v>Mkondeni</v>
      </c>
      <c r="G3718">
        <v>8</v>
      </c>
      <c r="H3718" t="str">
        <v>2U</v>
      </c>
    </row>
    <row r="3719">
      <c r="A3719" t="str">
        <v>2</v>
      </c>
      <c r="B3719" t="str">
        <v>Newcastle</v>
      </c>
      <c r="C3719" t="str">
        <v>2Newcastle</v>
      </c>
      <c r="D3719" t="str">
        <v>Madadeni_B (8)</v>
      </c>
      <c r="E3719" t="str">
        <v>2NewcastleMadadeni_B (8)</v>
      </c>
      <c r="F3719" t="str">
        <v>Mkondeni</v>
      </c>
      <c r="G3719">
        <v>8</v>
      </c>
      <c r="H3719" t="str">
        <v>2U</v>
      </c>
    </row>
    <row r="3720">
      <c r="A3720" t="str">
        <v>2</v>
      </c>
      <c r="B3720" t="str">
        <v>Newcastle</v>
      </c>
      <c r="C3720" t="str">
        <v>2Newcastle</v>
      </c>
      <c r="D3720" t="str">
        <v>Madadeni_C (13)</v>
      </c>
      <c r="E3720" t="str">
        <v>2NewcastleMadadeni_C (13)</v>
      </c>
      <c r="F3720" t="str">
        <v>Mkondeni</v>
      </c>
      <c r="G3720">
        <v>13</v>
      </c>
      <c r="H3720" t="str">
        <v>2U</v>
      </c>
    </row>
    <row r="3721">
      <c r="A3721" t="str">
        <v>2</v>
      </c>
      <c r="B3721" t="str">
        <v>Newcastle</v>
      </c>
      <c r="C3721" t="str">
        <v>2Newcastle</v>
      </c>
      <c r="D3721" t="str">
        <v>Madadeni_C (13)</v>
      </c>
      <c r="E3721" t="str">
        <v>2NewcastleMadadeni_C (13)</v>
      </c>
      <c r="F3721" t="str">
        <v>Mkondeni</v>
      </c>
      <c r="G3721">
        <v>13</v>
      </c>
      <c r="H3721" t="str">
        <v>2U</v>
      </c>
    </row>
    <row r="3722">
      <c r="A3722" t="str">
        <v>2</v>
      </c>
      <c r="B3722" t="str">
        <v>Newcastle</v>
      </c>
      <c r="C3722" t="str">
        <v>2Newcastle</v>
      </c>
      <c r="D3722" t="str">
        <v>Madadeni_C (13)</v>
      </c>
      <c r="E3722" t="str">
        <v>2NewcastleMadadeni_C (13)</v>
      </c>
      <c r="F3722" t="str">
        <v>Mkondeni</v>
      </c>
      <c r="G3722">
        <v>13</v>
      </c>
      <c r="H3722" t="str">
        <v>2U</v>
      </c>
    </row>
    <row r="3723">
      <c r="A3723" t="str">
        <v>2</v>
      </c>
      <c r="B3723" t="str">
        <v>Newcastle</v>
      </c>
      <c r="C3723" t="str">
        <v>2Newcastle</v>
      </c>
      <c r="D3723" t="str">
        <v>Madadeni_C (13)</v>
      </c>
      <c r="E3723" t="str">
        <v>2NewcastleMadadeni_C (13)</v>
      </c>
      <c r="F3723" t="str">
        <v>Mkondeni</v>
      </c>
      <c r="G3723">
        <v>13</v>
      </c>
      <c r="H3723" t="str">
        <v>2U</v>
      </c>
    </row>
    <row r="3724">
      <c r="A3724" t="str">
        <v>2</v>
      </c>
      <c r="B3724" t="str">
        <v>Newcastle</v>
      </c>
      <c r="C3724" t="str">
        <v>2Newcastle</v>
      </c>
      <c r="D3724" t="str">
        <v>Madadeni_C (13)</v>
      </c>
      <c r="E3724" t="str">
        <v>2NewcastleMadadeni_C (13)</v>
      </c>
      <c r="F3724" t="str">
        <v>Mkondeni</v>
      </c>
      <c r="G3724">
        <v>13</v>
      </c>
      <c r="H3724" t="str">
        <v>2U</v>
      </c>
    </row>
    <row r="3725">
      <c r="A3725" t="str">
        <v>2</v>
      </c>
      <c r="B3725" t="str">
        <v>Newcastle</v>
      </c>
      <c r="C3725" t="str">
        <v>2Newcastle</v>
      </c>
      <c r="D3725" t="str">
        <v>Madadeni_C (13)</v>
      </c>
      <c r="E3725" t="str">
        <v>2NewcastleMadadeni_C (13)</v>
      </c>
      <c r="F3725" t="str">
        <v>Mkondeni</v>
      </c>
      <c r="G3725">
        <v>13</v>
      </c>
      <c r="H3725" t="str">
        <v>2U</v>
      </c>
    </row>
    <row r="3726">
      <c r="A3726" t="str">
        <v>2</v>
      </c>
      <c r="B3726" t="str">
        <v>Newcastle</v>
      </c>
      <c r="C3726" t="str">
        <v>2Newcastle</v>
      </c>
      <c r="D3726" t="str">
        <v>Madadeni_C (13)</v>
      </c>
      <c r="E3726" t="str">
        <v>2NewcastleMadadeni_C (13)</v>
      </c>
      <c r="F3726" t="str">
        <v>Mkondeni</v>
      </c>
      <c r="G3726">
        <v>13</v>
      </c>
      <c r="H3726" t="str">
        <v>2U</v>
      </c>
    </row>
    <row r="3727">
      <c r="A3727" t="str">
        <v>2</v>
      </c>
      <c r="B3727" t="str">
        <v>Newcastle</v>
      </c>
      <c r="C3727" t="str">
        <v>2Newcastle</v>
      </c>
      <c r="D3727" t="str">
        <v>Madadeni_C (13)</v>
      </c>
      <c r="E3727" t="str">
        <v>2NewcastleMadadeni_C (13)</v>
      </c>
      <c r="F3727" t="str">
        <v>Mkondeni</v>
      </c>
      <c r="G3727">
        <v>13</v>
      </c>
      <c r="H3727" t="str">
        <v>2U</v>
      </c>
    </row>
    <row r="3728">
      <c r="A3728" t="str">
        <v>2</v>
      </c>
      <c r="B3728" t="str">
        <v>Newcastle</v>
      </c>
      <c r="C3728" t="str">
        <v>2Newcastle</v>
      </c>
      <c r="D3728" t="str">
        <v>Madadeni_C (13)</v>
      </c>
      <c r="E3728" t="str">
        <v>2NewcastleMadadeni_C (13)</v>
      </c>
      <c r="F3728" t="str">
        <v>Mkondeni</v>
      </c>
      <c r="G3728">
        <v>13</v>
      </c>
      <c r="H3728" t="str">
        <v>2U</v>
      </c>
    </row>
    <row r="3729">
      <c r="A3729" t="str">
        <v>2</v>
      </c>
      <c r="B3729" t="str">
        <v>Newcastle</v>
      </c>
      <c r="C3729" t="str">
        <v>2Newcastle</v>
      </c>
      <c r="D3729" t="str">
        <v>Madadeni_C (13)</v>
      </c>
      <c r="E3729" t="str">
        <v>2NewcastleMadadeni_C (13)</v>
      </c>
      <c r="F3729" t="str">
        <v>Mkondeni</v>
      </c>
      <c r="G3729">
        <v>13</v>
      </c>
      <c r="H3729" t="str">
        <v>2U</v>
      </c>
    </row>
    <row r="3730">
      <c r="A3730" t="str">
        <v>2</v>
      </c>
      <c r="B3730" t="str">
        <v>Newcastle</v>
      </c>
      <c r="C3730" t="str">
        <v>2Newcastle</v>
      </c>
      <c r="D3730" t="str">
        <v>Madadeni_C (13)</v>
      </c>
      <c r="E3730" t="str">
        <v>2NewcastleMadadeni_C (13)</v>
      </c>
      <c r="F3730" t="str">
        <v>Mkondeni</v>
      </c>
      <c r="G3730">
        <v>13</v>
      </c>
      <c r="H3730" t="str">
        <v>2U</v>
      </c>
    </row>
    <row r="3731">
      <c r="A3731" t="str">
        <v>2</v>
      </c>
      <c r="B3731" t="str">
        <v>Newcastle</v>
      </c>
      <c r="C3731" t="str">
        <v>2Newcastle</v>
      </c>
      <c r="D3731" t="str">
        <v>Madadeni_C (13)</v>
      </c>
      <c r="E3731" t="str">
        <v>2NewcastleMadadeni_C (13)</v>
      </c>
      <c r="F3731" t="str">
        <v>Mkondeni</v>
      </c>
      <c r="G3731">
        <v>13</v>
      </c>
      <c r="H3731" t="str">
        <v>2U</v>
      </c>
    </row>
    <row r="3732">
      <c r="A3732" t="str">
        <v>2</v>
      </c>
      <c r="B3732" t="str">
        <v>Newcastle</v>
      </c>
      <c r="C3732" t="str">
        <v>2Newcastle</v>
      </c>
      <c r="D3732" t="str">
        <v>Magdalena (12)</v>
      </c>
      <c r="E3732" t="str">
        <v>2NewcastleMagdalena (12)</v>
      </c>
      <c r="F3732" t="str">
        <v>Mkondeni</v>
      </c>
      <c r="G3732">
        <v>12</v>
      </c>
      <c r="H3732" t="str">
        <v>2U</v>
      </c>
    </row>
    <row r="3733">
      <c r="A3733" t="str">
        <v>2</v>
      </c>
      <c r="B3733" t="str">
        <v>Newcastle</v>
      </c>
      <c r="C3733" t="str">
        <v>2Newcastle</v>
      </c>
      <c r="D3733" t="str">
        <v>Massondale_A (13)</v>
      </c>
      <c r="E3733" t="str">
        <v>2NewcastleMassondale_A (13)</v>
      </c>
      <c r="F3733" t="str">
        <v>Mkondeni</v>
      </c>
      <c r="G3733">
        <v>13</v>
      </c>
      <c r="H3733" t="str">
        <v>2U</v>
      </c>
    </row>
    <row r="3734">
      <c r="A3734" t="str">
        <v>2</v>
      </c>
      <c r="B3734" t="str">
        <v>Newcastle</v>
      </c>
      <c r="C3734" t="str">
        <v>2Newcastle</v>
      </c>
      <c r="D3734" t="str">
        <v>Massondale_A (13)</v>
      </c>
      <c r="E3734" t="str">
        <v>2NewcastleMassondale_A (13)</v>
      </c>
      <c r="F3734" t="str">
        <v>Mkondeni</v>
      </c>
      <c r="G3734">
        <v>13</v>
      </c>
      <c r="H3734" t="str">
        <v>2U</v>
      </c>
    </row>
    <row r="3735">
      <c r="A3735" t="str">
        <v>2</v>
      </c>
      <c r="B3735" t="str">
        <v>Newcastle</v>
      </c>
      <c r="C3735" t="str">
        <v>2Newcastle</v>
      </c>
      <c r="D3735" t="str">
        <v>Massondale_A (13)</v>
      </c>
      <c r="E3735" t="str">
        <v>2NewcastleMassondale_A (13)</v>
      </c>
      <c r="F3735" t="str">
        <v>Mkondeni</v>
      </c>
      <c r="G3735">
        <v>13</v>
      </c>
      <c r="H3735" t="str">
        <v>2U</v>
      </c>
    </row>
    <row r="3736">
      <c r="A3736" t="str">
        <v>2</v>
      </c>
      <c r="B3736" t="str">
        <v>Newcastle</v>
      </c>
      <c r="C3736" t="str">
        <v>2Newcastle</v>
      </c>
      <c r="D3736" t="str">
        <v>Massondale_A (8)</v>
      </c>
      <c r="E3736" t="str">
        <v>2NewcastleMassondale_A (8)</v>
      </c>
      <c r="F3736" t="str">
        <v>Mkondeni</v>
      </c>
      <c r="G3736">
        <v>8</v>
      </c>
      <c r="H3736" t="str">
        <v>2U</v>
      </c>
    </row>
    <row r="3737">
      <c r="A3737" t="str">
        <v>2</v>
      </c>
      <c r="B3737" t="str">
        <v>Newcastle</v>
      </c>
      <c r="C3737" t="str">
        <v>2Newcastle</v>
      </c>
      <c r="D3737" t="str">
        <v>Massondale_A (8)</v>
      </c>
      <c r="E3737" t="str">
        <v>2NewcastleMassondale_A (8)</v>
      </c>
      <c r="F3737" t="str">
        <v>Mkondeni</v>
      </c>
      <c r="G3737">
        <v>8</v>
      </c>
      <c r="H3737" t="str">
        <v>2U</v>
      </c>
    </row>
    <row r="3738">
      <c r="A3738" t="str">
        <v>2</v>
      </c>
      <c r="B3738" t="str">
        <v>Newcastle</v>
      </c>
      <c r="C3738" t="str">
        <v>2Newcastle</v>
      </c>
      <c r="D3738" t="str">
        <v>Massondale_B (13)</v>
      </c>
      <c r="E3738" t="str">
        <v>2NewcastleMassondale_B (13)</v>
      </c>
      <c r="F3738" t="str">
        <v>Mkondeni</v>
      </c>
      <c r="G3738">
        <v>13</v>
      </c>
      <c r="H3738" t="str">
        <v>2U</v>
      </c>
    </row>
    <row r="3739">
      <c r="A3739" t="str">
        <v>2</v>
      </c>
      <c r="B3739" t="str">
        <v>Newcastle</v>
      </c>
      <c r="C3739" t="str">
        <v>2Newcastle</v>
      </c>
      <c r="D3739" t="str">
        <v>Massondale_B (13)</v>
      </c>
      <c r="E3739" t="str">
        <v>2NewcastleMassondale_B (13)</v>
      </c>
      <c r="F3739" t="str">
        <v>Mkondeni</v>
      </c>
      <c r="G3739">
        <v>13</v>
      </c>
      <c r="H3739" t="str">
        <v>2U</v>
      </c>
    </row>
    <row r="3740">
      <c r="A3740" t="str">
        <v>2</v>
      </c>
      <c r="B3740" t="str">
        <v>Newcastle</v>
      </c>
      <c r="C3740" t="str">
        <v>2Newcastle</v>
      </c>
      <c r="D3740" t="str">
        <v>Massondale_B (13)</v>
      </c>
      <c r="E3740" t="str">
        <v>2NewcastleMassondale_B (13)</v>
      </c>
      <c r="F3740" t="str">
        <v>Mkondeni</v>
      </c>
      <c r="G3740">
        <v>13</v>
      </c>
      <c r="H3740" t="str">
        <v>2U</v>
      </c>
    </row>
    <row r="3741">
      <c r="A3741" t="str">
        <v>2</v>
      </c>
      <c r="B3741" t="str">
        <v>Newcastle</v>
      </c>
      <c r="C3741" t="str">
        <v>2Newcastle</v>
      </c>
      <c r="D3741" t="str">
        <v>Massondale_B (8)</v>
      </c>
      <c r="E3741" t="str">
        <v>2NewcastleMassondale_B (8)</v>
      </c>
      <c r="F3741" t="str">
        <v>Mkondeni</v>
      </c>
      <c r="G3741">
        <v>8</v>
      </c>
      <c r="H3741" t="str">
        <v>2U</v>
      </c>
    </row>
    <row r="3742">
      <c r="A3742" t="str">
        <v>2</v>
      </c>
      <c r="B3742" t="str">
        <v>Newcastle</v>
      </c>
      <c r="C3742" t="str">
        <v>2Newcastle</v>
      </c>
      <c r="D3742" t="str">
        <v>Massondale_B (8)</v>
      </c>
      <c r="E3742" t="str">
        <v>2NewcastleMassondale_B (8)</v>
      </c>
      <c r="F3742" t="str">
        <v>Mkondeni</v>
      </c>
      <c r="G3742">
        <v>8</v>
      </c>
      <c r="H3742" t="str">
        <v>2U</v>
      </c>
    </row>
    <row r="3743">
      <c r="A3743" t="str">
        <v>2</v>
      </c>
      <c r="B3743" t="str">
        <v>Newcastle</v>
      </c>
      <c r="C3743" t="str">
        <v>2Newcastle</v>
      </c>
      <c r="D3743" t="str">
        <v>Matandas Kraal (5)</v>
      </c>
      <c r="E3743" t="str">
        <v>2NewcastleMatandas Kraal (5)</v>
      </c>
      <c r="F3743" t="str">
        <v>Mkondeni</v>
      </c>
      <c r="G3743">
        <v>5</v>
      </c>
      <c r="H3743" t="str">
        <v>2U</v>
      </c>
    </row>
    <row r="3744">
      <c r="A3744" t="str">
        <v>2</v>
      </c>
      <c r="B3744" t="str">
        <v>Newcastle</v>
      </c>
      <c r="C3744" t="str">
        <v>2Newcastle</v>
      </c>
      <c r="D3744" t="str">
        <v>Montreal (5)</v>
      </c>
      <c r="E3744" t="str">
        <v>2NewcastleMontreal (5)</v>
      </c>
      <c r="F3744" t="str">
        <v>Mkondeni</v>
      </c>
      <c r="G3744">
        <v>5</v>
      </c>
      <c r="H3744" t="str">
        <v>2U</v>
      </c>
    </row>
    <row r="3745">
      <c r="A3745" t="str">
        <v>2</v>
      </c>
      <c r="B3745" t="str">
        <v>Newcastle</v>
      </c>
      <c r="C3745" t="str">
        <v>2Newcastle</v>
      </c>
      <c r="D3745" t="str">
        <v>Mooikrantz (3)</v>
      </c>
      <c r="E3745" t="str">
        <v>2NewcastleMooikrantz (3)</v>
      </c>
      <c r="F3745" t="str">
        <v>Mkondeni</v>
      </c>
      <c r="G3745">
        <v>3</v>
      </c>
      <c r="H3745" t="str">
        <v>2U</v>
      </c>
    </row>
    <row r="3746">
      <c r="A3746" t="str">
        <v>2</v>
      </c>
      <c r="B3746" t="str">
        <v>Newcastle</v>
      </c>
      <c r="C3746" t="str">
        <v>2Newcastle</v>
      </c>
      <c r="D3746" t="str">
        <v>Moorfield (3)</v>
      </c>
      <c r="E3746" t="str">
        <v>2NewcastleMoorfield (3)</v>
      </c>
      <c r="F3746" t="str">
        <v>Mkondeni</v>
      </c>
      <c r="G3746">
        <v>3</v>
      </c>
      <c r="H3746" t="str">
        <v>2U</v>
      </c>
    </row>
    <row r="3747">
      <c r="A3747" t="str">
        <v>2</v>
      </c>
      <c r="B3747" t="str">
        <v>Newcastle</v>
      </c>
      <c r="C3747" t="str">
        <v>2Newcastle</v>
      </c>
      <c r="D3747" t="str">
        <v>Moyeni (5)</v>
      </c>
      <c r="E3747" t="str">
        <v>2NewcastleMoyeni (5)</v>
      </c>
      <c r="F3747" t="str">
        <v>Mkondeni</v>
      </c>
      <c r="G3747">
        <v>5</v>
      </c>
      <c r="H3747" t="str">
        <v>2U</v>
      </c>
    </row>
    <row r="3748">
      <c r="A3748" t="str">
        <v>2</v>
      </c>
      <c r="B3748" t="str">
        <v>Newcastle</v>
      </c>
      <c r="C3748" t="str">
        <v>2Newcastle</v>
      </c>
      <c r="D3748" t="str">
        <v>Musiskraal_A (8)</v>
      </c>
      <c r="E3748" t="str">
        <v>2NewcastleMusiskraal_A (8)</v>
      </c>
      <c r="F3748" t="str">
        <v>Mkondeni</v>
      </c>
      <c r="G3748">
        <v>8</v>
      </c>
      <c r="H3748" t="str">
        <v>2U</v>
      </c>
    </row>
    <row r="3749">
      <c r="A3749" t="str">
        <v>2</v>
      </c>
      <c r="B3749" t="str">
        <v>Newcastle</v>
      </c>
      <c r="C3749" t="str">
        <v>2Newcastle</v>
      </c>
      <c r="D3749" t="str">
        <v>Musiskraal_B (13)</v>
      </c>
      <c r="E3749" t="str">
        <v>2NewcastleMusiskraal_B (13)</v>
      </c>
      <c r="F3749" t="str">
        <v>Mkondeni</v>
      </c>
      <c r="G3749">
        <v>13</v>
      </c>
      <c r="H3749" t="str">
        <v>2U</v>
      </c>
    </row>
    <row r="3750">
      <c r="A3750" t="str">
        <v>2</v>
      </c>
      <c r="B3750" t="str">
        <v>Newcastle</v>
      </c>
      <c r="C3750" t="str">
        <v>2Newcastle</v>
      </c>
      <c r="D3750" t="str">
        <v>Musiskraal_B (13)</v>
      </c>
      <c r="E3750" t="str">
        <v>2NewcastleMusiskraal_B (13)</v>
      </c>
      <c r="F3750" t="str">
        <v>Mkondeni</v>
      </c>
      <c r="G3750">
        <v>13</v>
      </c>
      <c r="H3750" t="str">
        <v>2U</v>
      </c>
    </row>
    <row r="3751">
      <c r="A3751" t="str">
        <v>2</v>
      </c>
      <c r="B3751" t="str">
        <v>Newcastle</v>
      </c>
      <c r="C3751" t="str">
        <v>2Newcastle</v>
      </c>
      <c r="D3751" t="str">
        <v>Musiskraal_B (13)</v>
      </c>
      <c r="E3751" t="str">
        <v>2NewcastleMusiskraal_B (13)</v>
      </c>
      <c r="F3751" t="str">
        <v>Mkondeni</v>
      </c>
      <c r="G3751">
        <v>13</v>
      </c>
      <c r="H3751" t="str">
        <v>2U</v>
      </c>
    </row>
    <row r="3752">
      <c r="A3752" t="str">
        <v>2</v>
      </c>
      <c r="B3752" t="str">
        <v>Newcastle</v>
      </c>
      <c r="C3752" t="str">
        <v>2Newcastle</v>
      </c>
      <c r="D3752" t="str">
        <v>Newcastle Vliegveld (3)</v>
      </c>
      <c r="E3752" t="str">
        <v>2NewcastleNewcastle Vliegveld (3)</v>
      </c>
      <c r="F3752" t="str">
        <v>Mkondeni</v>
      </c>
      <c r="G3752">
        <v>3</v>
      </c>
      <c r="H3752" t="str">
        <v>2U</v>
      </c>
    </row>
    <row r="3753">
      <c r="A3753" t="str">
        <v>2</v>
      </c>
      <c r="B3753" t="str">
        <v>Newcastle</v>
      </c>
      <c r="C3753" t="str">
        <v>2Newcastle</v>
      </c>
      <c r="D3753" t="str">
        <v>Ngagane (3)</v>
      </c>
      <c r="E3753" t="str">
        <v>2NewcastleNgagane (3)</v>
      </c>
      <c r="F3753" t="str">
        <v>Mkondeni</v>
      </c>
      <c r="G3753">
        <v>3</v>
      </c>
      <c r="H3753" t="str">
        <v>2U</v>
      </c>
    </row>
    <row r="3754">
      <c r="A3754" t="str">
        <v>2</v>
      </c>
      <c r="B3754" t="str">
        <v>Newcastle</v>
      </c>
      <c r="C3754" t="str">
        <v>2Newcastle</v>
      </c>
      <c r="D3754" t="str">
        <v>Normandien (3)</v>
      </c>
      <c r="E3754" t="str">
        <v>2NewcastleNormandien (3)</v>
      </c>
      <c r="F3754" t="str">
        <v>Mkondeni</v>
      </c>
      <c r="G3754">
        <v>3</v>
      </c>
      <c r="H3754" t="str">
        <v>2U</v>
      </c>
    </row>
    <row r="3755">
      <c r="A3755" t="str">
        <v>2</v>
      </c>
      <c r="B3755" t="str">
        <v>Newcastle</v>
      </c>
      <c r="C3755" t="str">
        <v>2Newcastle</v>
      </c>
      <c r="D3755" t="str">
        <v>Oakley (5)</v>
      </c>
      <c r="E3755" t="str">
        <v>2NewcastleOakley (5)</v>
      </c>
      <c r="F3755" t="str">
        <v>Mkondeni</v>
      </c>
      <c r="G3755">
        <v>5</v>
      </c>
      <c r="H3755" t="str">
        <v>2U</v>
      </c>
    </row>
    <row r="3756">
      <c r="A3756" t="str">
        <v>2</v>
      </c>
      <c r="B3756" t="str">
        <v>Newcastle</v>
      </c>
      <c r="C3756" t="str">
        <v>2Newcastle</v>
      </c>
      <c r="D3756" t="str">
        <v>Oakley (5)</v>
      </c>
      <c r="E3756" t="str">
        <v>2NewcastleOakley (5)</v>
      </c>
      <c r="F3756" t="str">
        <v>Mkondeni</v>
      </c>
      <c r="G3756">
        <v>5</v>
      </c>
      <c r="H3756" t="str">
        <v>2U</v>
      </c>
    </row>
    <row r="3757">
      <c r="A3757" t="str">
        <v>2</v>
      </c>
      <c r="B3757" t="str">
        <v>Newcastle</v>
      </c>
      <c r="C3757" t="str">
        <v>2Newcastle</v>
      </c>
      <c r="D3757" t="str">
        <v>Osizweni (13)</v>
      </c>
      <c r="E3757" t="str">
        <v>2NewcastleOsizweni (13)</v>
      </c>
      <c r="F3757" t="str">
        <v>Mkondeni</v>
      </c>
      <c r="G3757">
        <v>13</v>
      </c>
      <c r="H3757" t="str">
        <v>2U</v>
      </c>
    </row>
    <row r="3758">
      <c r="A3758" t="str">
        <v>2</v>
      </c>
      <c r="B3758" t="str">
        <v>Newcastle</v>
      </c>
      <c r="C3758" t="str">
        <v>2Newcastle</v>
      </c>
      <c r="D3758" t="str">
        <v>Osizweni (13)</v>
      </c>
      <c r="E3758" t="str">
        <v>2NewcastleOsizweni (13)</v>
      </c>
      <c r="F3758" t="str">
        <v>Mkondeni</v>
      </c>
      <c r="G3758">
        <v>13</v>
      </c>
      <c r="H3758" t="str">
        <v>2U</v>
      </c>
    </row>
    <row r="3759">
      <c r="A3759" t="str">
        <v>2</v>
      </c>
      <c r="B3759" t="str">
        <v>Newcastle</v>
      </c>
      <c r="C3759" t="str">
        <v>2Newcastle</v>
      </c>
      <c r="D3759" t="str">
        <v>Osizweni (13)</v>
      </c>
      <c r="E3759" t="str">
        <v>2NewcastleOsizweni (13)</v>
      </c>
      <c r="F3759" t="str">
        <v>Mkondeni</v>
      </c>
      <c r="G3759">
        <v>13</v>
      </c>
      <c r="H3759" t="str">
        <v>2U</v>
      </c>
    </row>
    <row r="3760">
      <c r="A3760" t="str">
        <v>2</v>
      </c>
      <c r="B3760" t="str">
        <v>Newcastle</v>
      </c>
      <c r="C3760" t="str">
        <v>2Newcastle</v>
      </c>
      <c r="D3760" t="str">
        <v>Osizweni (13)</v>
      </c>
      <c r="E3760" t="str">
        <v>2NewcastleOsizweni (13)</v>
      </c>
      <c r="F3760" t="str">
        <v>Mkondeni</v>
      </c>
      <c r="G3760">
        <v>13</v>
      </c>
      <c r="H3760" t="str">
        <v>2U</v>
      </c>
    </row>
    <row r="3761">
      <c r="A3761" t="str">
        <v>2</v>
      </c>
      <c r="B3761" t="str">
        <v>Newcastle</v>
      </c>
      <c r="C3761" t="str">
        <v>2Newcastle</v>
      </c>
      <c r="D3761" t="str">
        <v>Osizweni (13)</v>
      </c>
      <c r="E3761" t="str">
        <v>2NewcastleOsizweni (13)</v>
      </c>
      <c r="F3761" t="str">
        <v>Mkondeni</v>
      </c>
      <c r="G3761">
        <v>13</v>
      </c>
      <c r="H3761" t="str">
        <v>2U</v>
      </c>
    </row>
    <row r="3762">
      <c r="A3762" t="str">
        <v>2</v>
      </c>
      <c r="B3762" t="str">
        <v>Newcastle</v>
      </c>
      <c r="C3762" t="str">
        <v>2Newcastle</v>
      </c>
      <c r="D3762" t="str">
        <v>Osizweni (8)</v>
      </c>
      <c r="E3762" t="str">
        <v>2NewcastleOsizweni (8)</v>
      </c>
      <c r="F3762" t="str">
        <v>Mkondeni</v>
      </c>
      <c r="G3762">
        <v>8</v>
      </c>
      <c r="H3762" t="str">
        <v>2U</v>
      </c>
    </row>
    <row r="3763">
      <c r="A3763" t="str">
        <v>2</v>
      </c>
      <c r="B3763" t="str">
        <v>Newcastle</v>
      </c>
      <c r="C3763" t="str">
        <v>2Newcastle</v>
      </c>
      <c r="D3763" t="str">
        <v>Osizweni (8)</v>
      </c>
      <c r="E3763" t="str">
        <v>2NewcastleOsizweni (8)</v>
      </c>
      <c r="F3763" t="str">
        <v>Mkondeni</v>
      </c>
      <c r="G3763">
        <v>8</v>
      </c>
      <c r="H3763" t="str">
        <v>2U</v>
      </c>
    </row>
    <row r="3764">
      <c r="A3764" t="str">
        <v>2</v>
      </c>
      <c r="B3764" t="str">
        <v>Newcastle</v>
      </c>
      <c r="C3764" t="str">
        <v>2Newcastle</v>
      </c>
      <c r="D3764" t="str">
        <v>Osizweni (8)</v>
      </c>
      <c r="E3764" t="str">
        <v>2NewcastleOsizweni (8)</v>
      </c>
      <c r="F3764" t="str">
        <v>Mkondeni</v>
      </c>
      <c r="G3764">
        <v>8</v>
      </c>
      <c r="H3764" t="str">
        <v>2U</v>
      </c>
    </row>
    <row r="3765">
      <c r="A3765" t="str">
        <v>2</v>
      </c>
      <c r="B3765" t="str">
        <v>Newcastle</v>
      </c>
      <c r="C3765" t="str">
        <v>2Newcastle</v>
      </c>
      <c r="D3765" t="str">
        <v>Osizweni (8)</v>
      </c>
      <c r="E3765" t="str">
        <v>2NewcastleOsizweni (8)</v>
      </c>
      <c r="F3765" t="str">
        <v>Mkondeni</v>
      </c>
      <c r="G3765">
        <v>8</v>
      </c>
      <c r="H3765" t="str">
        <v>2U</v>
      </c>
    </row>
    <row r="3766">
      <c r="A3766" t="str">
        <v>2</v>
      </c>
      <c r="B3766" t="str">
        <v>Newcastle</v>
      </c>
      <c r="C3766" t="str">
        <v>2Newcastle</v>
      </c>
      <c r="D3766" t="str">
        <v>Palermo (13)</v>
      </c>
      <c r="E3766" t="str">
        <v>2NewcastlePalermo (13)</v>
      </c>
      <c r="F3766" t="str">
        <v>Mkondeni</v>
      </c>
      <c r="G3766">
        <v>13</v>
      </c>
      <c r="H3766" t="str">
        <v>2U</v>
      </c>
    </row>
    <row r="3767">
      <c r="A3767" t="str">
        <v>2</v>
      </c>
      <c r="B3767" t="str">
        <v>Newcastle</v>
      </c>
      <c r="C3767" t="str">
        <v>2Newcastle</v>
      </c>
      <c r="D3767" t="str">
        <v>Palermo (13)</v>
      </c>
      <c r="E3767" t="str">
        <v>2NewcastlePalermo (13)</v>
      </c>
      <c r="F3767" t="str">
        <v>Mkondeni</v>
      </c>
      <c r="G3767">
        <v>13</v>
      </c>
      <c r="H3767" t="str">
        <v>2U</v>
      </c>
    </row>
    <row r="3768">
      <c r="A3768" t="str">
        <v>2</v>
      </c>
      <c r="B3768" t="str">
        <v>Newcastle</v>
      </c>
      <c r="C3768" t="str">
        <v>2Newcastle</v>
      </c>
      <c r="D3768" t="str">
        <v>Pietsrust (3)</v>
      </c>
      <c r="E3768" t="str">
        <v>2NewcastlePietsrust (3)</v>
      </c>
      <c r="F3768" t="str">
        <v>Mkondeni</v>
      </c>
      <c r="G3768">
        <v>3</v>
      </c>
      <c r="H3768" t="str">
        <v>2U</v>
      </c>
    </row>
    <row r="3769">
      <c r="A3769" t="str">
        <v>2</v>
      </c>
      <c r="B3769" t="str">
        <v>Newcastle</v>
      </c>
      <c r="C3769" t="str">
        <v>2Newcastle</v>
      </c>
      <c r="D3769" t="str">
        <v>Revine (5)</v>
      </c>
      <c r="E3769" t="str">
        <v>2NewcastleRevine (5)</v>
      </c>
      <c r="F3769" t="str">
        <v>Mkondeni</v>
      </c>
      <c r="G3769">
        <v>5</v>
      </c>
      <c r="H3769" t="str">
        <v>2U</v>
      </c>
    </row>
    <row r="3770">
      <c r="A3770" t="str">
        <v>2</v>
      </c>
      <c r="B3770" t="str">
        <v>Newcastle</v>
      </c>
      <c r="C3770" t="str">
        <v>2Newcastle</v>
      </c>
      <c r="D3770" t="str">
        <v>Rietspruit (5)</v>
      </c>
      <c r="E3770" t="str">
        <v>2NewcastleRietspruit (5)</v>
      </c>
      <c r="F3770" t="str">
        <v>Mkondeni</v>
      </c>
      <c r="G3770">
        <v>5</v>
      </c>
      <c r="H3770" t="str">
        <v>2U</v>
      </c>
    </row>
    <row r="3771">
      <c r="A3771" t="str">
        <v>2</v>
      </c>
      <c r="B3771" t="str">
        <v>Newcastle</v>
      </c>
      <c r="C3771" t="str">
        <v>2Newcastle</v>
      </c>
      <c r="D3771" t="str">
        <v>Rocketdale (5)</v>
      </c>
      <c r="E3771" t="str">
        <v>2NewcastleRocketdale (5)</v>
      </c>
      <c r="F3771" t="str">
        <v>Mkondeni</v>
      </c>
      <c r="G3771">
        <v>5</v>
      </c>
      <c r="H3771" t="str">
        <v>2U</v>
      </c>
    </row>
    <row r="3772">
      <c r="A3772" t="str">
        <v>2</v>
      </c>
      <c r="B3772" t="str">
        <v>Newcastle</v>
      </c>
      <c r="C3772" t="str">
        <v>2Newcastle</v>
      </c>
      <c r="D3772" t="str">
        <v>Roy Point (3)</v>
      </c>
      <c r="E3772" t="str">
        <v>2NewcastleRoy Point (3)</v>
      </c>
      <c r="F3772" t="str">
        <v>Mkondeni</v>
      </c>
      <c r="G3772">
        <v>3</v>
      </c>
      <c r="H3772" t="str">
        <v>2U</v>
      </c>
    </row>
    <row r="3773">
      <c r="A3773" t="str">
        <v>2</v>
      </c>
      <c r="B3773" t="str">
        <v>Newcastle</v>
      </c>
      <c r="C3773" t="str">
        <v>2Newcastle</v>
      </c>
      <c r="D3773" t="str">
        <v>Ruimte (3)</v>
      </c>
      <c r="E3773" t="str">
        <v>2NewcastleRuimte (3)</v>
      </c>
      <c r="F3773" t="str">
        <v>Mkondeni</v>
      </c>
      <c r="G3773">
        <v>3</v>
      </c>
      <c r="H3773" t="str">
        <v>2U</v>
      </c>
    </row>
    <row r="3774">
      <c r="A3774" t="str">
        <v>2</v>
      </c>
      <c r="B3774" t="str">
        <v>Newcastle</v>
      </c>
      <c r="C3774" t="str">
        <v>2Newcastle</v>
      </c>
      <c r="D3774" t="str">
        <v>Samsonsklip (5)</v>
      </c>
      <c r="E3774" t="str">
        <v>2NewcastleSamsonsklip (5)</v>
      </c>
      <c r="F3774" t="str">
        <v>Mkondeni</v>
      </c>
      <c r="G3774">
        <v>5</v>
      </c>
      <c r="H3774" t="str">
        <v>2U</v>
      </c>
    </row>
    <row r="3775">
      <c r="A3775" t="str">
        <v>2</v>
      </c>
      <c r="B3775" t="str">
        <v>Newcastle</v>
      </c>
      <c r="C3775" t="str">
        <v>2Newcastle</v>
      </c>
      <c r="D3775" t="str">
        <v>Shortscliff (5)</v>
      </c>
      <c r="E3775" t="str">
        <v>2NewcastleShortscliff (5)</v>
      </c>
      <c r="F3775" t="str">
        <v>Mkondeni</v>
      </c>
      <c r="G3775">
        <v>5</v>
      </c>
      <c r="H3775" t="str">
        <v>2U</v>
      </c>
    </row>
    <row r="3776">
      <c r="A3776" t="str">
        <v>2</v>
      </c>
      <c r="B3776" t="str">
        <v>Newcastle</v>
      </c>
      <c r="C3776" t="str">
        <v>2Newcastle</v>
      </c>
      <c r="D3776" t="str">
        <v>Skaapvlakte (5)</v>
      </c>
      <c r="E3776" t="str">
        <v>2NewcastleSkaapvlakte (5)</v>
      </c>
      <c r="F3776" t="str">
        <v>Mkondeni</v>
      </c>
      <c r="G3776">
        <v>5</v>
      </c>
      <c r="H3776" t="str">
        <v>2U</v>
      </c>
    </row>
    <row r="3777">
      <c r="A3777" t="str">
        <v>2</v>
      </c>
      <c r="B3777" t="str">
        <v>Newcastle</v>
      </c>
      <c r="C3777" t="str">
        <v>2Newcastle</v>
      </c>
      <c r="D3777" t="str">
        <v>Skuilklip (5)</v>
      </c>
      <c r="E3777" t="str">
        <v>2NewcastleSkuilklip (5)</v>
      </c>
      <c r="F3777" t="str">
        <v>Mkondeni</v>
      </c>
      <c r="G3777">
        <v>5</v>
      </c>
      <c r="H3777" t="str">
        <v>2U</v>
      </c>
    </row>
    <row r="3778">
      <c r="A3778" t="str">
        <v>2</v>
      </c>
      <c r="B3778" t="str">
        <v>Newcastle</v>
      </c>
      <c r="C3778" t="str">
        <v>2Newcastle</v>
      </c>
      <c r="D3778" t="str">
        <v>Springvale (3)</v>
      </c>
      <c r="E3778" t="str">
        <v>2NewcastleSpringvale (3)</v>
      </c>
      <c r="F3778" t="str">
        <v>Mkondeni</v>
      </c>
      <c r="G3778">
        <v>3</v>
      </c>
      <c r="H3778" t="str">
        <v>2U</v>
      </c>
    </row>
    <row r="3779">
      <c r="A3779" t="str">
        <v>2</v>
      </c>
      <c r="B3779" t="str">
        <v>Newcastle</v>
      </c>
      <c r="C3779" t="str">
        <v>2Newcastle</v>
      </c>
      <c r="D3779" t="str">
        <v>Sterkstroom (5)</v>
      </c>
      <c r="E3779" t="str">
        <v>2NewcastleSterkstroom (5)</v>
      </c>
      <c r="F3779" t="str">
        <v>Mkondeni</v>
      </c>
      <c r="G3779">
        <v>5</v>
      </c>
      <c r="H3779" t="str">
        <v>2U</v>
      </c>
    </row>
    <row r="3780">
      <c r="A3780" t="str">
        <v>2</v>
      </c>
      <c r="B3780" t="str">
        <v>Newcastle</v>
      </c>
      <c r="C3780" t="str">
        <v>2Newcastle</v>
      </c>
      <c r="D3780" t="str">
        <v>Sterkstroom (5)</v>
      </c>
      <c r="E3780" t="str">
        <v>2NewcastleSterkstroom (5)</v>
      </c>
      <c r="F3780" t="str">
        <v>Mkondeni</v>
      </c>
      <c r="G3780">
        <v>5</v>
      </c>
      <c r="H3780" t="str">
        <v>2U</v>
      </c>
    </row>
    <row r="3781">
      <c r="A3781" t="str">
        <v>2</v>
      </c>
      <c r="B3781" t="str">
        <v>Newcastle</v>
      </c>
      <c r="C3781" t="str">
        <v>2Newcastle</v>
      </c>
      <c r="D3781" t="str">
        <v>Stoney Ridge (3)</v>
      </c>
      <c r="E3781" t="str">
        <v>2NewcastleStoney Ridge (3)</v>
      </c>
      <c r="F3781" t="str">
        <v>Mkondeni</v>
      </c>
      <c r="G3781">
        <v>3</v>
      </c>
      <c r="H3781" t="str">
        <v>2U</v>
      </c>
    </row>
    <row r="3782">
      <c r="A3782" t="str">
        <v>2</v>
      </c>
      <c r="B3782" t="str">
        <v>Newcastle</v>
      </c>
      <c r="C3782" t="str">
        <v>2Newcastle</v>
      </c>
      <c r="D3782" t="str">
        <v>Sweet Water (5)</v>
      </c>
      <c r="E3782" t="str">
        <v>2NewcastleSweet Water (5)</v>
      </c>
      <c r="F3782" t="str">
        <v>Mkondeni</v>
      </c>
      <c r="G3782">
        <v>5</v>
      </c>
      <c r="H3782" t="str">
        <v>2U</v>
      </c>
    </row>
    <row r="3783">
      <c r="A3783" t="str">
        <v>2</v>
      </c>
      <c r="B3783" t="str">
        <v>Newcastle</v>
      </c>
      <c r="C3783" t="str">
        <v>2Newcastle</v>
      </c>
      <c r="D3783" t="str">
        <v>The Grange (2)</v>
      </c>
      <c r="E3783" t="str">
        <v>2NewcastleThe Grange (2)</v>
      </c>
      <c r="F3783" t="str">
        <v>Witbank</v>
      </c>
      <c r="G3783">
        <v>2</v>
      </c>
      <c r="H3783" t="str">
        <v>2U</v>
      </c>
    </row>
    <row r="3784">
      <c r="A3784" t="str">
        <v>2</v>
      </c>
      <c r="B3784" t="str">
        <v>Newcastle</v>
      </c>
      <c r="C3784" t="str">
        <v>2Newcastle</v>
      </c>
      <c r="D3784" t="str">
        <v>The Neck (3)</v>
      </c>
      <c r="E3784" t="str">
        <v>2NewcastleThe Neck (3)</v>
      </c>
      <c r="F3784" t="str">
        <v>Mkondeni</v>
      </c>
      <c r="G3784">
        <v>3</v>
      </c>
      <c r="H3784" t="str">
        <v>2U</v>
      </c>
    </row>
    <row r="3785">
      <c r="A3785" t="str">
        <v>2</v>
      </c>
      <c r="B3785" t="str">
        <v>Newcastle</v>
      </c>
      <c r="C3785" t="str">
        <v>2Newcastle</v>
      </c>
      <c r="D3785" t="str">
        <v>Tierkloof (3)</v>
      </c>
      <c r="E3785" t="str">
        <v>2NewcastleTierkloof (3)</v>
      </c>
      <c r="F3785" t="str">
        <v>Mkondeni</v>
      </c>
      <c r="G3785">
        <v>3</v>
      </c>
      <c r="H3785" t="str">
        <v>2U</v>
      </c>
    </row>
    <row r="3786">
      <c r="A3786" t="str">
        <v>2</v>
      </c>
      <c r="B3786" t="str">
        <v>Newcastle</v>
      </c>
      <c r="C3786" t="str">
        <v>2Newcastle</v>
      </c>
      <c r="D3786" t="str">
        <v>Tierkloof (3)</v>
      </c>
      <c r="E3786" t="str">
        <v>2NewcastleTierkloof (3)</v>
      </c>
      <c r="F3786" t="str">
        <v>Mkondeni</v>
      </c>
      <c r="G3786">
        <v>3</v>
      </c>
      <c r="H3786" t="str">
        <v>2U</v>
      </c>
    </row>
    <row r="3787">
      <c r="A3787" t="str">
        <v>2</v>
      </c>
      <c r="B3787" t="str">
        <v>Newcastle</v>
      </c>
      <c r="C3787" t="str">
        <v>2Newcastle</v>
      </c>
      <c r="D3787" t="str">
        <v>Trekboer (5)</v>
      </c>
      <c r="E3787" t="str">
        <v>2NewcastleTrekboer (5)</v>
      </c>
      <c r="F3787" t="str">
        <v>Mkondeni</v>
      </c>
      <c r="G3787">
        <v>5</v>
      </c>
      <c r="H3787" t="str">
        <v>2U</v>
      </c>
    </row>
    <row r="3788">
      <c r="A3788" t="str">
        <v>2</v>
      </c>
      <c r="B3788" t="str">
        <v>Newcastle</v>
      </c>
      <c r="C3788" t="str">
        <v>2Newcastle</v>
      </c>
      <c r="D3788" t="str">
        <v>Tuam (3)</v>
      </c>
      <c r="E3788" t="str">
        <v>2NewcastleTuam (3)</v>
      </c>
      <c r="F3788" t="str">
        <v>Mkondeni</v>
      </c>
      <c r="G3788">
        <v>3</v>
      </c>
      <c r="H3788" t="str">
        <v>2U</v>
      </c>
    </row>
    <row r="3789">
      <c r="A3789" t="str">
        <v>2</v>
      </c>
      <c r="B3789" t="str">
        <v>Newcastle</v>
      </c>
      <c r="C3789" t="str">
        <v>2Newcastle</v>
      </c>
      <c r="D3789" t="str">
        <v>Tweefontein (5)</v>
      </c>
      <c r="E3789" t="str">
        <v>2NewcastleTweefontein (5)</v>
      </c>
      <c r="F3789" t="str">
        <v>Mkondeni</v>
      </c>
      <c r="G3789">
        <v>5</v>
      </c>
      <c r="H3789" t="str">
        <v>2U</v>
      </c>
    </row>
    <row r="3790">
      <c r="A3790" t="str">
        <v>2</v>
      </c>
      <c r="B3790" t="str">
        <v>Newcastle</v>
      </c>
      <c r="C3790" t="str">
        <v>2Newcastle</v>
      </c>
      <c r="D3790" t="str">
        <v>Twyfelhoek (3)</v>
      </c>
      <c r="E3790" t="str">
        <v>2NewcastleTwyfelhoek (3)</v>
      </c>
      <c r="F3790" t="str">
        <v>Mkondeni</v>
      </c>
      <c r="G3790">
        <v>3</v>
      </c>
      <c r="H3790" t="str">
        <v>2U</v>
      </c>
    </row>
    <row r="3791">
      <c r="A3791" t="str">
        <v>2</v>
      </c>
      <c r="B3791" t="str">
        <v>Newcastle</v>
      </c>
      <c r="C3791" t="str">
        <v>2Newcastle</v>
      </c>
      <c r="D3791" t="str">
        <v>Underberg (5)</v>
      </c>
      <c r="E3791" t="str">
        <v>2NewcastleUnderberg (5)</v>
      </c>
      <c r="F3791" t="str">
        <v>Mkondeni</v>
      </c>
      <c r="G3791">
        <v>5</v>
      </c>
      <c r="H3791" t="str">
        <v>2U</v>
      </c>
    </row>
    <row r="3792">
      <c r="A3792" t="str">
        <v>2</v>
      </c>
      <c r="B3792" t="str">
        <v>Newcastle</v>
      </c>
      <c r="C3792" t="str">
        <v>2Newcastle</v>
      </c>
      <c r="D3792" t="str">
        <v>Underberg (5)</v>
      </c>
      <c r="E3792" t="str">
        <v>2NewcastleUnderberg (5)</v>
      </c>
      <c r="F3792" t="str">
        <v>Mkondeni</v>
      </c>
      <c r="G3792">
        <v>5</v>
      </c>
      <c r="H3792" t="str">
        <v>2U</v>
      </c>
    </row>
    <row r="3793">
      <c r="A3793" t="str">
        <v>2</v>
      </c>
      <c r="B3793" t="str">
        <v>Newcastle</v>
      </c>
      <c r="C3793" t="str">
        <v>2Newcastle</v>
      </c>
      <c r="D3793" t="str">
        <v>Undercliffe (5)</v>
      </c>
      <c r="E3793" t="str">
        <v>2NewcastleUndercliffe (5)</v>
      </c>
      <c r="F3793" t="str">
        <v>Mkondeni</v>
      </c>
      <c r="G3793">
        <v>5</v>
      </c>
      <c r="H3793" t="str">
        <v>2U</v>
      </c>
    </row>
    <row r="3794">
      <c r="A3794" t="str">
        <v>2</v>
      </c>
      <c r="B3794" t="str">
        <v>Newcastle</v>
      </c>
      <c r="C3794" t="str">
        <v>2Newcastle</v>
      </c>
      <c r="D3794" t="str">
        <v>Undercliffe (5)</v>
      </c>
      <c r="E3794" t="str">
        <v>2NewcastleUndercliffe (5)</v>
      </c>
      <c r="F3794" t="str">
        <v>Mkondeni</v>
      </c>
      <c r="G3794">
        <v>5</v>
      </c>
      <c r="H3794" t="str">
        <v>2U</v>
      </c>
    </row>
    <row r="3795">
      <c r="A3795" t="str">
        <v>2</v>
      </c>
      <c r="B3795" t="str">
        <v>Newcastle</v>
      </c>
      <c r="C3795" t="str">
        <v>2Newcastle</v>
      </c>
      <c r="D3795" t="str">
        <v>Valsfontein (3)</v>
      </c>
      <c r="E3795" t="str">
        <v>2NewcastleValsfontein (3)</v>
      </c>
      <c r="F3795" t="str">
        <v>Mkondeni</v>
      </c>
      <c r="G3795">
        <v>3</v>
      </c>
      <c r="H3795" t="str">
        <v>2U</v>
      </c>
    </row>
    <row r="3796">
      <c r="A3796" t="str">
        <v>2</v>
      </c>
      <c r="B3796" t="str">
        <v>Newcastle</v>
      </c>
      <c r="C3796" t="str">
        <v>2Newcastle</v>
      </c>
      <c r="D3796" t="str">
        <v>Volksrust (2)</v>
      </c>
      <c r="E3796" t="str">
        <v>2NewcastleVolksrust (2)</v>
      </c>
      <c r="F3796" t="str">
        <v>Witbank</v>
      </c>
      <c r="G3796">
        <v>2</v>
      </c>
      <c r="H3796" t="str">
        <v>2U</v>
      </c>
    </row>
    <row r="3797">
      <c r="A3797" t="str">
        <v>2</v>
      </c>
      <c r="B3797" t="str">
        <v>Newcastle</v>
      </c>
      <c r="C3797" t="str">
        <v>2Newcastle</v>
      </c>
      <c r="D3797" t="str">
        <v>Vrede (3)</v>
      </c>
      <c r="E3797" t="str">
        <v>2NewcastleVrede (3)</v>
      </c>
      <c r="F3797" t="str">
        <v>Mkondeni</v>
      </c>
      <c r="G3797">
        <v>3</v>
      </c>
      <c r="H3797" t="str">
        <v>2U</v>
      </c>
    </row>
    <row r="3798">
      <c r="A3798" t="str">
        <v>2</v>
      </c>
      <c r="B3798" t="str">
        <v>Newcastle</v>
      </c>
      <c r="C3798" t="str">
        <v>2Newcastle</v>
      </c>
      <c r="D3798" t="str">
        <v>Walagbie (8)</v>
      </c>
      <c r="E3798" t="str">
        <v>2NewcastleWalagbie (8)</v>
      </c>
      <c r="F3798" t="str">
        <v>Mkondeni</v>
      </c>
      <c r="G3798">
        <v>8</v>
      </c>
      <c r="H3798" t="str">
        <v>2U</v>
      </c>
    </row>
    <row r="3799">
      <c r="A3799" t="str">
        <v>2</v>
      </c>
      <c r="B3799" t="str">
        <v>Newcastle</v>
      </c>
      <c r="C3799" t="str">
        <v>2Newcastle</v>
      </c>
      <c r="D3799" t="str">
        <v>Waterfall_A (3)</v>
      </c>
      <c r="E3799" t="str">
        <v>2NewcastleWaterfall_A (3)</v>
      </c>
      <c r="F3799" t="str">
        <v>Mkondeni</v>
      </c>
      <c r="G3799">
        <v>3</v>
      </c>
      <c r="H3799" t="str">
        <v>2U</v>
      </c>
    </row>
    <row r="3800">
      <c r="A3800" t="str">
        <v>2</v>
      </c>
      <c r="B3800" t="str">
        <v>Newcastle</v>
      </c>
      <c r="C3800" t="str">
        <v>2Newcastle</v>
      </c>
      <c r="D3800" t="str">
        <v>Waterfall_B (5)</v>
      </c>
      <c r="E3800" t="str">
        <v>2NewcastleWaterfall_B (5)</v>
      </c>
      <c r="F3800" t="str">
        <v>Mkondeni</v>
      </c>
      <c r="G3800">
        <v>5</v>
      </c>
      <c r="H3800" t="str">
        <v>2U</v>
      </c>
    </row>
    <row r="3801">
      <c r="A3801" t="str">
        <v>2</v>
      </c>
      <c r="B3801" t="str">
        <v>Newcastle</v>
      </c>
      <c r="C3801" t="str">
        <v>2Newcastle</v>
      </c>
      <c r="D3801" t="str">
        <v>Waterhoek (5)</v>
      </c>
      <c r="E3801" t="str">
        <v>2NewcastleWaterhoek (5)</v>
      </c>
      <c r="F3801" t="str">
        <v>Mkondeni</v>
      </c>
      <c r="G3801">
        <v>5</v>
      </c>
      <c r="H3801" t="str">
        <v>2U</v>
      </c>
    </row>
    <row r="3802">
      <c r="A3802" t="str">
        <v>2</v>
      </c>
      <c r="B3802" t="str">
        <v>Newcastle</v>
      </c>
      <c r="C3802" t="str">
        <v>2Newcastle</v>
      </c>
      <c r="D3802" t="str">
        <v>Whernside (2)</v>
      </c>
      <c r="E3802" t="str">
        <v>2NewcastleWhernside (2)</v>
      </c>
      <c r="F3802" t="str">
        <v>Witbank</v>
      </c>
      <c r="G3802">
        <v>2</v>
      </c>
      <c r="H3802" t="str">
        <v>2U</v>
      </c>
    </row>
    <row r="3803">
      <c r="A3803" t="str">
        <v>2</v>
      </c>
      <c r="B3803" t="str">
        <v>Newcastle</v>
      </c>
      <c r="C3803" t="str">
        <v>2Newcastle</v>
      </c>
      <c r="D3803" t="str">
        <v>Wide Hope (5)</v>
      </c>
      <c r="E3803" t="str">
        <v>2NewcastleWide Hope (5)</v>
      </c>
      <c r="F3803" t="str">
        <v>Mkondeni</v>
      </c>
      <c r="G3803">
        <v>5</v>
      </c>
      <c r="H3803" t="str">
        <v>2U</v>
      </c>
    </row>
    <row r="3804">
      <c r="A3804" t="str">
        <v>2</v>
      </c>
      <c r="B3804" t="str">
        <v>Newcastle</v>
      </c>
      <c r="C3804" t="str">
        <v>2Newcastle</v>
      </c>
      <c r="D3804" t="str">
        <v>Witteklip (12)</v>
      </c>
      <c r="E3804" t="str">
        <v>2NewcastleWitteklip (12)</v>
      </c>
      <c r="F3804" t="str">
        <v>Mkondeni</v>
      </c>
      <c r="G3804">
        <v>12</v>
      </c>
      <c r="H3804" t="str">
        <v>2U</v>
      </c>
    </row>
    <row r="3805">
      <c r="A3805" t="str">
        <v>2</v>
      </c>
      <c r="B3805" t="str">
        <v>Newcastle</v>
      </c>
      <c r="C3805" t="str">
        <v>2Newcastle</v>
      </c>
      <c r="D3805" t="str">
        <v>Wonderdraai (3)</v>
      </c>
      <c r="E3805" t="str">
        <v>2NewcastleWonderdraai (3)</v>
      </c>
      <c r="F3805" t="str">
        <v>Mkondeni</v>
      </c>
      <c r="G3805">
        <v>3</v>
      </c>
      <c r="H3805" t="str">
        <v>2U</v>
      </c>
    </row>
    <row r="3806">
      <c r="A3806" t="str">
        <v>2</v>
      </c>
      <c r="B3806" t="str">
        <v>Newcastle</v>
      </c>
      <c r="C3806" t="str">
        <v>2Newcastle</v>
      </c>
      <c r="D3806" t="str">
        <v>Woodburn (3)</v>
      </c>
      <c r="E3806" t="str">
        <v>2NewcastleWoodburn (3)</v>
      </c>
      <c r="F3806" t="str">
        <v>Mkondeni</v>
      </c>
      <c r="G3806">
        <v>3</v>
      </c>
      <c r="H3806" t="str">
        <v>2U</v>
      </c>
    </row>
    <row r="3807">
      <c r="A3807" t="str">
        <v>2</v>
      </c>
      <c r="B3807" t="str">
        <v>Newcastle</v>
      </c>
      <c r="C3807" t="str">
        <v>2Newcastle</v>
      </c>
      <c r="D3807" t="str">
        <v>Zinnia (5)</v>
      </c>
      <c r="E3807" t="str">
        <v>2NewcastleZinnia (5)</v>
      </c>
      <c r="F3807" t="str">
        <v>Mkondeni</v>
      </c>
      <c r="G3807">
        <v>5</v>
      </c>
      <c r="H3807" t="str">
        <v>2U</v>
      </c>
    </row>
    <row r="3808">
      <c r="A3808" t="str">
        <v>2</v>
      </c>
      <c r="B3808" t="str">
        <v>Newcastle</v>
      </c>
      <c r="C3808" t="str">
        <v>2Newcastle</v>
      </c>
      <c r="D3808" t="str">
        <v>Zinnia (5)</v>
      </c>
      <c r="E3808" t="str">
        <v>2NewcastleZinnia (5)</v>
      </c>
      <c r="F3808" t="str">
        <v>Mkondeni</v>
      </c>
      <c r="G3808">
        <v>5</v>
      </c>
      <c r="H3808" t="str">
        <v>2U</v>
      </c>
    </row>
    <row r="3809">
      <c r="A3809" t="str">
        <v>2</v>
      </c>
      <c r="B3809" t="str">
        <v>Nkandla</v>
      </c>
      <c r="C3809" t="str">
        <v>2Nkandla</v>
      </c>
      <c r="D3809" t="str">
        <v>Amagogo (6)</v>
      </c>
      <c r="E3809" t="str">
        <v>2NkandlaAmagogo (6)</v>
      </c>
      <c r="F3809" t="str">
        <v>Mkondeni</v>
      </c>
      <c r="G3809">
        <v>6</v>
      </c>
      <c r="H3809" t="str">
        <v>2U</v>
      </c>
    </row>
    <row r="3810">
      <c r="A3810" t="str">
        <v>2</v>
      </c>
      <c r="B3810" t="str">
        <v>Nkandla</v>
      </c>
      <c r="C3810" t="str">
        <v>2Nkandla</v>
      </c>
      <c r="D3810" t="str">
        <v>Benedict Mission (1)</v>
      </c>
      <c r="E3810" t="str">
        <v>2NkandlaBenedict Mission (1)</v>
      </c>
      <c r="F3810" t="str">
        <v>Mkondeni</v>
      </c>
      <c r="G3810">
        <v>1</v>
      </c>
      <c r="H3810" t="str">
        <v>2U</v>
      </c>
    </row>
    <row r="3811">
      <c r="A3811" t="str">
        <v>2</v>
      </c>
      <c r="B3811" t="str">
        <v>Nkandla</v>
      </c>
      <c r="C3811" t="str">
        <v>2Nkandla</v>
      </c>
      <c r="D3811" t="str">
        <v>Benedict Mission (1)</v>
      </c>
      <c r="E3811" t="str">
        <v>2NkandlaBenedict Mission (1)</v>
      </c>
      <c r="F3811" t="str">
        <v>Mkondeni</v>
      </c>
      <c r="G3811">
        <v>1</v>
      </c>
      <c r="H3811" t="str">
        <v>2U</v>
      </c>
    </row>
    <row r="3812">
      <c r="A3812" t="str">
        <v>2</v>
      </c>
      <c r="B3812" t="str">
        <v>Nkandla</v>
      </c>
      <c r="C3812" t="str">
        <v>2Nkandla</v>
      </c>
      <c r="D3812" t="str">
        <v>Benedict Mission (1)</v>
      </c>
      <c r="E3812" t="str">
        <v>2NkandlaBenedict Mission (1)</v>
      </c>
      <c r="F3812" t="str">
        <v>Mkondeni</v>
      </c>
      <c r="G3812">
        <v>1</v>
      </c>
      <c r="H3812" t="str">
        <v>2U</v>
      </c>
    </row>
    <row r="3813">
      <c r="A3813" t="str">
        <v>2</v>
      </c>
      <c r="B3813" t="str">
        <v>Nkandla</v>
      </c>
      <c r="C3813" t="str">
        <v>2Nkandla</v>
      </c>
      <c r="D3813" t="str">
        <v>Broad Acre (1)</v>
      </c>
      <c r="E3813" t="str">
        <v>2NkandlaBroad Acre (1)</v>
      </c>
      <c r="F3813" t="str">
        <v>Mkondeni</v>
      </c>
      <c r="G3813">
        <v>1</v>
      </c>
      <c r="H3813" t="str">
        <v>2U</v>
      </c>
    </row>
    <row r="3814">
      <c r="A3814" t="str">
        <v>2</v>
      </c>
      <c r="B3814" t="str">
        <v>Nkandla</v>
      </c>
      <c r="C3814" t="str">
        <v>2Nkandla</v>
      </c>
      <c r="D3814" t="str">
        <v>Ceremony (8)</v>
      </c>
      <c r="E3814" t="str">
        <v>2NkandlaCeremony (8)</v>
      </c>
      <c r="F3814" t="str">
        <v>Mkondeni</v>
      </c>
      <c r="G3814">
        <v>8</v>
      </c>
      <c r="H3814" t="str">
        <v>2U</v>
      </c>
    </row>
    <row r="3815">
      <c r="A3815" t="str">
        <v>2</v>
      </c>
      <c r="B3815" t="str">
        <v>Nkandla</v>
      </c>
      <c r="C3815" t="str">
        <v>2Nkandla</v>
      </c>
      <c r="D3815" t="str">
        <v>Cungewane (1)</v>
      </c>
      <c r="E3815" t="str">
        <v>2NkandlaCungewane (1)</v>
      </c>
      <c r="F3815" t="str">
        <v>Mkondeni</v>
      </c>
      <c r="G3815">
        <v>1</v>
      </c>
      <c r="H3815" t="str">
        <v>2U</v>
      </c>
    </row>
    <row r="3816">
      <c r="A3816" t="str">
        <v>2</v>
      </c>
      <c r="B3816" t="str">
        <v>Nkandla</v>
      </c>
      <c r="C3816" t="str">
        <v>2Nkandla</v>
      </c>
      <c r="D3816" t="str">
        <v>Devondale (1)</v>
      </c>
      <c r="E3816" t="str">
        <v>2NkandlaDevondale (1)</v>
      </c>
      <c r="F3816" t="str">
        <v>Mkondeni</v>
      </c>
      <c r="G3816">
        <v>1</v>
      </c>
      <c r="H3816" t="str">
        <v>2U</v>
      </c>
    </row>
    <row r="3817">
      <c r="A3817" t="str">
        <v>2</v>
      </c>
      <c r="B3817" t="str">
        <v>Nkandla</v>
      </c>
      <c r="C3817" t="str">
        <v>2Nkandla</v>
      </c>
      <c r="D3817" t="str">
        <v>Dinuntuli (1)</v>
      </c>
      <c r="E3817" t="str">
        <v>2NkandlaDinuntuli (1)</v>
      </c>
      <c r="F3817" t="str">
        <v>Mkondeni</v>
      </c>
      <c r="G3817">
        <v>1</v>
      </c>
      <c r="H3817" t="str">
        <v>2U</v>
      </c>
    </row>
    <row r="3818">
      <c r="A3818" t="str">
        <v>2</v>
      </c>
      <c r="B3818" t="str">
        <v>Nkandla</v>
      </c>
      <c r="C3818" t="str">
        <v>2Nkandla</v>
      </c>
      <c r="D3818" t="str">
        <v>Dlolwana (1)</v>
      </c>
      <c r="E3818" t="str">
        <v>2NkandlaDlolwana (1)</v>
      </c>
      <c r="F3818" t="str">
        <v>Mkondeni</v>
      </c>
      <c r="G3818">
        <v>1</v>
      </c>
      <c r="H3818" t="str">
        <v>2U</v>
      </c>
    </row>
    <row r="3819">
      <c r="A3819" t="str">
        <v>2</v>
      </c>
      <c r="B3819" t="str">
        <v>Nkandla</v>
      </c>
      <c r="C3819" t="str">
        <v>2Nkandla</v>
      </c>
      <c r="D3819" t="str">
        <v>Ekombe (1)</v>
      </c>
      <c r="E3819" t="str">
        <v>2NkandlaEkombe (1)</v>
      </c>
      <c r="F3819" t="str">
        <v>Mkondeni</v>
      </c>
      <c r="G3819">
        <v>1</v>
      </c>
      <c r="H3819" t="str">
        <v>2U</v>
      </c>
    </row>
    <row r="3820">
      <c r="A3820" t="str">
        <v>2</v>
      </c>
      <c r="B3820" t="str">
        <v>Nkandla</v>
      </c>
      <c r="C3820" t="str">
        <v>2Nkandla</v>
      </c>
      <c r="D3820" t="str">
        <v>Enyawashana (8)</v>
      </c>
      <c r="E3820" t="str">
        <v>2NkandlaEnyawashana (8)</v>
      </c>
      <c r="F3820" t="str">
        <v>Mkondeni</v>
      </c>
      <c r="G3820">
        <v>8</v>
      </c>
      <c r="H3820" t="str">
        <v>2U</v>
      </c>
    </row>
    <row r="3821">
      <c r="A3821" t="str">
        <v>2</v>
      </c>
      <c r="B3821" t="str">
        <v>Nkandla</v>
      </c>
      <c r="C3821" t="str">
        <v>2Nkandla</v>
      </c>
      <c r="D3821" t="str">
        <v>Esibomvu (1)</v>
      </c>
      <c r="E3821" t="str">
        <v>2NkandlaEsibomvu (1)</v>
      </c>
      <c r="F3821" t="str">
        <v>Mkondeni</v>
      </c>
      <c r="G3821">
        <v>1</v>
      </c>
      <c r="H3821" t="str">
        <v>2U</v>
      </c>
    </row>
    <row r="3822">
      <c r="A3822" t="str">
        <v>2</v>
      </c>
      <c r="B3822" t="str">
        <v>Nkandla</v>
      </c>
      <c r="C3822" t="str">
        <v>2Nkandla</v>
      </c>
      <c r="D3822" t="str">
        <v>Ethalaneni (1)</v>
      </c>
      <c r="E3822" t="str">
        <v>2NkandlaEthalaneni (1)</v>
      </c>
      <c r="F3822" t="str">
        <v>Mkondeni</v>
      </c>
      <c r="G3822">
        <v>1</v>
      </c>
      <c r="H3822" t="str">
        <v>2U</v>
      </c>
    </row>
    <row r="3823">
      <c r="A3823" t="str">
        <v>2</v>
      </c>
      <c r="B3823" t="str">
        <v>Nkandla</v>
      </c>
      <c r="C3823" t="str">
        <v>2Nkandla</v>
      </c>
      <c r="D3823" t="str">
        <v>Ethalaneni (1)</v>
      </c>
      <c r="E3823" t="str">
        <v>2NkandlaEthalaneni (1)</v>
      </c>
      <c r="F3823" t="str">
        <v>Mkondeni</v>
      </c>
      <c r="G3823">
        <v>1</v>
      </c>
      <c r="H3823" t="str">
        <v>2U</v>
      </c>
    </row>
    <row r="3824">
      <c r="A3824" t="str">
        <v>2</v>
      </c>
      <c r="B3824" t="str">
        <v>Nkandla</v>
      </c>
      <c r="C3824" t="str">
        <v>2Nkandla</v>
      </c>
      <c r="D3824" t="str">
        <v>Fort Louis Mission (1)</v>
      </c>
      <c r="E3824" t="str">
        <v>2NkandlaFort Louis Mission (1)</v>
      </c>
      <c r="F3824" t="str">
        <v>Mkondeni</v>
      </c>
      <c r="G3824">
        <v>1</v>
      </c>
      <c r="H3824" t="str">
        <v>2U</v>
      </c>
    </row>
    <row r="3825">
      <c r="A3825" t="str">
        <v>2</v>
      </c>
      <c r="B3825" t="str">
        <v>Nkandla</v>
      </c>
      <c r="C3825" t="str">
        <v>2Nkandla</v>
      </c>
      <c r="D3825" t="str">
        <v>Halambu (8)</v>
      </c>
      <c r="E3825" t="str">
        <v>2NkandlaHalambu (8)</v>
      </c>
      <c r="F3825" t="str">
        <v>Mkondeni</v>
      </c>
      <c r="G3825">
        <v>8</v>
      </c>
      <c r="H3825" t="str">
        <v>2U</v>
      </c>
    </row>
    <row r="3826">
      <c r="A3826" t="str">
        <v>2</v>
      </c>
      <c r="B3826" t="str">
        <v>Nkandla</v>
      </c>
      <c r="C3826" t="str">
        <v>2Nkandla</v>
      </c>
      <c r="D3826" t="str">
        <v>Hartskamp (1)</v>
      </c>
      <c r="E3826" t="str">
        <v>2NkandlaHartskamp (1)</v>
      </c>
      <c r="F3826" t="str">
        <v>Mkondeni</v>
      </c>
      <c r="G3826">
        <v>1</v>
      </c>
      <c r="H3826" t="str">
        <v>2U</v>
      </c>
    </row>
    <row r="3827">
      <c r="A3827" t="str">
        <v>2</v>
      </c>
      <c r="B3827" t="str">
        <v>Nkandla</v>
      </c>
      <c r="C3827" t="str">
        <v>2Nkandla</v>
      </c>
      <c r="D3827" t="str">
        <v>Hotsprings (8)</v>
      </c>
      <c r="E3827" t="str">
        <v>2NkandlaHotsprings (8)</v>
      </c>
      <c r="F3827" t="str">
        <v>Mkondeni</v>
      </c>
      <c r="G3827">
        <v>8</v>
      </c>
      <c r="H3827" t="str">
        <v>2U</v>
      </c>
    </row>
    <row r="3828">
      <c r="A3828" t="str">
        <v>2</v>
      </c>
      <c r="B3828" t="str">
        <v>Nkandla</v>
      </c>
      <c r="C3828" t="str">
        <v>2Nkandla</v>
      </c>
      <c r="D3828" t="str">
        <v>Itala (1)</v>
      </c>
      <c r="E3828" t="str">
        <v>2NkandlaItala (1)</v>
      </c>
      <c r="F3828" t="str">
        <v>Mkondeni</v>
      </c>
      <c r="G3828">
        <v>1</v>
      </c>
      <c r="H3828" t="str">
        <v>2U</v>
      </c>
    </row>
    <row r="3829">
      <c r="A3829" t="str">
        <v>2</v>
      </c>
      <c r="B3829" t="str">
        <v>Nkandla</v>
      </c>
      <c r="C3829" t="str">
        <v>2Nkandla</v>
      </c>
      <c r="D3829" t="str">
        <v>Jameson's Drift (8)</v>
      </c>
      <c r="E3829" t="str">
        <v>2NkandlaJameson's Drift (8)</v>
      </c>
      <c r="F3829" t="str">
        <v>Mkondeni</v>
      </c>
      <c r="G3829">
        <v>8</v>
      </c>
      <c r="H3829" t="str">
        <v>2U</v>
      </c>
    </row>
    <row r="3830">
      <c r="A3830" t="str">
        <v>2</v>
      </c>
      <c r="B3830" t="str">
        <v>Nkandla</v>
      </c>
      <c r="C3830" t="str">
        <v>2Nkandla</v>
      </c>
      <c r="D3830" t="str">
        <v>Koma (8)</v>
      </c>
      <c r="E3830" t="str">
        <v>2NkandlaKoma (8)</v>
      </c>
      <c r="F3830" t="str">
        <v>Mkondeni</v>
      </c>
      <c r="G3830">
        <v>8</v>
      </c>
      <c r="H3830" t="str">
        <v>2U</v>
      </c>
    </row>
    <row r="3831">
      <c r="A3831" t="str">
        <v>2</v>
      </c>
      <c r="B3831" t="str">
        <v>Nkandla</v>
      </c>
      <c r="C3831" t="str">
        <v>2Nkandla</v>
      </c>
      <c r="D3831" t="str">
        <v>KuLangazeni (8)</v>
      </c>
      <c r="E3831" t="str">
        <v>2NkandlaKuLangazeni (8)</v>
      </c>
      <c r="F3831" t="str">
        <v>Mkondeni</v>
      </c>
      <c r="G3831">
        <v>8</v>
      </c>
      <c r="H3831" t="str">
        <v>2U</v>
      </c>
    </row>
    <row r="3832">
      <c r="A3832" t="str">
        <v>2</v>
      </c>
      <c r="B3832" t="str">
        <v>Nkandla</v>
      </c>
      <c r="C3832" t="str">
        <v>2Nkandla</v>
      </c>
      <c r="D3832" t="str">
        <v>KuLangazeni (8)</v>
      </c>
      <c r="E3832" t="str">
        <v>2NkandlaKuLangazeni (8)</v>
      </c>
      <c r="F3832" t="str">
        <v>Mkondeni</v>
      </c>
      <c r="G3832">
        <v>8</v>
      </c>
      <c r="H3832" t="str">
        <v>2U</v>
      </c>
    </row>
    <row r="3833">
      <c r="A3833" t="str">
        <v>2</v>
      </c>
      <c r="B3833" t="str">
        <v>Nkandla</v>
      </c>
      <c r="C3833" t="str">
        <v>2Nkandla</v>
      </c>
      <c r="D3833" t="str">
        <v>Kwabada (1)</v>
      </c>
      <c r="E3833" t="str">
        <v>2NkandlaKwabada (1)</v>
      </c>
      <c r="F3833" t="str">
        <v>Mkondeni</v>
      </c>
      <c r="G3833">
        <v>1</v>
      </c>
      <c r="H3833" t="str">
        <v>2U</v>
      </c>
    </row>
    <row r="3834">
      <c r="A3834" t="str">
        <v>2</v>
      </c>
      <c r="B3834" t="str">
        <v>Nkandla</v>
      </c>
      <c r="C3834" t="str">
        <v>2Nkandla</v>
      </c>
      <c r="D3834" t="str">
        <v>Kwagugu (1)</v>
      </c>
      <c r="E3834" t="str">
        <v>2NkandlaKwagugu (1)</v>
      </c>
      <c r="F3834" t="str">
        <v>Mkondeni</v>
      </c>
      <c r="G3834">
        <v>1</v>
      </c>
      <c r="H3834" t="str">
        <v>2U</v>
      </c>
    </row>
    <row r="3835">
      <c r="A3835" t="str">
        <v>2</v>
      </c>
      <c r="B3835" t="str">
        <v>Nkandla</v>
      </c>
      <c r="C3835" t="str">
        <v>2Nkandla</v>
      </c>
      <c r="D3835" t="str">
        <v>Madhlozi (1)</v>
      </c>
      <c r="E3835" t="str">
        <v>2NkandlaMadhlozi (1)</v>
      </c>
      <c r="F3835" t="str">
        <v>Mkondeni</v>
      </c>
      <c r="G3835">
        <v>1</v>
      </c>
      <c r="H3835" t="str">
        <v>2U</v>
      </c>
    </row>
    <row r="3836">
      <c r="A3836" t="str">
        <v>2</v>
      </c>
      <c r="B3836" t="str">
        <v>Nkandla</v>
      </c>
      <c r="C3836" t="str">
        <v>2Nkandla</v>
      </c>
      <c r="D3836" t="str">
        <v>Mamba (8)</v>
      </c>
      <c r="E3836" t="str">
        <v>2NkandlaMamba (8)</v>
      </c>
      <c r="F3836" t="str">
        <v>Mkondeni</v>
      </c>
      <c r="G3836">
        <v>8</v>
      </c>
      <c r="H3836" t="str">
        <v>2U</v>
      </c>
    </row>
    <row r="3837">
      <c r="A3837" t="str">
        <v>2</v>
      </c>
      <c r="B3837" t="str">
        <v>Nkandla</v>
      </c>
      <c r="C3837" t="str">
        <v>2Nkandla</v>
      </c>
      <c r="D3837" t="str">
        <v>Manyane (1)</v>
      </c>
      <c r="E3837" t="str">
        <v>2NkandlaManyane (1)</v>
      </c>
      <c r="F3837" t="str">
        <v>Mkondeni</v>
      </c>
      <c r="G3837">
        <v>1</v>
      </c>
      <c r="H3837" t="str">
        <v>2U</v>
      </c>
    </row>
    <row r="3838">
      <c r="A3838" t="str">
        <v>2</v>
      </c>
      <c r="B3838" t="str">
        <v>Nkandla</v>
      </c>
      <c r="C3838" t="str">
        <v>2Nkandla</v>
      </c>
      <c r="D3838" t="str">
        <v>Mapoloba (1)</v>
      </c>
      <c r="E3838" t="str">
        <v>2NkandlaMapoloba (1)</v>
      </c>
      <c r="F3838" t="str">
        <v>Mkondeni</v>
      </c>
      <c r="G3838">
        <v>1</v>
      </c>
      <c r="H3838" t="str">
        <v>2U</v>
      </c>
    </row>
    <row r="3839">
      <c r="A3839" t="str">
        <v>2</v>
      </c>
      <c r="B3839" t="str">
        <v>Nkandla</v>
      </c>
      <c r="C3839" t="str">
        <v>2Nkandla</v>
      </c>
      <c r="D3839" t="str">
        <v>Mathungela (8)</v>
      </c>
      <c r="E3839" t="str">
        <v>2NkandlaMathungela (8)</v>
      </c>
      <c r="F3839" t="str">
        <v>Mkondeni</v>
      </c>
      <c r="G3839">
        <v>8</v>
      </c>
      <c r="H3839" t="str">
        <v>2U</v>
      </c>
    </row>
    <row r="3840">
      <c r="A3840" t="str">
        <v>2</v>
      </c>
      <c r="B3840" t="str">
        <v>Nkandla</v>
      </c>
      <c r="C3840" t="str">
        <v>2Nkandla</v>
      </c>
      <c r="D3840" t="str">
        <v>Mathungela (8)</v>
      </c>
      <c r="E3840" t="str">
        <v>2NkandlaMathungela (8)</v>
      </c>
      <c r="F3840" t="str">
        <v>Mkondeni</v>
      </c>
      <c r="G3840">
        <v>8</v>
      </c>
      <c r="H3840" t="str">
        <v>2U</v>
      </c>
    </row>
    <row r="3841">
      <c r="A3841" t="str">
        <v>2</v>
      </c>
      <c r="B3841" t="str">
        <v>Nkandla</v>
      </c>
      <c r="C3841" t="str">
        <v>2Nkandla</v>
      </c>
      <c r="D3841" t="str">
        <v>Matshensikazi (1)</v>
      </c>
      <c r="E3841" t="str">
        <v>2NkandlaMatshensikazi (1)</v>
      </c>
      <c r="F3841" t="str">
        <v>Mkondeni</v>
      </c>
      <c r="G3841">
        <v>1</v>
      </c>
      <c r="H3841" t="str">
        <v>2U</v>
      </c>
    </row>
    <row r="3842">
      <c r="A3842" t="str">
        <v>2</v>
      </c>
      <c r="B3842" t="str">
        <v>Nkandla</v>
      </c>
      <c r="C3842" t="str">
        <v>2Nkandla</v>
      </c>
      <c r="D3842" t="str">
        <v>Maxuma (1)</v>
      </c>
      <c r="E3842" t="str">
        <v>2NkandlaMaxuma (1)</v>
      </c>
      <c r="F3842" t="str">
        <v>Mkondeni</v>
      </c>
      <c r="G3842">
        <v>1</v>
      </c>
      <c r="H3842" t="str">
        <v>2U</v>
      </c>
    </row>
    <row r="3843">
      <c r="A3843" t="str">
        <v>2</v>
      </c>
      <c r="B3843" t="str">
        <v>Nkandla</v>
      </c>
      <c r="C3843" t="str">
        <v>2Nkandla</v>
      </c>
      <c r="D3843" t="str">
        <v>Mbiswe (1)</v>
      </c>
      <c r="E3843" t="str">
        <v>2NkandlaMbiswe (1)</v>
      </c>
      <c r="F3843" t="str">
        <v>Mkondeni</v>
      </c>
      <c r="G3843">
        <v>1</v>
      </c>
      <c r="H3843" t="str">
        <v>2U</v>
      </c>
    </row>
    <row r="3844">
      <c r="A3844" t="str">
        <v>2</v>
      </c>
      <c r="B3844" t="str">
        <v>Nkandla</v>
      </c>
      <c r="C3844" t="str">
        <v>2Nkandla</v>
      </c>
      <c r="D3844" t="str">
        <v>Mdimela (8)</v>
      </c>
      <c r="E3844" t="str">
        <v>2NkandlaMdimela (8)</v>
      </c>
      <c r="F3844" t="str">
        <v>Mkondeni</v>
      </c>
      <c r="G3844">
        <v>8</v>
      </c>
      <c r="H3844" t="str">
        <v>2U</v>
      </c>
    </row>
    <row r="3845">
      <c r="A3845" t="str">
        <v>2</v>
      </c>
      <c r="B3845" t="str">
        <v>Nkandla</v>
      </c>
      <c r="C3845" t="str">
        <v>2Nkandla</v>
      </c>
      <c r="D3845" t="str">
        <v>Middledrift (8)</v>
      </c>
      <c r="E3845" t="str">
        <v>2NkandlaMiddledrift (8)</v>
      </c>
      <c r="F3845" t="str">
        <v>Mkondeni</v>
      </c>
      <c r="G3845">
        <v>8</v>
      </c>
      <c r="H3845" t="str">
        <v>2U</v>
      </c>
    </row>
    <row r="3846">
      <c r="A3846" t="str">
        <v>2</v>
      </c>
      <c r="B3846" t="str">
        <v>Nkandla</v>
      </c>
      <c r="C3846" t="str">
        <v>2Nkandla</v>
      </c>
      <c r="D3846" t="str">
        <v>Mkize (1)</v>
      </c>
      <c r="E3846" t="str">
        <v>2NkandlaMkize (1)</v>
      </c>
      <c r="F3846" t="str">
        <v>Mkondeni</v>
      </c>
      <c r="G3846">
        <v>1</v>
      </c>
      <c r="H3846" t="str">
        <v>2U</v>
      </c>
    </row>
    <row r="3847">
      <c r="A3847" t="str">
        <v>2</v>
      </c>
      <c r="B3847" t="str">
        <v>Nkandla</v>
      </c>
      <c r="C3847" t="str">
        <v>2Nkandla</v>
      </c>
      <c r="D3847" t="str">
        <v>Mtulwana (8)</v>
      </c>
      <c r="E3847" t="str">
        <v>2NkandlaMtulwana (8)</v>
      </c>
      <c r="F3847" t="str">
        <v>Mkondeni</v>
      </c>
      <c r="G3847">
        <v>8</v>
      </c>
      <c r="H3847" t="str">
        <v>2U</v>
      </c>
    </row>
    <row r="3848">
      <c r="A3848" t="str">
        <v>2</v>
      </c>
      <c r="B3848" t="str">
        <v>Nkandla</v>
      </c>
      <c r="C3848" t="str">
        <v>2Nkandla</v>
      </c>
      <c r="D3848" t="str">
        <v>Mzwaneni (8)</v>
      </c>
      <c r="E3848" t="str">
        <v>2NkandlaMzwaneni (8)</v>
      </c>
      <c r="F3848" t="str">
        <v>Mkondeni</v>
      </c>
      <c r="G3848">
        <v>8</v>
      </c>
      <c r="H3848" t="str">
        <v>2U</v>
      </c>
    </row>
    <row r="3849">
      <c r="A3849" t="str">
        <v>2</v>
      </c>
      <c r="B3849" t="str">
        <v>Nkandla</v>
      </c>
      <c r="C3849" t="str">
        <v>2Nkandla</v>
      </c>
      <c r="D3849" t="str">
        <v>Ndikwa (1)</v>
      </c>
      <c r="E3849" t="str">
        <v>2NkandlaNdikwa (1)</v>
      </c>
      <c r="F3849" t="str">
        <v>Mkondeni</v>
      </c>
      <c r="G3849">
        <v>1</v>
      </c>
      <c r="H3849" t="str">
        <v>2U</v>
      </c>
    </row>
    <row r="3850">
      <c r="A3850" t="str">
        <v>2</v>
      </c>
      <c r="B3850" t="str">
        <v>Nkandla</v>
      </c>
      <c r="C3850" t="str">
        <v>2Nkandla</v>
      </c>
      <c r="D3850" t="str">
        <v>Ngundu (1)</v>
      </c>
      <c r="E3850" t="str">
        <v>2NkandlaNgundu (1)</v>
      </c>
      <c r="F3850" t="str">
        <v>Mkondeni</v>
      </c>
      <c r="G3850">
        <v>1</v>
      </c>
      <c r="H3850" t="str">
        <v>2U</v>
      </c>
    </row>
    <row r="3851">
      <c r="A3851" t="str">
        <v>2</v>
      </c>
      <c r="B3851" t="str">
        <v>Nkandla</v>
      </c>
      <c r="C3851" t="str">
        <v>2Nkandla</v>
      </c>
      <c r="D3851" t="str">
        <v>Nkandla (1)</v>
      </c>
      <c r="E3851" t="str">
        <v>2NkandlaNkandla (1)</v>
      </c>
      <c r="F3851" t="str">
        <v>Mkondeni</v>
      </c>
      <c r="G3851">
        <v>1</v>
      </c>
      <c r="H3851" t="str">
        <v>2U</v>
      </c>
    </row>
    <row r="3852">
      <c r="A3852" t="str">
        <v>2</v>
      </c>
      <c r="B3852" t="str">
        <v>Nkandla</v>
      </c>
      <c r="C3852" t="str">
        <v>2Nkandla</v>
      </c>
      <c r="D3852" t="str">
        <v>Nkandla (1)</v>
      </c>
      <c r="E3852" t="str">
        <v>2NkandlaNkandla (1)</v>
      </c>
      <c r="F3852" t="str">
        <v>Mkondeni</v>
      </c>
      <c r="G3852">
        <v>1</v>
      </c>
      <c r="H3852" t="str">
        <v>2U</v>
      </c>
    </row>
    <row r="3853">
      <c r="A3853" t="str">
        <v>2</v>
      </c>
      <c r="B3853" t="str">
        <v>Nkandla</v>
      </c>
      <c r="C3853" t="str">
        <v>2Nkandla</v>
      </c>
      <c r="D3853" t="str">
        <v>Nkandla (1)</v>
      </c>
      <c r="E3853" t="str">
        <v>2NkandlaNkandla (1)</v>
      </c>
      <c r="F3853" t="str">
        <v>Mkondeni</v>
      </c>
      <c r="G3853">
        <v>1</v>
      </c>
      <c r="H3853" t="str">
        <v>2U</v>
      </c>
    </row>
    <row r="3854">
      <c r="A3854" t="str">
        <v>2</v>
      </c>
      <c r="B3854" t="str">
        <v>Nkandla</v>
      </c>
      <c r="C3854" t="str">
        <v>2Nkandla</v>
      </c>
      <c r="D3854" t="str">
        <v>Nkandla (1)</v>
      </c>
      <c r="E3854" t="str">
        <v>2NkandlaNkandla (1)</v>
      </c>
      <c r="F3854" t="str">
        <v>Mkondeni</v>
      </c>
      <c r="G3854">
        <v>1</v>
      </c>
      <c r="H3854" t="str">
        <v>2U</v>
      </c>
    </row>
    <row r="3855">
      <c r="A3855" t="str">
        <v>2</v>
      </c>
      <c r="B3855" t="str">
        <v>Nkandla</v>
      </c>
      <c r="C3855" t="str">
        <v>2Nkandla</v>
      </c>
      <c r="D3855" t="str">
        <v>Nkandla (1)</v>
      </c>
      <c r="E3855" t="str">
        <v>2NkandlaNkandla (1)</v>
      </c>
      <c r="F3855" t="str">
        <v>Mkondeni</v>
      </c>
      <c r="G3855">
        <v>1</v>
      </c>
      <c r="H3855" t="str">
        <v>2U</v>
      </c>
    </row>
    <row r="3856">
      <c r="A3856" t="str">
        <v>2</v>
      </c>
      <c r="B3856" t="str">
        <v>Nkandla</v>
      </c>
      <c r="C3856" t="str">
        <v>2Nkandla</v>
      </c>
      <c r="D3856" t="str">
        <v>Nkondweni (8)</v>
      </c>
      <c r="E3856" t="str">
        <v>2NkandlaNkondweni (8)</v>
      </c>
      <c r="F3856" t="str">
        <v>Mkondeni</v>
      </c>
      <c r="G3856">
        <v>8</v>
      </c>
      <c r="H3856" t="str">
        <v>2U</v>
      </c>
    </row>
    <row r="3857">
      <c r="A3857" t="str">
        <v>2</v>
      </c>
      <c r="B3857" t="str">
        <v>Nkandla</v>
      </c>
      <c r="C3857" t="str">
        <v>2Nkandla</v>
      </c>
      <c r="D3857" t="str">
        <v>Nkungumathe (1)</v>
      </c>
      <c r="E3857" t="str">
        <v>2NkandlaNkungumathe (1)</v>
      </c>
      <c r="F3857" t="str">
        <v>Mkondeni</v>
      </c>
      <c r="G3857">
        <v>1</v>
      </c>
      <c r="H3857" t="str">
        <v>2U</v>
      </c>
    </row>
    <row r="3858">
      <c r="A3858" t="str">
        <v>2</v>
      </c>
      <c r="B3858" t="str">
        <v>Nkandla</v>
      </c>
      <c r="C3858" t="str">
        <v>2Nkandla</v>
      </c>
      <c r="D3858" t="str">
        <v>Nsingabantu (1)</v>
      </c>
      <c r="E3858" t="str">
        <v>2NkandlaNsingabantu (1)</v>
      </c>
      <c r="F3858" t="str">
        <v>Mkondeni</v>
      </c>
      <c r="G3858">
        <v>1</v>
      </c>
      <c r="H3858" t="str">
        <v>2U</v>
      </c>
    </row>
    <row r="3859">
      <c r="A3859" t="str">
        <v>2</v>
      </c>
      <c r="B3859" t="str">
        <v>Nkandla</v>
      </c>
      <c r="C3859" t="str">
        <v>2Nkandla</v>
      </c>
      <c r="D3859" t="str">
        <v>Ntingwe (1)</v>
      </c>
      <c r="E3859" t="str">
        <v>2NkandlaNtingwe (1)</v>
      </c>
      <c r="F3859" t="str">
        <v>Mkondeni</v>
      </c>
      <c r="G3859">
        <v>1</v>
      </c>
      <c r="H3859" t="str">
        <v>2U</v>
      </c>
    </row>
    <row r="3860">
      <c r="A3860" t="str">
        <v>2</v>
      </c>
      <c r="B3860" t="str">
        <v>Nkandla</v>
      </c>
      <c r="C3860" t="str">
        <v>2Nkandla</v>
      </c>
      <c r="D3860" t="str">
        <v>Ntumbeni (1)</v>
      </c>
      <c r="E3860" t="str">
        <v>2NkandlaNtumbeni (1)</v>
      </c>
      <c r="F3860" t="str">
        <v>Mkondeni</v>
      </c>
      <c r="G3860">
        <v>1</v>
      </c>
      <c r="H3860" t="str">
        <v>2U</v>
      </c>
    </row>
    <row r="3861">
      <c r="A3861" t="str">
        <v>2</v>
      </c>
      <c r="B3861" t="str">
        <v>Nkandla</v>
      </c>
      <c r="C3861" t="str">
        <v>2Nkandla</v>
      </c>
      <c r="D3861" t="str">
        <v>Ntumbeni (1)</v>
      </c>
      <c r="E3861" t="str">
        <v>2NkandlaNtumbeni (1)</v>
      </c>
      <c r="F3861" t="str">
        <v>Mkondeni</v>
      </c>
      <c r="G3861">
        <v>1</v>
      </c>
      <c r="H3861" t="str">
        <v>2U</v>
      </c>
    </row>
    <row r="3862">
      <c r="A3862" t="str">
        <v>2</v>
      </c>
      <c r="B3862" t="str">
        <v>Nkandla</v>
      </c>
      <c r="C3862" t="str">
        <v>2Nkandla</v>
      </c>
      <c r="D3862" t="str">
        <v>Ohlelo (1)</v>
      </c>
      <c r="E3862" t="str">
        <v>2NkandlaOhlelo (1)</v>
      </c>
      <c r="F3862" t="str">
        <v>Mkondeni</v>
      </c>
      <c r="G3862">
        <v>1</v>
      </c>
      <c r="H3862" t="str">
        <v>2U</v>
      </c>
    </row>
    <row r="3863">
      <c r="A3863" t="str">
        <v>2</v>
      </c>
      <c r="B3863" t="str">
        <v>Nkandla</v>
      </c>
      <c r="C3863" t="str">
        <v>2Nkandla</v>
      </c>
      <c r="D3863" t="str">
        <v>Osborn (1)</v>
      </c>
      <c r="E3863" t="str">
        <v>2NkandlaOsborn (1)</v>
      </c>
      <c r="F3863" t="str">
        <v>Mkondeni</v>
      </c>
      <c r="G3863">
        <v>1</v>
      </c>
      <c r="H3863" t="str">
        <v>2U</v>
      </c>
    </row>
    <row r="3864">
      <c r="A3864" t="str">
        <v>2</v>
      </c>
      <c r="B3864" t="str">
        <v>Nkandla</v>
      </c>
      <c r="C3864" t="str">
        <v>2Nkandla</v>
      </c>
      <c r="D3864" t="str">
        <v>Otter Burn (1)</v>
      </c>
      <c r="E3864" t="str">
        <v>2NkandlaOtter Burn (1)</v>
      </c>
      <c r="F3864" t="str">
        <v>Mkondeni</v>
      </c>
      <c r="G3864">
        <v>1</v>
      </c>
      <c r="H3864" t="str">
        <v>2U</v>
      </c>
    </row>
    <row r="3865">
      <c r="A3865" t="str">
        <v>2</v>
      </c>
      <c r="B3865" t="str">
        <v>Nkandla</v>
      </c>
      <c r="C3865" t="str">
        <v>2Nkandla</v>
      </c>
      <c r="D3865" t="str">
        <v>Owen's Cutting (1)</v>
      </c>
      <c r="E3865" t="str">
        <v>2NkandlaOwen's Cutting (1)</v>
      </c>
      <c r="F3865" t="str">
        <v>Mkondeni</v>
      </c>
      <c r="G3865">
        <v>1</v>
      </c>
      <c r="H3865" t="str">
        <v>2U</v>
      </c>
    </row>
    <row r="3866">
      <c r="A3866" t="str">
        <v>2</v>
      </c>
      <c r="B3866" t="str">
        <v>Nkandla</v>
      </c>
      <c r="C3866" t="str">
        <v>2Nkandla</v>
      </c>
      <c r="D3866" t="str">
        <v>Pholela (1)</v>
      </c>
      <c r="E3866" t="str">
        <v>2NkandlaPholela (1)</v>
      </c>
      <c r="F3866" t="str">
        <v>Mkondeni</v>
      </c>
      <c r="G3866">
        <v>1</v>
      </c>
      <c r="H3866" t="str">
        <v>2U</v>
      </c>
    </row>
    <row r="3867">
      <c r="A3867" t="str">
        <v>2</v>
      </c>
      <c r="B3867" t="str">
        <v>Nkandla</v>
      </c>
      <c r="C3867" t="str">
        <v>2Nkandla</v>
      </c>
      <c r="D3867" t="str">
        <v>Phumuzamaphiko_A (1)</v>
      </c>
      <c r="E3867" t="str">
        <v>2NkandlaPhumuzamaphiko_A (1)</v>
      </c>
      <c r="F3867" t="str">
        <v>Mkondeni</v>
      </c>
      <c r="G3867">
        <v>1</v>
      </c>
      <c r="H3867" t="str">
        <v>2U</v>
      </c>
    </row>
    <row r="3868">
      <c r="A3868" t="str">
        <v>2</v>
      </c>
      <c r="B3868" t="str">
        <v>Nkandla</v>
      </c>
      <c r="C3868" t="str">
        <v>2Nkandla</v>
      </c>
      <c r="D3868" t="str">
        <v>Phumuzamaphiko_B (6)</v>
      </c>
      <c r="E3868" t="str">
        <v>2NkandlaPhumuzamaphiko_B (6)</v>
      </c>
      <c r="F3868" t="str">
        <v>Mkondeni</v>
      </c>
      <c r="G3868">
        <v>6</v>
      </c>
      <c r="H3868" t="str">
        <v>2U</v>
      </c>
    </row>
    <row r="3869">
      <c r="A3869" t="str">
        <v>2</v>
      </c>
      <c r="B3869" t="str">
        <v>Nkandla</v>
      </c>
      <c r="C3869" t="str">
        <v>2Nkandla</v>
      </c>
      <c r="D3869" t="str">
        <v>Qudeni (1)</v>
      </c>
      <c r="E3869" t="str">
        <v>2NkandlaQudeni (1)</v>
      </c>
      <c r="F3869" t="str">
        <v>Mkondeni</v>
      </c>
      <c r="G3869">
        <v>1</v>
      </c>
      <c r="H3869" t="str">
        <v>2U</v>
      </c>
    </row>
    <row r="3870">
      <c r="A3870" t="str">
        <v>2</v>
      </c>
      <c r="B3870" t="str">
        <v>Nkandla</v>
      </c>
      <c r="C3870" t="str">
        <v>2Nkandla</v>
      </c>
      <c r="D3870" t="str">
        <v>Riversmeet (1)</v>
      </c>
      <c r="E3870" t="str">
        <v>2NkandlaRiversmeet (1)</v>
      </c>
      <c r="F3870" t="str">
        <v>Mkondeni</v>
      </c>
      <c r="G3870">
        <v>1</v>
      </c>
      <c r="H3870" t="str">
        <v>2U</v>
      </c>
    </row>
    <row r="3871">
      <c r="A3871" t="str">
        <v>2</v>
      </c>
      <c r="B3871" t="str">
        <v>Nkandla</v>
      </c>
      <c r="C3871" t="str">
        <v>2Nkandla</v>
      </c>
      <c r="D3871" t="str">
        <v>Sibhudani (8)</v>
      </c>
      <c r="E3871" t="str">
        <v>2NkandlaSibhudani (8)</v>
      </c>
      <c r="F3871" t="str">
        <v>Mkondeni</v>
      </c>
      <c r="G3871">
        <v>8</v>
      </c>
      <c r="H3871" t="str">
        <v>2U</v>
      </c>
    </row>
    <row r="3872">
      <c r="A3872" t="str">
        <v>2</v>
      </c>
      <c r="B3872" t="str">
        <v>Nkandla</v>
      </c>
      <c r="C3872" t="str">
        <v>2Nkandla</v>
      </c>
      <c r="D3872" t="str">
        <v>Speed Well (1)</v>
      </c>
      <c r="E3872" t="str">
        <v>2NkandlaSpeed Well (1)</v>
      </c>
      <c r="F3872" t="str">
        <v>Mkondeni</v>
      </c>
      <c r="G3872">
        <v>1</v>
      </c>
      <c r="H3872" t="str">
        <v>2U</v>
      </c>
    </row>
    <row r="3873">
      <c r="A3873" t="str">
        <v>2</v>
      </c>
      <c r="B3873" t="str">
        <v>Nkandla</v>
      </c>
      <c r="C3873" t="str">
        <v>2Nkandla</v>
      </c>
      <c r="D3873" t="str">
        <v>Spinnies (1)</v>
      </c>
      <c r="E3873" t="str">
        <v>2NkandlaSpinnies (1)</v>
      </c>
      <c r="F3873" t="str">
        <v>Mkondeni</v>
      </c>
      <c r="G3873">
        <v>1</v>
      </c>
      <c r="H3873" t="str">
        <v>2U</v>
      </c>
    </row>
    <row r="3874">
      <c r="A3874" t="str">
        <v>2</v>
      </c>
      <c r="B3874" t="str">
        <v>Nkandla</v>
      </c>
      <c r="C3874" t="str">
        <v>2Nkandla</v>
      </c>
      <c r="D3874" t="str">
        <v>Taleni (1)</v>
      </c>
      <c r="E3874" t="str">
        <v>2NkandlaTaleni (1)</v>
      </c>
      <c r="F3874" t="str">
        <v>Mkondeni</v>
      </c>
      <c r="G3874">
        <v>1</v>
      </c>
      <c r="H3874" t="str">
        <v>2U</v>
      </c>
    </row>
    <row r="3875">
      <c r="A3875" t="str">
        <v>2</v>
      </c>
      <c r="B3875" t="str">
        <v>Nkandla</v>
      </c>
      <c r="C3875" t="str">
        <v>2Nkandla</v>
      </c>
      <c r="D3875" t="str">
        <v>Tandanani (1)</v>
      </c>
      <c r="E3875" t="str">
        <v>2NkandlaTandanani (1)</v>
      </c>
      <c r="F3875" t="str">
        <v>Mkondeni</v>
      </c>
      <c r="G3875">
        <v>1</v>
      </c>
      <c r="H3875" t="str">
        <v>2U</v>
      </c>
    </row>
    <row r="3876">
      <c r="A3876" t="str">
        <v>2</v>
      </c>
      <c r="B3876" t="str">
        <v>Nkandla</v>
      </c>
      <c r="C3876" t="str">
        <v>2Nkandla</v>
      </c>
      <c r="D3876" t="str">
        <v>The Ranch (8)</v>
      </c>
      <c r="E3876" t="str">
        <v>2NkandlaThe Ranch (8)</v>
      </c>
      <c r="F3876" t="str">
        <v>Mkondeni</v>
      </c>
      <c r="G3876">
        <v>8</v>
      </c>
      <c r="H3876" t="str">
        <v>2U</v>
      </c>
    </row>
    <row r="3877">
      <c r="A3877" t="str">
        <v>2</v>
      </c>
      <c r="B3877" t="str">
        <v>Nkandla</v>
      </c>
      <c r="C3877" t="str">
        <v>2Nkandla</v>
      </c>
      <c r="D3877" t="str">
        <v>Tuma (8)</v>
      </c>
      <c r="E3877" t="str">
        <v>2NkandlaTuma (8)</v>
      </c>
      <c r="F3877" t="str">
        <v>Mkondeni</v>
      </c>
      <c r="G3877">
        <v>8</v>
      </c>
      <c r="H3877" t="str">
        <v>2U</v>
      </c>
    </row>
    <row r="3878">
      <c r="A3878" t="str">
        <v>2</v>
      </c>
      <c r="B3878" t="str">
        <v>Nkandla</v>
      </c>
      <c r="C3878" t="str">
        <v>2Nkandla</v>
      </c>
      <c r="D3878" t="str">
        <v>Uxutu (1)</v>
      </c>
      <c r="E3878" t="str">
        <v>2NkandlaUxutu (1)</v>
      </c>
      <c r="F3878" t="str">
        <v>Mkondeni</v>
      </c>
      <c r="G3878">
        <v>1</v>
      </c>
      <c r="H3878" t="str">
        <v>2U</v>
      </c>
    </row>
    <row r="3879">
      <c r="A3879" t="str">
        <v>2</v>
      </c>
      <c r="B3879" t="str">
        <v>Nkandla</v>
      </c>
      <c r="C3879" t="str">
        <v>2Nkandla</v>
      </c>
      <c r="D3879" t="str">
        <v>Uxutu (1)</v>
      </c>
      <c r="E3879" t="str">
        <v>2NkandlaUxutu (1)</v>
      </c>
      <c r="F3879" t="str">
        <v>Mkondeni</v>
      </c>
      <c r="G3879">
        <v>1</v>
      </c>
      <c r="H3879" t="str">
        <v>2U</v>
      </c>
    </row>
    <row r="3880">
      <c r="A3880" t="str">
        <v>2</v>
      </c>
      <c r="B3880" t="str">
        <v>Nkandla</v>
      </c>
      <c r="C3880" t="str">
        <v>2Nkandla</v>
      </c>
      <c r="D3880" t="str">
        <v>Vuleka (1)</v>
      </c>
      <c r="E3880" t="str">
        <v>2NkandlaVuleka (1)</v>
      </c>
      <c r="F3880" t="str">
        <v>Mkondeni</v>
      </c>
      <c r="G3880">
        <v>1</v>
      </c>
      <c r="H3880" t="str">
        <v>2U</v>
      </c>
    </row>
    <row r="3881">
      <c r="A3881" t="str">
        <v>2</v>
      </c>
      <c r="B3881" t="str">
        <v>Nkandla</v>
      </c>
      <c r="C3881" t="str">
        <v>2Nkandla</v>
      </c>
      <c r="D3881" t="str">
        <v>Vuleka (1)</v>
      </c>
      <c r="E3881" t="str">
        <v>2NkandlaVuleka (1)</v>
      </c>
      <c r="F3881" t="str">
        <v>Mkondeni</v>
      </c>
      <c r="G3881">
        <v>1</v>
      </c>
      <c r="H3881" t="str">
        <v>2U</v>
      </c>
    </row>
    <row r="3882">
      <c r="A3882" t="str">
        <v>2</v>
      </c>
      <c r="B3882" t="str">
        <v>Nkandla</v>
      </c>
      <c r="C3882" t="str">
        <v>2Nkandla</v>
      </c>
      <c r="D3882" t="str">
        <v>Vumanhlamvu (1)</v>
      </c>
      <c r="E3882" t="str">
        <v>2NkandlaVumanhlamvu (1)</v>
      </c>
      <c r="F3882" t="str">
        <v>Mkondeni</v>
      </c>
      <c r="G3882">
        <v>1</v>
      </c>
      <c r="H3882" t="str">
        <v>2U</v>
      </c>
    </row>
    <row r="3883">
      <c r="A3883" t="str">
        <v>2</v>
      </c>
      <c r="B3883" t="str">
        <v>Nkandla</v>
      </c>
      <c r="C3883" t="str">
        <v>2Nkandla</v>
      </c>
      <c r="D3883" t="str">
        <v>Wonderdraai (1)</v>
      </c>
      <c r="E3883" t="str">
        <v>2NkandlaWonderdraai (1)</v>
      </c>
      <c r="F3883" t="str">
        <v>Mkondeni</v>
      </c>
      <c r="G3883">
        <v>1</v>
      </c>
      <c r="H3883" t="str">
        <v>2U</v>
      </c>
    </row>
    <row r="3884">
      <c r="A3884" t="str">
        <v>2</v>
      </c>
      <c r="B3884" t="str">
        <v>Nkandla</v>
      </c>
      <c r="C3884" t="str">
        <v>2Nkandla</v>
      </c>
      <c r="D3884" t="str">
        <v>Woodlands (1)</v>
      </c>
      <c r="E3884" t="str">
        <v>2NkandlaWoodlands (1)</v>
      </c>
      <c r="F3884" t="str">
        <v>Mkondeni</v>
      </c>
      <c r="G3884">
        <v>1</v>
      </c>
      <c r="H3884" t="str">
        <v>2U</v>
      </c>
    </row>
    <row r="3885">
      <c r="A3885" t="str">
        <v>2</v>
      </c>
      <c r="B3885" t="str">
        <v>Nkandla</v>
      </c>
      <c r="C3885" t="str">
        <v>2Nkandla</v>
      </c>
      <c r="D3885" t="str">
        <v>Zungweni (1)</v>
      </c>
      <c r="E3885" t="str">
        <v>2NkandlaZungweni (1)</v>
      </c>
      <c r="F3885" t="str">
        <v>Mkondeni</v>
      </c>
      <c r="G3885">
        <v>1</v>
      </c>
      <c r="H3885" t="str">
        <v>2U</v>
      </c>
    </row>
    <row r="3886">
      <c r="A3886" t="str">
        <v>2</v>
      </c>
      <c r="B3886" t="str">
        <v>Nongoma</v>
      </c>
      <c r="C3886" t="str">
        <v>2Nongoma</v>
      </c>
      <c r="D3886" t="str">
        <v>Bangamaya (10)</v>
      </c>
      <c r="E3886" t="str">
        <v>2NongomaBangamaya (10)</v>
      </c>
      <c r="F3886" t="str">
        <v>Mkondeni</v>
      </c>
      <c r="G3886">
        <v>10</v>
      </c>
      <c r="H3886" t="str">
        <v>2U</v>
      </c>
    </row>
    <row r="3887">
      <c r="A3887" t="str">
        <v>2</v>
      </c>
      <c r="B3887" t="str">
        <v>Nongoma</v>
      </c>
      <c r="C3887" t="str">
        <v>2Nongoma</v>
      </c>
      <c r="D3887" t="str">
        <v>Bhadeni (10)</v>
      </c>
      <c r="E3887" t="str">
        <v>2NongomaBhadeni (10)</v>
      </c>
      <c r="F3887" t="str">
        <v>Mkondeni</v>
      </c>
      <c r="G3887">
        <v>10</v>
      </c>
      <c r="H3887" t="str">
        <v>2U</v>
      </c>
    </row>
    <row r="3888">
      <c r="A3888" t="str">
        <v>2</v>
      </c>
      <c r="B3888" t="str">
        <v>Nongoma</v>
      </c>
      <c r="C3888" t="str">
        <v>2Nongoma</v>
      </c>
      <c r="D3888" t="str">
        <v>Bhanganomo (10)</v>
      </c>
      <c r="E3888" t="str">
        <v>2NongomaBhanganomo (10)</v>
      </c>
      <c r="F3888" t="str">
        <v>Mkondeni</v>
      </c>
      <c r="G3888">
        <v>10</v>
      </c>
      <c r="H3888" t="str">
        <v>2U</v>
      </c>
    </row>
    <row r="3889">
      <c r="A3889" t="str">
        <v>2</v>
      </c>
      <c r="B3889" t="str">
        <v>Nongoma</v>
      </c>
      <c r="C3889" t="str">
        <v>2Nongoma</v>
      </c>
      <c r="D3889" t="str">
        <v>Bhekilanga (10)</v>
      </c>
      <c r="E3889" t="str">
        <v>2NongomaBhekilanga (10)</v>
      </c>
      <c r="F3889" t="str">
        <v>Mkondeni</v>
      </c>
      <c r="G3889">
        <v>10</v>
      </c>
      <c r="H3889" t="str">
        <v>2U</v>
      </c>
    </row>
    <row r="3890">
      <c r="A3890" t="str">
        <v>2</v>
      </c>
      <c r="B3890" t="str">
        <v>Nongoma</v>
      </c>
      <c r="C3890" t="str">
        <v>2Nongoma</v>
      </c>
      <c r="D3890" t="str">
        <v>Bhekumteto (10)</v>
      </c>
      <c r="E3890" t="str">
        <v>2NongomaBhekumteto (10)</v>
      </c>
      <c r="F3890" t="str">
        <v>Mkondeni</v>
      </c>
      <c r="G3890">
        <v>10</v>
      </c>
      <c r="H3890" t="str">
        <v>2U</v>
      </c>
    </row>
    <row r="3891">
      <c r="A3891" t="str">
        <v>2</v>
      </c>
      <c r="B3891" t="str">
        <v>Nongoma</v>
      </c>
      <c r="C3891" t="str">
        <v>2Nongoma</v>
      </c>
      <c r="D3891" t="str">
        <v>Bukalini (10)</v>
      </c>
      <c r="E3891" t="str">
        <v>2NongomaBukalini (10)</v>
      </c>
      <c r="F3891" t="str">
        <v>Mkondeni</v>
      </c>
      <c r="G3891">
        <v>10</v>
      </c>
      <c r="H3891" t="str">
        <v>2U</v>
      </c>
    </row>
    <row r="3892">
      <c r="A3892" t="str">
        <v>2</v>
      </c>
      <c r="B3892" t="str">
        <v>Nongoma</v>
      </c>
      <c r="C3892" t="str">
        <v>2Nongoma</v>
      </c>
      <c r="D3892" t="str">
        <v>Bululwane (10)</v>
      </c>
      <c r="E3892" t="str">
        <v>2NongomaBululwane (10)</v>
      </c>
      <c r="F3892" t="str">
        <v>Mkondeni</v>
      </c>
      <c r="G3892">
        <v>10</v>
      </c>
      <c r="H3892" t="str">
        <v>2U</v>
      </c>
    </row>
    <row r="3893">
      <c r="A3893" t="str">
        <v>2</v>
      </c>
      <c r="B3893" t="str">
        <v>Nongoma</v>
      </c>
      <c r="C3893" t="str">
        <v>2Nongoma</v>
      </c>
      <c r="D3893" t="str">
        <v>Bululwane (10)</v>
      </c>
      <c r="E3893" t="str">
        <v>2NongomaBululwane (10)</v>
      </c>
      <c r="F3893" t="str">
        <v>Mkondeni</v>
      </c>
      <c r="G3893">
        <v>10</v>
      </c>
      <c r="H3893" t="str">
        <v>2U</v>
      </c>
    </row>
    <row r="3894">
      <c r="A3894" t="str">
        <v>2</v>
      </c>
      <c r="B3894" t="str">
        <v>Nongoma</v>
      </c>
      <c r="C3894" t="str">
        <v>2Nongoma</v>
      </c>
      <c r="D3894" t="str">
        <v>Bungazeleni (10)</v>
      </c>
      <c r="E3894" t="str">
        <v>2NongomaBungazeleni (10)</v>
      </c>
      <c r="F3894" t="str">
        <v>Mkondeni</v>
      </c>
      <c r="G3894">
        <v>10</v>
      </c>
      <c r="H3894" t="str">
        <v>2U</v>
      </c>
    </row>
    <row r="3895">
      <c r="A3895" t="str">
        <v>2</v>
      </c>
      <c r="B3895" t="str">
        <v>Nongoma</v>
      </c>
      <c r="C3895" t="str">
        <v>2Nongoma</v>
      </c>
      <c r="D3895" t="str">
        <v>Bungazeleni (10)</v>
      </c>
      <c r="E3895" t="str">
        <v>2NongomaBungazeleni (10)</v>
      </c>
      <c r="F3895" t="str">
        <v>Mkondeni</v>
      </c>
      <c r="G3895">
        <v>10</v>
      </c>
      <c r="H3895" t="str">
        <v>2U</v>
      </c>
    </row>
    <row r="3896">
      <c r="A3896" t="str">
        <v>2</v>
      </c>
      <c r="B3896" t="str">
        <v>Nongoma</v>
      </c>
      <c r="C3896" t="str">
        <v>2Nongoma</v>
      </c>
      <c r="D3896" t="str">
        <v>Cekeni (10)</v>
      </c>
      <c r="E3896" t="str">
        <v>2NongomaCekeni (10)</v>
      </c>
      <c r="F3896" t="str">
        <v>Mkondeni</v>
      </c>
      <c r="G3896">
        <v>10</v>
      </c>
      <c r="H3896" t="str">
        <v>2U</v>
      </c>
    </row>
    <row r="3897">
      <c r="A3897" t="str">
        <v>2</v>
      </c>
      <c r="B3897" t="str">
        <v>Nongoma</v>
      </c>
      <c r="C3897" t="str">
        <v>2Nongoma</v>
      </c>
      <c r="D3897" t="str">
        <v>Cekeni (10)</v>
      </c>
      <c r="E3897" t="str">
        <v>2NongomaCekeni (10)</v>
      </c>
      <c r="F3897" t="str">
        <v>Mkondeni</v>
      </c>
      <c r="G3897">
        <v>10</v>
      </c>
      <c r="H3897" t="str">
        <v>2U</v>
      </c>
    </row>
    <row r="3898">
      <c r="A3898" t="str">
        <v>2</v>
      </c>
      <c r="B3898" t="str">
        <v>Nongoma</v>
      </c>
      <c r="C3898" t="str">
        <v>2Nongoma</v>
      </c>
      <c r="D3898" t="str">
        <v>Dayeni_B (10)</v>
      </c>
      <c r="E3898" t="str">
        <v>2NongomaDayeni_B (10)</v>
      </c>
      <c r="F3898" t="str">
        <v>Mkondeni</v>
      </c>
      <c r="G3898">
        <v>10</v>
      </c>
      <c r="H3898" t="str">
        <v>2U</v>
      </c>
    </row>
    <row r="3899">
      <c r="A3899" t="str">
        <v>2</v>
      </c>
      <c r="B3899" t="str">
        <v>Nongoma</v>
      </c>
      <c r="C3899" t="str">
        <v>2Nongoma</v>
      </c>
      <c r="D3899" t="str">
        <v>Dongothuli (10)</v>
      </c>
      <c r="E3899" t="str">
        <v>2NongomaDongothuli (10)</v>
      </c>
      <c r="F3899" t="str">
        <v>Mkondeni</v>
      </c>
      <c r="G3899">
        <v>10</v>
      </c>
      <c r="H3899" t="str">
        <v>2U</v>
      </c>
    </row>
    <row r="3900">
      <c r="A3900" t="str">
        <v>2</v>
      </c>
      <c r="B3900" t="str">
        <v>Nongoma</v>
      </c>
      <c r="C3900" t="str">
        <v>2Nongoma</v>
      </c>
      <c r="D3900" t="str">
        <v>Dongqo (10)</v>
      </c>
      <c r="E3900" t="str">
        <v>2NongomaDongqo (10)</v>
      </c>
      <c r="F3900" t="str">
        <v>Mkondeni</v>
      </c>
      <c r="G3900">
        <v>10</v>
      </c>
      <c r="H3900" t="str">
        <v>2U</v>
      </c>
    </row>
    <row r="3901">
      <c r="A3901" t="str">
        <v>2</v>
      </c>
      <c r="B3901" t="str">
        <v>Nongoma</v>
      </c>
      <c r="C3901" t="str">
        <v>2Nongoma</v>
      </c>
      <c r="D3901" t="str">
        <v>Dongqo (10)</v>
      </c>
      <c r="E3901" t="str">
        <v>2NongomaDongqo (10)</v>
      </c>
      <c r="F3901" t="str">
        <v>Mkondeni</v>
      </c>
      <c r="G3901">
        <v>10</v>
      </c>
      <c r="H3901" t="str">
        <v>2U</v>
      </c>
    </row>
    <row r="3902">
      <c r="A3902" t="str">
        <v>2</v>
      </c>
      <c r="B3902" t="str">
        <v>Nongoma</v>
      </c>
      <c r="C3902" t="str">
        <v>2Nongoma</v>
      </c>
      <c r="D3902" t="str">
        <v>Efete (10)</v>
      </c>
      <c r="E3902" t="str">
        <v>2NongomaEfete (10)</v>
      </c>
      <c r="F3902" t="str">
        <v>Mkondeni</v>
      </c>
      <c r="G3902">
        <v>10</v>
      </c>
      <c r="H3902" t="str">
        <v>2U</v>
      </c>
    </row>
    <row r="3903">
      <c r="A3903" t="str">
        <v>2</v>
      </c>
      <c r="B3903" t="str">
        <v>Nongoma</v>
      </c>
      <c r="C3903" t="str">
        <v>2Nongoma</v>
      </c>
      <c r="D3903" t="str">
        <v>Efete (10)</v>
      </c>
      <c r="E3903" t="str">
        <v>2NongomaEfete (10)</v>
      </c>
      <c r="F3903" t="str">
        <v>Mkondeni</v>
      </c>
      <c r="G3903">
        <v>10</v>
      </c>
      <c r="H3903" t="str">
        <v>2U</v>
      </c>
    </row>
    <row r="3904">
      <c r="A3904" t="str">
        <v>2</v>
      </c>
      <c r="B3904" t="str">
        <v>Nongoma</v>
      </c>
      <c r="C3904" t="str">
        <v>2Nongoma</v>
      </c>
      <c r="D3904" t="str">
        <v>Ekujabuleni (14)</v>
      </c>
      <c r="E3904" t="str">
        <v>2NongomaEkujabuleni (14)</v>
      </c>
      <c r="F3904" t="str">
        <v>Mkondeni</v>
      </c>
      <c r="G3904">
        <v>14</v>
      </c>
      <c r="H3904" t="str">
        <v>2U</v>
      </c>
    </row>
    <row r="3905">
      <c r="A3905" t="str">
        <v>2</v>
      </c>
      <c r="B3905" t="str">
        <v>Nongoma</v>
      </c>
      <c r="C3905" t="str">
        <v>2Nongoma</v>
      </c>
      <c r="D3905" t="str">
        <v>Enkanekisweni (10)</v>
      </c>
      <c r="E3905" t="str">
        <v>2NongomaEnkanekisweni (10)</v>
      </c>
      <c r="F3905" t="str">
        <v>Mkondeni</v>
      </c>
      <c r="G3905">
        <v>10</v>
      </c>
      <c r="H3905" t="str">
        <v>2U</v>
      </c>
    </row>
    <row r="3906">
      <c r="A3906" t="str">
        <v>2</v>
      </c>
      <c r="B3906" t="str">
        <v>Nongoma</v>
      </c>
      <c r="C3906" t="str">
        <v>2Nongoma</v>
      </c>
      <c r="D3906" t="str">
        <v>Fakude (10)</v>
      </c>
      <c r="E3906" t="str">
        <v>2NongomaFakude (10)</v>
      </c>
      <c r="F3906" t="str">
        <v>Mkondeni</v>
      </c>
      <c r="G3906">
        <v>10</v>
      </c>
      <c r="H3906" t="str">
        <v>2U</v>
      </c>
    </row>
    <row r="3907">
      <c r="A3907" t="str">
        <v>2</v>
      </c>
      <c r="B3907" t="str">
        <v>Nongoma</v>
      </c>
      <c r="C3907" t="str">
        <v>2Nongoma</v>
      </c>
      <c r="D3907" t="str">
        <v>Hawini (10)</v>
      </c>
      <c r="E3907" t="str">
        <v>2NongomaHawini (10)</v>
      </c>
      <c r="F3907" t="str">
        <v>Mkondeni</v>
      </c>
      <c r="G3907">
        <v>10</v>
      </c>
      <c r="H3907" t="str">
        <v>2U</v>
      </c>
    </row>
    <row r="3908">
      <c r="A3908" t="str">
        <v>2</v>
      </c>
      <c r="B3908" t="str">
        <v>Nongoma</v>
      </c>
      <c r="C3908" t="str">
        <v>2Nongoma</v>
      </c>
      <c r="D3908" t="str">
        <v>Hlambanyanthi (10)</v>
      </c>
      <c r="E3908" t="str">
        <v>2NongomaHlambanyanthi (10)</v>
      </c>
      <c r="F3908" t="str">
        <v>Mkondeni</v>
      </c>
      <c r="G3908">
        <v>10</v>
      </c>
      <c r="H3908" t="str">
        <v>2U</v>
      </c>
    </row>
    <row r="3909">
      <c r="A3909" t="str">
        <v>2</v>
      </c>
      <c r="B3909" t="str">
        <v>Nongoma</v>
      </c>
      <c r="C3909" t="str">
        <v>2Nongoma</v>
      </c>
      <c r="D3909" t="str">
        <v>Hlambanyanthi (10)</v>
      </c>
      <c r="E3909" t="str">
        <v>2NongomaHlambanyanthi (10)</v>
      </c>
      <c r="F3909" t="str">
        <v>Mkondeni</v>
      </c>
      <c r="G3909">
        <v>10</v>
      </c>
      <c r="H3909" t="str">
        <v>2U</v>
      </c>
    </row>
    <row r="3910">
      <c r="A3910" t="str">
        <v>2</v>
      </c>
      <c r="B3910" t="str">
        <v>Nongoma</v>
      </c>
      <c r="C3910" t="str">
        <v>2Nongoma</v>
      </c>
      <c r="D3910" t="str">
        <v>Indimhlane (10)</v>
      </c>
      <c r="E3910" t="str">
        <v>2NongomaIndimhlane (10)</v>
      </c>
      <c r="F3910" t="str">
        <v>Mkondeni</v>
      </c>
      <c r="G3910">
        <v>10</v>
      </c>
      <c r="H3910" t="str">
        <v>2U</v>
      </c>
    </row>
    <row r="3911">
      <c r="A3911" t="str">
        <v>2</v>
      </c>
      <c r="B3911" t="str">
        <v>Nongoma</v>
      </c>
      <c r="C3911" t="str">
        <v>2Nongoma</v>
      </c>
      <c r="D3911" t="str">
        <v>Injampela (10)</v>
      </c>
      <c r="E3911" t="str">
        <v>2NongomaInjampela (10)</v>
      </c>
      <c r="F3911" t="str">
        <v>Mkondeni</v>
      </c>
      <c r="G3911">
        <v>10</v>
      </c>
      <c r="H3911" t="str">
        <v>2U</v>
      </c>
    </row>
    <row r="3912">
      <c r="A3912" t="str">
        <v>2</v>
      </c>
      <c r="B3912" t="str">
        <v>Nongoma</v>
      </c>
      <c r="C3912" t="str">
        <v>2Nongoma</v>
      </c>
      <c r="D3912" t="str">
        <v>Injampela (10)</v>
      </c>
      <c r="E3912" t="str">
        <v>2NongomaInjampela (10)</v>
      </c>
      <c r="F3912" t="str">
        <v>Mkondeni</v>
      </c>
      <c r="G3912">
        <v>10</v>
      </c>
      <c r="H3912" t="str">
        <v>2U</v>
      </c>
    </row>
    <row r="3913">
      <c r="A3913" t="str">
        <v>2</v>
      </c>
      <c r="B3913" t="str">
        <v>Nongoma</v>
      </c>
      <c r="C3913" t="str">
        <v>2Nongoma</v>
      </c>
      <c r="D3913" t="str">
        <v>Ivuna (10)</v>
      </c>
      <c r="E3913" t="str">
        <v>2NongomaIvuna (10)</v>
      </c>
      <c r="F3913" t="str">
        <v>Mkondeni</v>
      </c>
      <c r="G3913">
        <v>10</v>
      </c>
      <c r="H3913" t="str">
        <v>2U</v>
      </c>
    </row>
    <row r="3914">
      <c r="A3914" t="str">
        <v>2</v>
      </c>
      <c r="B3914" t="str">
        <v>Nongoma</v>
      </c>
      <c r="C3914" t="str">
        <v>2Nongoma</v>
      </c>
      <c r="D3914" t="str">
        <v>Khenana (10)</v>
      </c>
      <c r="E3914" t="str">
        <v>2NongomaKhenana (10)</v>
      </c>
      <c r="F3914" t="str">
        <v>Mkondeni</v>
      </c>
      <c r="G3914">
        <v>10</v>
      </c>
      <c r="H3914" t="str">
        <v>2U</v>
      </c>
    </row>
    <row r="3915">
      <c r="A3915" t="str">
        <v>2</v>
      </c>
      <c r="B3915" t="str">
        <v>Nongoma</v>
      </c>
      <c r="C3915" t="str">
        <v>2Nongoma</v>
      </c>
      <c r="D3915" t="str">
        <v>Kolfontein (10)</v>
      </c>
      <c r="E3915" t="str">
        <v>2NongomaKolfontein (10)</v>
      </c>
      <c r="F3915" t="str">
        <v>Mkondeni</v>
      </c>
      <c r="G3915">
        <v>10</v>
      </c>
      <c r="H3915" t="str">
        <v>2U</v>
      </c>
    </row>
    <row r="3916">
      <c r="A3916" t="str">
        <v>2</v>
      </c>
      <c r="B3916" t="str">
        <v>Nongoma</v>
      </c>
      <c r="C3916" t="str">
        <v>2Nongoma</v>
      </c>
      <c r="D3916" t="str">
        <v>Kukanyeni (10)</v>
      </c>
      <c r="E3916" t="str">
        <v>2NongomaKukanyeni (10)</v>
      </c>
      <c r="F3916" t="str">
        <v>Mkondeni</v>
      </c>
      <c r="G3916">
        <v>10</v>
      </c>
      <c r="H3916" t="str">
        <v>2U</v>
      </c>
    </row>
    <row r="3917">
      <c r="A3917" t="str">
        <v>2</v>
      </c>
      <c r="B3917" t="str">
        <v>Nongoma</v>
      </c>
      <c r="C3917" t="str">
        <v>2Nongoma</v>
      </c>
      <c r="D3917" t="str">
        <v>Kuthokozeni (10)</v>
      </c>
      <c r="E3917" t="str">
        <v>2NongomaKuthokozeni (10)</v>
      </c>
      <c r="F3917" t="str">
        <v>Mkondeni</v>
      </c>
      <c r="G3917">
        <v>10</v>
      </c>
      <c r="H3917" t="str">
        <v>2U</v>
      </c>
    </row>
    <row r="3918">
      <c r="A3918" t="str">
        <v>2</v>
      </c>
      <c r="B3918" t="str">
        <v>Nongoma</v>
      </c>
      <c r="C3918" t="str">
        <v>2Nongoma</v>
      </c>
      <c r="D3918" t="str">
        <v>Kwa Dhlamini (10)</v>
      </c>
      <c r="E3918" t="str">
        <v>2NongomaKwa Dhlamini (10)</v>
      </c>
      <c r="F3918" t="str">
        <v>Mkondeni</v>
      </c>
      <c r="G3918">
        <v>10</v>
      </c>
      <c r="H3918" t="str">
        <v>2U</v>
      </c>
    </row>
    <row r="3919">
      <c r="A3919" t="str">
        <v>2</v>
      </c>
      <c r="B3919" t="str">
        <v>Nongoma</v>
      </c>
      <c r="C3919" t="str">
        <v>2Nongoma</v>
      </c>
      <c r="D3919" t="str">
        <v>Kwa Dhlamini (10)</v>
      </c>
      <c r="E3919" t="str">
        <v>2NongomaKwa Dhlamini (10)</v>
      </c>
      <c r="F3919" t="str">
        <v>Mkondeni</v>
      </c>
      <c r="G3919">
        <v>10</v>
      </c>
      <c r="H3919" t="str">
        <v>2U</v>
      </c>
    </row>
    <row r="3920">
      <c r="A3920" t="str">
        <v>2</v>
      </c>
      <c r="B3920" t="str">
        <v>Nongoma</v>
      </c>
      <c r="C3920" t="str">
        <v>2Nongoma</v>
      </c>
      <c r="D3920" t="str">
        <v>Kwa Dhlamini (10)</v>
      </c>
      <c r="E3920" t="str">
        <v>2NongomaKwa Dhlamini (10)</v>
      </c>
      <c r="F3920" t="str">
        <v>Mkondeni</v>
      </c>
      <c r="G3920">
        <v>10</v>
      </c>
      <c r="H3920" t="str">
        <v>2U</v>
      </c>
    </row>
    <row r="3921">
      <c r="A3921" t="str">
        <v>2</v>
      </c>
      <c r="B3921" t="str">
        <v>Nongoma</v>
      </c>
      <c r="C3921" t="str">
        <v>2Nongoma</v>
      </c>
      <c r="D3921" t="str">
        <v>Kwaduma (10)</v>
      </c>
      <c r="E3921" t="str">
        <v>2NongomaKwaduma (10)</v>
      </c>
      <c r="F3921" t="str">
        <v>Mkondeni</v>
      </c>
      <c r="G3921">
        <v>10</v>
      </c>
      <c r="H3921" t="str">
        <v>2U</v>
      </c>
    </row>
    <row r="3922">
      <c r="A3922" t="str">
        <v>2</v>
      </c>
      <c r="B3922" t="str">
        <v>Nongoma</v>
      </c>
      <c r="C3922" t="str">
        <v>2Nongoma</v>
      </c>
      <c r="D3922" t="str">
        <v>Kwaduma (10)</v>
      </c>
      <c r="E3922" t="str">
        <v>2NongomaKwaduma (10)</v>
      </c>
      <c r="F3922" t="str">
        <v>Mkondeni</v>
      </c>
      <c r="G3922">
        <v>10</v>
      </c>
      <c r="H3922" t="str">
        <v>2U</v>
      </c>
    </row>
    <row r="3923">
      <c r="A3923" t="str">
        <v>2</v>
      </c>
      <c r="B3923" t="str">
        <v>Nongoma</v>
      </c>
      <c r="C3923" t="str">
        <v>2Nongoma</v>
      </c>
      <c r="D3923" t="str">
        <v>Kwamaduma (10)</v>
      </c>
      <c r="E3923" t="str">
        <v>2NongomaKwamaduma (10)</v>
      </c>
      <c r="F3923" t="str">
        <v>Mkondeni</v>
      </c>
      <c r="G3923">
        <v>10</v>
      </c>
      <c r="H3923" t="str">
        <v>2U</v>
      </c>
    </row>
    <row r="3924">
      <c r="A3924" t="str">
        <v>2</v>
      </c>
      <c r="B3924" t="str">
        <v>Nongoma</v>
      </c>
      <c r="C3924" t="str">
        <v>2Nongoma</v>
      </c>
      <c r="D3924" t="str">
        <v>Kwamajomela (10)</v>
      </c>
      <c r="E3924" t="str">
        <v>2NongomaKwamajomela (10)</v>
      </c>
      <c r="F3924" t="str">
        <v>Mkondeni</v>
      </c>
      <c r="G3924">
        <v>10</v>
      </c>
      <c r="H3924" t="str">
        <v>2U</v>
      </c>
    </row>
    <row r="3925">
      <c r="A3925" t="str">
        <v>2</v>
      </c>
      <c r="B3925" t="str">
        <v>Nongoma</v>
      </c>
      <c r="C3925" t="str">
        <v>2Nongoma</v>
      </c>
      <c r="D3925" t="str">
        <v>Kwambuzi (10)</v>
      </c>
      <c r="E3925" t="str">
        <v>2NongomaKwambuzi (10)</v>
      </c>
      <c r="F3925" t="str">
        <v>Mkondeni</v>
      </c>
      <c r="G3925">
        <v>10</v>
      </c>
      <c r="H3925" t="str">
        <v>2U</v>
      </c>
    </row>
    <row r="3926">
      <c r="A3926" t="str">
        <v>2</v>
      </c>
      <c r="B3926" t="str">
        <v>Nongoma</v>
      </c>
      <c r="C3926" t="str">
        <v>2Nongoma</v>
      </c>
      <c r="D3926" t="str">
        <v>Kwamthwathube (10)</v>
      </c>
      <c r="E3926" t="str">
        <v>2NongomaKwamthwathube (10)</v>
      </c>
      <c r="F3926" t="str">
        <v>Mkondeni</v>
      </c>
      <c r="G3926">
        <v>10</v>
      </c>
      <c r="H3926" t="str">
        <v>2U</v>
      </c>
    </row>
    <row r="3927">
      <c r="A3927" t="str">
        <v>2</v>
      </c>
      <c r="B3927" t="str">
        <v>Nongoma</v>
      </c>
      <c r="C3927" t="str">
        <v>2Nongoma</v>
      </c>
      <c r="D3927" t="str">
        <v>Kwa-Njoko (10)</v>
      </c>
      <c r="E3927" t="str">
        <v>2NongomaKwa-Njoko (10)</v>
      </c>
      <c r="F3927" t="str">
        <v>Mkondeni</v>
      </c>
      <c r="G3927">
        <v>10</v>
      </c>
      <c r="H3927" t="str">
        <v>2U</v>
      </c>
    </row>
    <row r="3928">
      <c r="A3928" t="str">
        <v>2</v>
      </c>
      <c r="B3928" t="str">
        <v>Nongoma</v>
      </c>
      <c r="C3928" t="str">
        <v>2Nongoma</v>
      </c>
      <c r="D3928" t="str">
        <v>Kwaphenyane (10)</v>
      </c>
      <c r="E3928" t="str">
        <v>2NongomaKwaphenyane (10)</v>
      </c>
      <c r="F3928" t="str">
        <v>Mkondeni</v>
      </c>
      <c r="G3928">
        <v>10</v>
      </c>
      <c r="H3928" t="str">
        <v>2U</v>
      </c>
    </row>
    <row r="3929">
      <c r="A3929" t="str">
        <v>2</v>
      </c>
      <c r="B3929" t="str">
        <v>Nongoma</v>
      </c>
      <c r="C3929" t="str">
        <v>2Nongoma</v>
      </c>
      <c r="D3929" t="str">
        <v>Kwaphenyane (10)</v>
      </c>
      <c r="E3929" t="str">
        <v>2NongomaKwaphenyane (10)</v>
      </c>
      <c r="F3929" t="str">
        <v>Mkondeni</v>
      </c>
      <c r="G3929">
        <v>10</v>
      </c>
      <c r="H3929" t="str">
        <v>2U</v>
      </c>
    </row>
    <row r="3930">
      <c r="A3930" t="str">
        <v>2</v>
      </c>
      <c r="B3930" t="str">
        <v>Nongoma</v>
      </c>
      <c r="C3930" t="str">
        <v>2Nongoma</v>
      </c>
      <c r="D3930" t="str">
        <v>Kwaphenyane (10)</v>
      </c>
      <c r="E3930" t="str">
        <v>2NongomaKwaphenyane (10)</v>
      </c>
      <c r="F3930" t="str">
        <v>Mkondeni</v>
      </c>
      <c r="G3930">
        <v>10</v>
      </c>
      <c r="H3930" t="str">
        <v>2U</v>
      </c>
    </row>
    <row r="3931">
      <c r="A3931" t="str">
        <v>2</v>
      </c>
      <c r="B3931" t="str">
        <v>Nongoma</v>
      </c>
      <c r="C3931" t="str">
        <v>2Nongoma</v>
      </c>
      <c r="D3931" t="str">
        <v>Kwaphenyane (10)</v>
      </c>
      <c r="E3931" t="str">
        <v>2NongomaKwaphenyane (10)</v>
      </c>
      <c r="F3931" t="str">
        <v>Mkondeni</v>
      </c>
      <c r="G3931">
        <v>10</v>
      </c>
      <c r="H3931" t="str">
        <v>2U</v>
      </c>
    </row>
    <row r="3932">
      <c r="A3932" t="str">
        <v>2</v>
      </c>
      <c r="B3932" t="str">
        <v>Nongoma</v>
      </c>
      <c r="C3932" t="str">
        <v>2Nongoma</v>
      </c>
      <c r="D3932" t="str">
        <v>Kwatweyisa (10)</v>
      </c>
      <c r="E3932" t="str">
        <v>2NongomaKwatweyisa (10)</v>
      </c>
      <c r="F3932" t="str">
        <v>Mkondeni</v>
      </c>
      <c r="G3932">
        <v>10</v>
      </c>
      <c r="H3932" t="str">
        <v>2U</v>
      </c>
    </row>
    <row r="3933">
      <c r="A3933" t="str">
        <v>2</v>
      </c>
      <c r="B3933" t="str">
        <v>Nongoma</v>
      </c>
      <c r="C3933" t="str">
        <v>2Nongoma</v>
      </c>
      <c r="D3933" t="str">
        <v>KwaVilana (10)</v>
      </c>
      <c r="E3933" t="str">
        <v>2NongomaKwaVilana (10)</v>
      </c>
      <c r="F3933" t="str">
        <v>Mkondeni</v>
      </c>
      <c r="G3933">
        <v>10</v>
      </c>
      <c r="H3933" t="str">
        <v>2U</v>
      </c>
    </row>
    <row r="3934">
      <c r="A3934" t="str">
        <v>2</v>
      </c>
      <c r="B3934" t="str">
        <v>Nongoma</v>
      </c>
      <c r="C3934" t="str">
        <v>2Nongoma</v>
      </c>
      <c r="D3934" t="str">
        <v>KwaVilana (10)</v>
      </c>
      <c r="E3934" t="str">
        <v>2NongomaKwaVilana (10)</v>
      </c>
      <c r="F3934" t="str">
        <v>Mkondeni</v>
      </c>
      <c r="G3934">
        <v>10</v>
      </c>
      <c r="H3934" t="str">
        <v>2U</v>
      </c>
    </row>
    <row r="3935">
      <c r="A3935" t="str">
        <v>2</v>
      </c>
      <c r="B3935" t="str">
        <v>Nongoma</v>
      </c>
      <c r="C3935" t="str">
        <v>2Nongoma</v>
      </c>
      <c r="D3935" t="str">
        <v>Madwaleni (10)</v>
      </c>
      <c r="E3935" t="str">
        <v>2NongomaMadwaleni (10)</v>
      </c>
      <c r="F3935" t="str">
        <v>Mkondeni</v>
      </c>
      <c r="G3935">
        <v>10</v>
      </c>
      <c r="H3935" t="str">
        <v>2U</v>
      </c>
    </row>
    <row r="3936">
      <c r="A3936" t="str">
        <v>2</v>
      </c>
      <c r="B3936" t="str">
        <v>Nongoma</v>
      </c>
      <c r="C3936" t="str">
        <v>2Nongoma</v>
      </c>
      <c r="D3936" t="str">
        <v>Madwaleni (13)</v>
      </c>
      <c r="E3936" t="str">
        <v>2NongomaMadwaleni (13)</v>
      </c>
      <c r="F3936" t="str">
        <v>Mkondeni</v>
      </c>
      <c r="G3936">
        <v>13</v>
      </c>
      <c r="H3936" t="str">
        <v>2U</v>
      </c>
    </row>
    <row r="3937">
      <c r="A3937" t="str">
        <v>2</v>
      </c>
      <c r="B3937" t="str">
        <v>Nongoma</v>
      </c>
      <c r="C3937" t="str">
        <v>2Nongoma</v>
      </c>
      <c r="D3937" t="str">
        <v>Mahashem (10)</v>
      </c>
      <c r="E3937" t="str">
        <v>2NongomaMahashem (10)</v>
      </c>
      <c r="F3937" t="str">
        <v>Mkondeni</v>
      </c>
      <c r="G3937">
        <v>10</v>
      </c>
      <c r="H3937" t="str">
        <v>2U</v>
      </c>
    </row>
    <row r="3938">
      <c r="A3938" t="str">
        <v>2</v>
      </c>
      <c r="B3938" t="str">
        <v>Nongoma</v>
      </c>
      <c r="C3938" t="str">
        <v>2Nongoma</v>
      </c>
      <c r="D3938" t="str">
        <v>Mahashini (10)</v>
      </c>
      <c r="E3938" t="str">
        <v>2NongomaMahashini (10)</v>
      </c>
      <c r="F3938" t="str">
        <v>Mkondeni</v>
      </c>
      <c r="G3938">
        <v>10</v>
      </c>
      <c r="H3938" t="str">
        <v>2U</v>
      </c>
    </row>
    <row r="3939">
      <c r="A3939" t="str">
        <v>2</v>
      </c>
      <c r="B3939" t="str">
        <v>Nongoma</v>
      </c>
      <c r="C3939" t="str">
        <v>2Nongoma</v>
      </c>
      <c r="D3939" t="str">
        <v>Mahashini (10)</v>
      </c>
      <c r="E3939" t="str">
        <v>2NongomaMahashini (10)</v>
      </c>
      <c r="F3939" t="str">
        <v>Mkondeni</v>
      </c>
      <c r="G3939">
        <v>10</v>
      </c>
      <c r="H3939" t="str">
        <v>2U</v>
      </c>
    </row>
    <row r="3940">
      <c r="A3940" t="str">
        <v>2</v>
      </c>
      <c r="B3940" t="str">
        <v>Nongoma</v>
      </c>
      <c r="C3940" t="str">
        <v>2Nongoma</v>
      </c>
      <c r="D3940" t="str">
        <v>Mahlambe (10)</v>
      </c>
      <c r="E3940" t="str">
        <v>2NongomaMahlambe (10)</v>
      </c>
      <c r="F3940" t="str">
        <v>Mkondeni</v>
      </c>
      <c r="G3940">
        <v>10</v>
      </c>
      <c r="H3940" t="str">
        <v>2U</v>
      </c>
    </row>
    <row r="3941">
      <c r="A3941" t="str">
        <v>2</v>
      </c>
      <c r="B3941" t="str">
        <v>Nongoma</v>
      </c>
      <c r="C3941" t="str">
        <v>2Nongoma</v>
      </c>
      <c r="D3941" t="str">
        <v>Mahlambe (10)</v>
      </c>
      <c r="E3941" t="str">
        <v>2NongomaMahlambe (10)</v>
      </c>
      <c r="F3941" t="str">
        <v>Mkondeni</v>
      </c>
      <c r="G3941">
        <v>10</v>
      </c>
      <c r="H3941" t="str">
        <v>2U</v>
      </c>
    </row>
    <row r="3942">
      <c r="A3942" t="str">
        <v>2</v>
      </c>
      <c r="B3942" t="str">
        <v>Nongoma</v>
      </c>
      <c r="C3942" t="str">
        <v>2Nongoma</v>
      </c>
      <c r="D3942" t="str">
        <v>Mahlambe (10)</v>
      </c>
      <c r="E3942" t="str">
        <v>2NongomaMahlambe (10)</v>
      </c>
      <c r="F3942" t="str">
        <v>Mkondeni</v>
      </c>
      <c r="G3942">
        <v>10</v>
      </c>
      <c r="H3942" t="str">
        <v>2U</v>
      </c>
    </row>
    <row r="3943">
      <c r="A3943" t="str">
        <v>2</v>
      </c>
      <c r="B3943" t="str">
        <v>Nongoma</v>
      </c>
      <c r="C3943" t="str">
        <v>2Nongoma</v>
      </c>
      <c r="D3943" t="str">
        <v>Makeme (10)</v>
      </c>
      <c r="E3943" t="str">
        <v>2NongomaMakeme (10)</v>
      </c>
      <c r="F3943" t="str">
        <v>Mkondeni</v>
      </c>
      <c r="G3943">
        <v>10</v>
      </c>
      <c r="H3943" t="str">
        <v>2U</v>
      </c>
    </row>
    <row r="3944">
      <c r="A3944" t="str">
        <v>2</v>
      </c>
      <c r="B3944" t="str">
        <v>Nongoma</v>
      </c>
      <c r="C3944" t="str">
        <v>2Nongoma</v>
      </c>
      <c r="D3944" t="str">
        <v>Makeme (10)</v>
      </c>
      <c r="E3944" t="str">
        <v>2NongomaMakeme (10)</v>
      </c>
      <c r="F3944" t="str">
        <v>Mkondeni</v>
      </c>
      <c r="G3944">
        <v>10</v>
      </c>
      <c r="H3944" t="str">
        <v>2U</v>
      </c>
    </row>
    <row r="3945">
      <c r="A3945" t="str">
        <v>2</v>
      </c>
      <c r="B3945" t="str">
        <v>Nongoma</v>
      </c>
      <c r="C3945" t="str">
        <v>2Nongoma</v>
      </c>
      <c r="D3945" t="str">
        <v>Makeme (10)</v>
      </c>
      <c r="E3945" t="str">
        <v>2NongomaMakeme (10)</v>
      </c>
      <c r="F3945" t="str">
        <v>Mkondeni</v>
      </c>
      <c r="G3945">
        <v>10</v>
      </c>
      <c r="H3945" t="str">
        <v>2U</v>
      </c>
    </row>
    <row r="3946">
      <c r="A3946" t="str">
        <v>2</v>
      </c>
      <c r="B3946" t="str">
        <v>Nongoma</v>
      </c>
      <c r="C3946" t="str">
        <v>2Nongoma</v>
      </c>
      <c r="D3946" t="str">
        <v>Malomeni (10)</v>
      </c>
      <c r="E3946" t="str">
        <v>2NongomaMalomeni (10)</v>
      </c>
      <c r="F3946" t="str">
        <v>Mkondeni</v>
      </c>
      <c r="G3946">
        <v>10</v>
      </c>
      <c r="H3946" t="str">
        <v>2U</v>
      </c>
    </row>
    <row r="3947">
      <c r="A3947" t="str">
        <v>2</v>
      </c>
      <c r="B3947" t="str">
        <v>Nongoma</v>
      </c>
      <c r="C3947" t="str">
        <v>2Nongoma</v>
      </c>
      <c r="D3947" t="str">
        <v>Maphophoma (10)</v>
      </c>
      <c r="E3947" t="str">
        <v>2NongomaMaphophoma (10)</v>
      </c>
      <c r="F3947" t="str">
        <v>Mkondeni</v>
      </c>
      <c r="G3947">
        <v>10</v>
      </c>
      <c r="H3947" t="str">
        <v>2U</v>
      </c>
    </row>
    <row r="3948">
      <c r="A3948" t="str">
        <v>2</v>
      </c>
      <c r="B3948" t="str">
        <v>Nongoma</v>
      </c>
      <c r="C3948" t="str">
        <v>2Nongoma</v>
      </c>
      <c r="D3948" t="str">
        <v>Maphophoma (10)</v>
      </c>
      <c r="E3948" t="str">
        <v>2NongomaMaphophoma (10)</v>
      </c>
      <c r="F3948" t="str">
        <v>Mkondeni</v>
      </c>
      <c r="G3948">
        <v>10</v>
      </c>
      <c r="H3948" t="str">
        <v>2U</v>
      </c>
    </row>
    <row r="3949">
      <c r="A3949" t="str">
        <v>2</v>
      </c>
      <c r="B3949" t="str">
        <v>Nongoma</v>
      </c>
      <c r="C3949" t="str">
        <v>2Nongoma</v>
      </c>
      <c r="D3949" t="str">
        <v>Mbebe (10)</v>
      </c>
      <c r="E3949" t="str">
        <v>2NongomaMbebe (10)</v>
      </c>
      <c r="F3949" t="str">
        <v>Mkondeni</v>
      </c>
      <c r="G3949">
        <v>10</v>
      </c>
      <c r="H3949" t="str">
        <v>2U</v>
      </c>
    </row>
    <row r="3950">
      <c r="A3950" t="str">
        <v>2</v>
      </c>
      <c r="B3950" t="str">
        <v>Nongoma</v>
      </c>
      <c r="C3950" t="str">
        <v>2Nongoma</v>
      </c>
      <c r="D3950" t="str">
        <v>Meriba (10)</v>
      </c>
      <c r="E3950" t="str">
        <v>2NongomaMeriba (10)</v>
      </c>
      <c r="F3950" t="str">
        <v>Mkondeni</v>
      </c>
      <c r="G3950">
        <v>10</v>
      </c>
      <c r="H3950" t="str">
        <v>2U</v>
      </c>
    </row>
    <row r="3951">
      <c r="A3951" t="str">
        <v>2</v>
      </c>
      <c r="B3951" t="str">
        <v>Nongoma</v>
      </c>
      <c r="C3951" t="str">
        <v>2Nongoma</v>
      </c>
      <c r="D3951" t="str">
        <v>Mgovuzo (10)</v>
      </c>
      <c r="E3951" t="str">
        <v>2NongomaMgovuzo (10)</v>
      </c>
      <c r="F3951" t="str">
        <v>Mkondeni</v>
      </c>
      <c r="G3951">
        <v>10</v>
      </c>
      <c r="H3951" t="str">
        <v>2U</v>
      </c>
    </row>
    <row r="3952">
      <c r="A3952" t="str">
        <v>2</v>
      </c>
      <c r="B3952" t="str">
        <v>Nongoma</v>
      </c>
      <c r="C3952" t="str">
        <v>2Nongoma</v>
      </c>
      <c r="D3952" t="str">
        <v>Mhlabaneni (10)</v>
      </c>
      <c r="E3952" t="str">
        <v>2NongomaMhlabaneni (10)</v>
      </c>
      <c r="F3952" t="str">
        <v>Mkondeni</v>
      </c>
      <c r="G3952">
        <v>10</v>
      </c>
      <c r="H3952" t="str">
        <v>2U</v>
      </c>
    </row>
    <row r="3953">
      <c r="A3953" t="str">
        <v>2</v>
      </c>
      <c r="B3953" t="str">
        <v>Nongoma</v>
      </c>
      <c r="C3953" t="str">
        <v>2Nongoma</v>
      </c>
      <c r="D3953" t="str">
        <v>Mkhaliphi (10)</v>
      </c>
      <c r="E3953" t="str">
        <v>2NongomaMkhaliphi (10)</v>
      </c>
      <c r="F3953" t="str">
        <v>Mkondeni</v>
      </c>
      <c r="G3953">
        <v>10</v>
      </c>
      <c r="H3953" t="str">
        <v>2U</v>
      </c>
    </row>
    <row r="3954">
      <c r="A3954" t="str">
        <v>2</v>
      </c>
      <c r="B3954" t="str">
        <v>Nongoma</v>
      </c>
      <c r="C3954" t="str">
        <v>2Nongoma</v>
      </c>
      <c r="D3954" t="str">
        <v>Mkiwaneni (10)</v>
      </c>
      <c r="E3954" t="str">
        <v>2NongomaMkiwaneni (10)</v>
      </c>
      <c r="F3954" t="str">
        <v>Mkondeni</v>
      </c>
      <c r="G3954">
        <v>10</v>
      </c>
      <c r="H3954" t="str">
        <v>2U</v>
      </c>
    </row>
    <row r="3955">
      <c r="A3955" t="str">
        <v>2</v>
      </c>
      <c r="B3955" t="str">
        <v>Nongoma</v>
      </c>
      <c r="C3955" t="str">
        <v>2Nongoma</v>
      </c>
      <c r="D3955" t="str">
        <v>Mngamude (10)</v>
      </c>
      <c r="E3955" t="str">
        <v>2NongomaMngamude (10)</v>
      </c>
      <c r="F3955" t="str">
        <v>Mkondeni</v>
      </c>
      <c r="G3955">
        <v>10</v>
      </c>
      <c r="H3955" t="str">
        <v>2U</v>
      </c>
    </row>
    <row r="3956">
      <c r="A3956" t="str">
        <v>2</v>
      </c>
      <c r="B3956" t="str">
        <v>Nongoma</v>
      </c>
      <c r="C3956" t="str">
        <v>2Nongoma</v>
      </c>
      <c r="D3956" t="str">
        <v>Mpunzana (10)</v>
      </c>
      <c r="E3956" t="str">
        <v>2NongomaMpunzana (10)</v>
      </c>
      <c r="F3956" t="str">
        <v>Mkondeni</v>
      </c>
      <c r="G3956">
        <v>10</v>
      </c>
      <c r="H3956" t="str">
        <v>2U</v>
      </c>
    </row>
    <row r="3957">
      <c r="A3957" t="str">
        <v>2</v>
      </c>
      <c r="B3957" t="str">
        <v>Nongoma</v>
      </c>
      <c r="C3957" t="str">
        <v>2Nongoma</v>
      </c>
      <c r="D3957" t="str">
        <v>Mpunzana (10)</v>
      </c>
      <c r="E3957" t="str">
        <v>2NongomaMpunzana (10)</v>
      </c>
      <c r="F3957" t="str">
        <v>Mkondeni</v>
      </c>
      <c r="G3957">
        <v>10</v>
      </c>
      <c r="H3957" t="str">
        <v>2U</v>
      </c>
    </row>
    <row r="3958">
      <c r="A3958" t="str">
        <v>2</v>
      </c>
      <c r="B3958" t="str">
        <v>Nongoma</v>
      </c>
      <c r="C3958" t="str">
        <v>2Nongoma</v>
      </c>
      <c r="D3958" t="str">
        <v>Msebe (10)</v>
      </c>
      <c r="E3958" t="str">
        <v>2NongomaMsebe (10)</v>
      </c>
      <c r="F3958" t="str">
        <v>Mkondeni</v>
      </c>
      <c r="G3958">
        <v>10</v>
      </c>
      <c r="H3958" t="str">
        <v>2U</v>
      </c>
    </row>
    <row r="3959">
      <c r="A3959" t="str">
        <v>2</v>
      </c>
      <c r="B3959" t="str">
        <v>Nongoma</v>
      </c>
      <c r="C3959" t="str">
        <v>2Nongoma</v>
      </c>
      <c r="D3959" t="str">
        <v>Mtakayise (14)</v>
      </c>
      <c r="E3959" t="str">
        <v>2NongomaMtakayise (14)</v>
      </c>
      <c r="F3959" t="str">
        <v>Mkondeni</v>
      </c>
      <c r="G3959">
        <v>14</v>
      </c>
      <c r="H3959" t="str">
        <v>2U</v>
      </c>
    </row>
    <row r="3960">
      <c r="A3960" t="str">
        <v>2</v>
      </c>
      <c r="B3960" t="str">
        <v>Nongoma</v>
      </c>
      <c r="C3960" t="str">
        <v>2Nongoma</v>
      </c>
      <c r="D3960" t="str">
        <v>Mthimchongo (10)</v>
      </c>
      <c r="E3960" t="str">
        <v>2NongomaMthimchongo (10)</v>
      </c>
      <c r="F3960" t="str">
        <v>Mkondeni</v>
      </c>
      <c r="G3960">
        <v>10</v>
      </c>
      <c r="H3960" t="str">
        <v>2U</v>
      </c>
    </row>
    <row r="3961">
      <c r="A3961" t="str">
        <v>2</v>
      </c>
      <c r="B3961" t="str">
        <v>Nongoma</v>
      </c>
      <c r="C3961" t="str">
        <v>2Nongoma</v>
      </c>
      <c r="D3961" t="str">
        <v>Mtwadlana (10)</v>
      </c>
      <c r="E3961" t="str">
        <v>2NongomaMtwadlana (10)</v>
      </c>
      <c r="F3961" t="str">
        <v>Mkondeni</v>
      </c>
      <c r="G3961">
        <v>10</v>
      </c>
      <c r="H3961" t="str">
        <v>2U</v>
      </c>
    </row>
    <row r="3962">
      <c r="A3962" t="str">
        <v>2</v>
      </c>
      <c r="B3962" t="str">
        <v>Nongoma</v>
      </c>
      <c r="C3962" t="str">
        <v>2Nongoma</v>
      </c>
      <c r="D3962" t="str">
        <v>Mvoveni (10)</v>
      </c>
      <c r="E3962" t="str">
        <v>2NongomaMvoveni (10)</v>
      </c>
      <c r="F3962" t="str">
        <v>Mkondeni</v>
      </c>
      <c r="G3962">
        <v>10</v>
      </c>
      <c r="H3962" t="str">
        <v>2U</v>
      </c>
    </row>
    <row r="3963">
      <c r="A3963" t="str">
        <v>2</v>
      </c>
      <c r="B3963" t="str">
        <v>Nongoma</v>
      </c>
      <c r="C3963" t="str">
        <v>2Nongoma</v>
      </c>
      <c r="D3963" t="str">
        <v>Mvoveni (10)</v>
      </c>
      <c r="E3963" t="str">
        <v>2NongomaMvoveni (10)</v>
      </c>
      <c r="F3963" t="str">
        <v>Mkondeni</v>
      </c>
      <c r="G3963">
        <v>10</v>
      </c>
      <c r="H3963" t="str">
        <v>2U</v>
      </c>
    </row>
    <row r="3964">
      <c r="A3964" t="str">
        <v>2</v>
      </c>
      <c r="B3964" t="str">
        <v>Nongoma</v>
      </c>
      <c r="C3964" t="str">
        <v>2Nongoma</v>
      </c>
      <c r="D3964" t="str">
        <v>Mvulazi (10)</v>
      </c>
      <c r="E3964" t="str">
        <v>2NongomaMvulazi (10)</v>
      </c>
      <c r="F3964" t="str">
        <v>Mkondeni</v>
      </c>
      <c r="G3964">
        <v>10</v>
      </c>
      <c r="H3964" t="str">
        <v>2U</v>
      </c>
    </row>
    <row r="3965">
      <c r="A3965" t="str">
        <v>2</v>
      </c>
      <c r="B3965" t="str">
        <v>Nongoma</v>
      </c>
      <c r="C3965" t="str">
        <v>2Nongoma</v>
      </c>
      <c r="D3965" t="str">
        <v>Mvulazi (10)</v>
      </c>
      <c r="E3965" t="str">
        <v>2NongomaMvulazi (10)</v>
      </c>
      <c r="F3965" t="str">
        <v>Mkondeni</v>
      </c>
      <c r="G3965">
        <v>10</v>
      </c>
      <c r="H3965" t="str">
        <v>2U</v>
      </c>
    </row>
    <row r="3966">
      <c r="A3966" t="str">
        <v>2</v>
      </c>
      <c r="B3966" t="str">
        <v>Nongoma</v>
      </c>
      <c r="C3966" t="str">
        <v>2Nongoma</v>
      </c>
      <c r="D3966" t="str">
        <v>Ncungu (10)</v>
      </c>
      <c r="E3966" t="str">
        <v>2NongomaNcungu (10)</v>
      </c>
      <c r="F3966" t="str">
        <v>Mkondeni</v>
      </c>
      <c r="G3966">
        <v>10</v>
      </c>
      <c r="H3966" t="str">
        <v>2U</v>
      </c>
    </row>
    <row r="3967">
      <c r="A3967" t="str">
        <v>2</v>
      </c>
      <c r="B3967" t="str">
        <v>Nongoma</v>
      </c>
      <c r="C3967" t="str">
        <v>2Nongoma</v>
      </c>
      <c r="D3967" t="str">
        <v>Ncungu (10)</v>
      </c>
      <c r="E3967" t="str">
        <v>2NongomaNcungu (10)</v>
      </c>
      <c r="F3967" t="str">
        <v>Mkondeni</v>
      </c>
      <c r="G3967">
        <v>10</v>
      </c>
      <c r="H3967" t="str">
        <v>2U</v>
      </c>
    </row>
    <row r="3968">
      <c r="A3968" t="str">
        <v>2</v>
      </c>
      <c r="B3968" t="str">
        <v>Nongoma</v>
      </c>
      <c r="C3968" t="str">
        <v>2Nongoma</v>
      </c>
      <c r="D3968" t="str">
        <v>Ncungu (10)</v>
      </c>
      <c r="E3968" t="str">
        <v>2NongomaNcungu (10)</v>
      </c>
      <c r="F3968" t="str">
        <v>Mkondeni</v>
      </c>
      <c r="G3968">
        <v>10</v>
      </c>
      <c r="H3968" t="str">
        <v>2U</v>
      </c>
    </row>
    <row r="3969">
      <c r="A3969" t="str">
        <v>2</v>
      </c>
      <c r="B3969" t="str">
        <v>Nongoma</v>
      </c>
      <c r="C3969" t="str">
        <v>2Nongoma</v>
      </c>
      <c r="D3969" t="str">
        <v>Ndlazana (10)</v>
      </c>
      <c r="E3969" t="str">
        <v>2NongomaNdlazana (10)</v>
      </c>
      <c r="F3969" t="str">
        <v>Mkondeni</v>
      </c>
      <c r="G3969">
        <v>10</v>
      </c>
      <c r="H3969" t="str">
        <v>2U</v>
      </c>
    </row>
    <row r="3970">
      <c r="A3970" t="str">
        <v>2</v>
      </c>
      <c r="B3970" t="str">
        <v>Nongoma</v>
      </c>
      <c r="C3970" t="str">
        <v>2Nongoma</v>
      </c>
      <c r="D3970" t="str">
        <v>Ndlazana (10)</v>
      </c>
      <c r="E3970" t="str">
        <v>2NongomaNdlazana (10)</v>
      </c>
      <c r="F3970" t="str">
        <v>Mkondeni</v>
      </c>
      <c r="G3970">
        <v>10</v>
      </c>
      <c r="H3970" t="str">
        <v>2U</v>
      </c>
    </row>
    <row r="3971">
      <c r="A3971" t="str">
        <v>2</v>
      </c>
      <c r="B3971" t="str">
        <v>Nongoma</v>
      </c>
      <c r="C3971" t="str">
        <v>2Nongoma</v>
      </c>
      <c r="D3971" t="str">
        <v>Ngxongwane (10)</v>
      </c>
      <c r="E3971" t="str">
        <v>2NongomaNgxongwane (10)</v>
      </c>
      <c r="F3971" t="str">
        <v>Mkondeni</v>
      </c>
      <c r="G3971">
        <v>10</v>
      </c>
      <c r="H3971" t="str">
        <v>2U</v>
      </c>
    </row>
    <row r="3972">
      <c r="A3972" t="str">
        <v>2</v>
      </c>
      <c r="B3972" t="str">
        <v>Nongoma</v>
      </c>
      <c r="C3972" t="str">
        <v>2Nongoma</v>
      </c>
      <c r="D3972" t="str">
        <v>Ngxongwane (10)</v>
      </c>
      <c r="E3972" t="str">
        <v>2NongomaNgxongwane (10)</v>
      </c>
      <c r="F3972" t="str">
        <v>Mkondeni</v>
      </c>
      <c r="G3972">
        <v>10</v>
      </c>
      <c r="H3972" t="str">
        <v>2U</v>
      </c>
    </row>
    <row r="3973">
      <c r="A3973" t="str">
        <v>2</v>
      </c>
      <c r="B3973" t="str">
        <v>Nongoma</v>
      </c>
      <c r="C3973" t="str">
        <v>2Nongoma</v>
      </c>
      <c r="D3973" t="str">
        <v>Ngxongwane (10)</v>
      </c>
      <c r="E3973" t="str">
        <v>2NongomaNgxongwane (10)</v>
      </c>
      <c r="F3973" t="str">
        <v>Mkondeni</v>
      </c>
      <c r="G3973">
        <v>10</v>
      </c>
      <c r="H3973" t="str">
        <v>2U</v>
      </c>
    </row>
    <row r="3974">
      <c r="A3974" t="str">
        <v>2</v>
      </c>
      <c r="B3974" t="str">
        <v>Nongoma</v>
      </c>
      <c r="C3974" t="str">
        <v>2Nongoma</v>
      </c>
      <c r="D3974" t="str">
        <v>Nhlophenkulu (10)</v>
      </c>
      <c r="E3974" t="str">
        <v>2NongomaNhlophenkulu (10)</v>
      </c>
      <c r="F3974" t="str">
        <v>Mkondeni</v>
      </c>
      <c r="G3974">
        <v>10</v>
      </c>
      <c r="H3974" t="str">
        <v>2U</v>
      </c>
    </row>
    <row r="3975">
      <c r="A3975" t="str">
        <v>2</v>
      </c>
      <c r="B3975" t="str">
        <v>Nongoma</v>
      </c>
      <c r="C3975" t="str">
        <v>2Nongoma</v>
      </c>
      <c r="D3975" t="str">
        <v>Nhlophenkulu (10)</v>
      </c>
      <c r="E3975" t="str">
        <v>2NongomaNhlophenkulu (10)</v>
      </c>
      <c r="F3975" t="str">
        <v>Mkondeni</v>
      </c>
      <c r="G3975">
        <v>10</v>
      </c>
      <c r="H3975" t="str">
        <v>2U</v>
      </c>
    </row>
    <row r="3976">
      <c r="A3976" t="str">
        <v>2</v>
      </c>
      <c r="B3976" t="str">
        <v>Nongoma</v>
      </c>
      <c r="C3976" t="str">
        <v>2Nongoma</v>
      </c>
      <c r="D3976" t="str">
        <v>Nkonjeni (10)</v>
      </c>
      <c r="E3976" t="str">
        <v>2NongomaNkonjeni (10)</v>
      </c>
      <c r="F3976" t="str">
        <v>Mkondeni</v>
      </c>
      <c r="G3976">
        <v>10</v>
      </c>
      <c r="H3976" t="str">
        <v>2U</v>
      </c>
    </row>
    <row r="3977">
      <c r="A3977" t="str">
        <v>2</v>
      </c>
      <c r="B3977" t="str">
        <v>Nongoma</v>
      </c>
      <c r="C3977" t="str">
        <v>2Nongoma</v>
      </c>
      <c r="D3977" t="str">
        <v>Nongoma (10)</v>
      </c>
      <c r="E3977" t="str">
        <v>2NongomaNongoma (10)</v>
      </c>
      <c r="F3977" t="str">
        <v>Mkondeni</v>
      </c>
      <c r="G3977">
        <v>10</v>
      </c>
      <c r="H3977" t="str">
        <v>2U</v>
      </c>
    </row>
    <row r="3978">
      <c r="A3978" t="str">
        <v>2</v>
      </c>
      <c r="B3978" t="str">
        <v>Nongoma</v>
      </c>
      <c r="C3978" t="str">
        <v>2Nongoma</v>
      </c>
      <c r="D3978" t="str">
        <v>Nongoma (10)</v>
      </c>
      <c r="E3978" t="str">
        <v>2NongomaNongoma (10)</v>
      </c>
      <c r="F3978" t="str">
        <v>Mkondeni</v>
      </c>
      <c r="G3978">
        <v>10</v>
      </c>
      <c r="H3978" t="str">
        <v>2U</v>
      </c>
    </row>
    <row r="3979">
      <c r="A3979" t="str">
        <v>2</v>
      </c>
      <c r="B3979" t="str">
        <v>Nongoma</v>
      </c>
      <c r="C3979" t="str">
        <v>2Nongoma</v>
      </c>
      <c r="D3979" t="str">
        <v>Nongoma (10)</v>
      </c>
      <c r="E3979" t="str">
        <v>2NongomaNongoma (10)</v>
      </c>
      <c r="F3979" t="str">
        <v>Mkondeni</v>
      </c>
      <c r="G3979">
        <v>10</v>
      </c>
      <c r="H3979" t="str">
        <v>2U</v>
      </c>
    </row>
    <row r="3980">
      <c r="A3980" t="str">
        <v>2</v>
      </c>
      <c r="B3980" t="str">
        <v>Nongoma</v>
      </c>
      <c r="C3980" t="str">
        <v>2Nongoma</v>
      </c>
      <c r="D3980" t="str">
        <v>Nongoma (10)</v>
      </c>
      <c r="E3980" t="str">
        <v>2NongomaNongoma (10)</v>
      </c>
      <c r="F3980" t="str">
        <v>Mkondeni</v>
      </c>
      <c r="G3980">
        <v>10</v>
      </c>
      <c r="H3980" t="str">
        <v>2U</v>
      </c>
    </row>
    <row r="3981">
      <c r="A3981" t="str">
        <v>2</v>
      </c>
      <c r="B3981" t="str">
        <v>Nongoma</v>
      </c>
      <c r="C3981" t="str">
        <v>2Nongoma</v>
      </c>
      <c r="D3981" t="str">
        <v>Odishweni (10)</v>
      </c>
      <c r="E3981" t="str">
        <v>2NongomaOdishweni (10)</v>
      </c>
      <c r="F3981" t="str">
        <v>Mkondeni</v>
      </c>
      <c r="G3981">
        <v>10</v>
      </c>
      <c r="H3981" t="str">
        <v>2U</v>
      </c>
    </row>
    <row r="3982">
      <c r="A3982" t="str">
        <v>2</v>
      </c>
      <c r="B3982" t="str">
        <v>Nongoma</v>
      </c>
      <c r="C3982" t="str">
        <v>2Nongoma</v>
      </c>
      <c r="D3982" t="str">
        <v>Othandweni (10)</v>
      </c>
      <c r="E3982" t="str">
        <v>2NongomaOthandweni (10)</v>
      </c>
      <c r="F3982" t="str">
        <v>Mkondeni</v>
      </c>
      <c r="G3982">
        <v>10</v>
      </c>
      <c r="H3982" t="str">
        <v>2U</v>
      </c>
    </row>
    <row r="3983">
      <c r="A3983" t="str">
        <v>2</v>
      </c>
      <c r="B3983" t="str">
        <v>Nongoma</v>
      </c>
      <c r="C3983" t="str">
        <v>2Nongoma</v>
      </c>
      <c r="D3983" t="str">
        <v>Pangode_B (10)</v>
      </c>
      <c r="E3983" t="str">
        <v>2NongomaPangode_B (10)</v>
      </c>
      <c r="F3983" t="str">
        <v>Mkondeni</v>
      </c>
      <c r="G3983">
        <v>10</v>
      </c>
      <c r="H3983" t="str">
        <v>2U</v>
      </c>
    </row>
    <row r="3984">
      <c r="A3984" t="str">
        <v>2</v>
      </c>
      <c r="B3984" t="str">
        <v>Nongoma</v>
      </c>
      <c r="C3984" t="str">
        <v>2Nongoma</v>
      </c>
      <c r="D3984" t="str">
        <v>Purification Works (10)</v>
      </c>
      <c r="E3984" t="str">
        <v>2NongomaPurification Works (10)</v>
      </c>
      <c r="F3984" t="str">
        <v>Mkondeni</v>
      </c>
      <c r="G3984">
        <v>10</v>
      </c>
      <c r="H3984" t="str">
        <v>2U</v>
      </c>
    </row>
    <row r="3985">
      <c r="A3985" t="str">
        <v>2</v>
      </c>
      <c r="B3985" t="str">
        <v>Nongoma</v>
      </c>
      <c r="C3985" t="str">
        <v>2Nongoma</v>
      </c>
      <c r="D3985" t="str">
        <v>Purification Works (10)</v>
      </c>
      <c r="E3985" t="str">
        <v>2NongomaPurification Works (10)</v>
      </c>
      <c r="F3985" t="str">
        <v>Mkondeni</v>
      </c>
      <c r="G3985">
        <v>10</v>
      </c>
      <c r="H3985" t="str">
        <v>2U</v>
      </c>
    </row>
    <row r="3986">
      <c r="A3986" t="str">
        <v>2</v>
      </c>
      <c r="B3986" t="str">
        <v>Nongoma</v>
      </c>
      <c r="C3986" t="str">
        <v>2Nongoma</v>
      </c>
      <c r="D3986" t="str">
        <v>Qondile (10)</v>
      </c>
      <c r="E3986" t="str">
        <v>2NongomaQondile (10)</v>
      </c>
      <c r="F3986" t="str">
        <v>Mkondeni</v>
      </c>
      <c r="G3986">
        <v>10</v>
      </c>
      <c r="H3986" t="str">
        <v>2U</v>
      </c>
    </row>
    <row r="3987">
      <c r="A3987" t="str">
        <v>2</v>
      </c>
      <c r="B3987" t="str">
        <v>Nongoma</v>
      </c>
      <c r="C3987" t="str">
        <v>2Nongoma</v>
      </c>
      <c r="D3987" t="str">
        <v>Qoqoda (10)</v>
      </c>
      <c r="E3987" t="str">
        <v>2NongomaQoqoda (10)</v>
      </c>
      <c r="F3987" t="str">
        <v>Mkondeni</v>
      </c>
      <c r="G3987">
        <v>10</v>
      </c>
      <c r="H3987" t="str">
        <v>2U</v>
      </c>
    </row>
    <row r="3988">
      <c r="A3988" t="str">
        <v>2</v>
      </c>
      <c r="B3988" t="str">
        <v>Nongoma</v>
      </c>
      <c r="C3988" t="str">
        <v>2Nongoma</v>
      </c>
      <c r="D3988" t="str">
        <v>Quixote (13)</v>
      </c>
      <c r="E3988" t="str">
        <v>2NongomaQuixote (13)</v>
      </c>
      <c r="F3988" t="str">
        <v>Mkondeni</v>
      </c>
      <c r="G3988">
        <v>13</v>
      </c>
      <c r="H3988" t="str">
        <v>2U</v>
      </c>
    </row>
    <row r="3989">
      <c r="A3989" t="str">
        <v>2</v>
      </c>
      <c r="B3989" t="str">
        <v>Nongoma</v>
      </c>
      <c r="C3989" t="str">
        <v>2Nongoma</v>
      </c>
      <c r="D3989" t="str">
        <v>Saint Albans (10)</v>
      </c>
      <c r="E3989" t="str">
        <v>2NongomaSaint Albans (10)</v>
      </c>
      <c r="F3989" t="str">
        <v>Mkondeni</v>
      </c>
      <c r="G3989">
        <v>10</v>
      </c>
      <c r="H3989" t="str">
        <v>2U</v>
      </c>
    </row>
    <row r="3990">
      <c r="A3990" t="str">
        <v>2</v>
      </c>
      <c r="B3990" t="str">
        <v>Nongoma</v>
      </c>
      <c r="C3990" t="str">
        <v>2Nongoma</v>
      </c>
      <c r="D3990" t="str">
        <v>Sidinsi (10)</v>
      </c>
      <c r="E3990" t="str">
        <v>2NongomaSidinsi (10)</v>
      </c>
      <c r="F3990" t="str">
        <v>Mkondeni</v>
      </c>
      <c r="G3990">
        <v>10</v>
      </c>
      <c r="H3990" t="str">
        <v>2U</v>
      </c>
    </row>
    <row r="3991">
      <c r="A3991" t="str">
        <v>2</v>
      </c>
      <c r="B3991" t="str">
        <v>Nongoma</v>
      </c>
      <c r="C3991" t="str">
        <v>2Nongoma</v>
      </c>
      <c r="D3991" t="str">
        <v>Sigangeni (10)</v>
      </c>
      <c r="E3991" t="str">
        <v>2NongomaSigangeni (10)</v>
      </c>
      <c r="F3991" t="str">
        <v>Mkondeni</v>
      </c>
      <c r="G3991">
        <v>10</v>
      </c>
      <c r="H3991" t="str">
        <v>2U</v>
      </c>
    </row>
    <row r="3992">
      <c r="A3992" t="str">
        <v>2</v>
      </c>
      <c r="B3992" t="str">
        <v>Nongoma</v>
      </c>
      <c r="C3992" t="str">
        <v>2Nongoma</v>
      </c>
      <c r="D3992" t="str">
        <v>Sigubudu (10)</v>
      </c>
      <c r="E3992" t="str">
        <v>2NongomaSigubudu (10)</v>
      </c>
      <c r="F3992" t="str">
        <v>Mkondeni</v>
      </c>
      <c r="G3992">
        <v>10</v>
      </c>
      <c r="H3992" t="str">
        <v>2U</v>
      </c>
    </row>
    <row r="3993">
      <c r="A3993" t="str">
        <v>2</v>
      </c>
      <c r="B3993" t="str">
        <v>Nongoma</v>
      </c>
      <c r="C3993" t="str">
        <v>2Nongoma</v>
      </c>
      <c r="D3993" t="str">
        <v>Sigubudu (10)</v>
      </c>
      <c r="E3993" t="str">
        <v>2NongomaSigubudu (10)</v>
      </c>
      <c r="F3993" t="str">
        <v>Mkondeni</v>
      </c>
      <c r="G3993">
        <v>10</v>
      </c>
      <c r="H3993" t="str">
        <v>2U</v>
      </c>
    </row>
    <row r="3994">
      <c r="A3994" t="str">
        <v>2</v>
      </c>
      <c r="B3994" t="str">
        <v>Nongoma</v>
      </c>
      <c r="C3994" t="str">
        <v>2Nongoma</v>
      </c>
      <c r="D3994" t="str">
        <v>Simelane (10)</v>
      </c>
      <c r="E3994" t="str">
        <v>2NongomaSimelane (10)</v>
      </c>
      <c r="F3994" t="str">
        <v>Mkondeni</v>
      </c>
      <c r="G3994">
        <v>10</v>
      </c>
      <c r="H3994" t="str">
        <v>2U</v>
      </c>
    </row>
    <row r="3995">
      <c r="A3995" t="str">
        <v>2</v>
      </c>
      <c r="B3995" t="str">
        <v>Nongoma</v>
      </c>
      <c r="C3995" t="str">
        <v>2Nongoma</v>
      </c>
      <c r="D3995" t="str">
        <v>Sinkonkonko (10)</v>
      </c>
      <c r="E3995" t="str">
        <v>2NongomaSinkonkonko (10)</v>
      </c>
      <c r="F3995" t="str">
        <v>Mkondeni</v>
      </c>
      <c r="G3995">
        <v>10</v>
      </c>
      <c r="H3995" t="str">
        <v>2U</v>
      </c>
    </row>
    <row r="3996">
      <c r="A3996" t="str">
        <v>2</v>
      </c>
      <c r="B3996" t="str">
        <v>Nongoma</v>
      </c>
      <c r="C3996" t="str">
        <v>2Nongoma</v>
      </c>
      <c r="D3996" t="str">
        <v>Siphethwini (14)</v>
      </c>
      <c r="E3996" t="str">
        <v>2NongomaSiphethwini (14)</v>
      </c>
      <c r="F3996" t="str">
        <v>Mkondeni</v>
      </c>
      <c r="G3996">
        <v>14</v>
      </c>
      <c r="H3996" t="str">
        <v>2U</v>
      </c>
    </row>
    <row r="3997">
      <c r="A3997" t="str">
        <v>2</v>
      </c>
      <c r="B3997" t="str">
        <v>Nongoma</v>
      </c>
      <c r="C3997" t="str">
        <v>2Nongoma</v>
      </c>
      <c r="D3997" t="str">
        <v>Siwela (10)</v>
      </c>
      <c r="E3997" t="str">
        <v>2NongomaSiwela (10)</v>
      </c>
      <c r="F3997" t="str">
        <v>Mkondeni</v>
      </c>
      <c r="G3997">
        <v>10</v>
      </c>
      <c r="H3997" t="str">
        <v>2U</v>
      </c>
    </row>
    <row r="3998">
      <c r="A3998" t="str">
        <v>2</v>
      </c>
      <c r="B3998" t="str">
        <v>Nongoma</v>
      </c>
      <c r="C3998" t="str">
        <v>2Nongoma</v>
      </c>
      <c r="D3998" t="str">
        <v>Siwela (13)</v>
      </c>
      <c r="E3998" t="str">
        <v>2NongomaSiwela (13)</v>
      </c>
      <c r="F3998" t="str">
        <v>Mkondeni</v>
      </c>
      <c r="G3998">
        <v>13</v>
      </c>
      <c r="H3998" t="str">
        <v>2U</v>
      </c>
    </row>
    <row r="3999">
      <c r="A3999" t="str">
        <v>2</v>
      </c>
      <c r="B3999" t="str">
        <v>Nongoma</v>
      </c>
      <c r="C3999" t="str">
        <v>2Nongoma</v>
      </c>
      <c r="D3999" t="str">
        <v>Sovane (14)</v>
      </c>
      <c r="E3999" t="str">
        <v>2NongomaSovane (14)</v>
      </c>
      <c r="F3999" t="str">
        <v>Mkondeni</v>
      </c>
      <c r="G3999">
        <v>14</v>
      </c>
      <c r="H3999" t="str">
        <v>2U</v>
      </c>
    </row>
    <row r="4000">
      <c r="A4000" t="str">
        <v>2</v>
      </c>
      <c r="B4000" t="str">
        <v>Nongoma</v>
      </c>
      <c r="C4000" t="str">
        <v>2Nongoma</v>
      </c>
      <c r="D4000" t="str">
        <v>Thokazi (10)</v>
      </c>
      <c r="E4000" t="str">
        <v>2NongomaThokazi (10)</v>
      </c>
      <c r="F4000" t="str">
        <v>Mkondeni</v>
      </c>
      <c r="G4000">
        <v>10</v>
      </c>
      <c r="H4000" t="str">
        <v>2U</v>
      </c>
    </row>
    <row r="4001">
      <c r="A4001" t="str">
        <v>2</v>
      </c>
      <c r="B4001" t="str">
        <v>Nongoma</v>
      </c>
      <c r="C4001" t="str">
        <v>2Nongoma</v>
      </c>
      <c r="D4001" t="str">
        <v>Thokazi (10)</v>
      </c>
      <c r="E4001" t="str">
        <v>2NongomaThokazi (10)</v>
      </c>
      <c r="F4001" t="str">
        <v>Mkondeni</v>
      </c>
      <c r="G4001">
        <v>10</v>
      </c>
      <c r="H4001" t="str">
        <v>2U</v>
      </c>
    </row>
    <row r="4002">
      <c r="A4002" t="str">
        <v>2</v>
      </c>
      <c r="B4002" t="str">
        <v>Nongoma</v>
      </c>
      <c r="C4002" t="str">
        <v>2Nongoma</v>
      </c>
      <c r="D4002" t="str">
        <v>Thusana (10)</v>
      </c>
      <c r="E4002" t="str">
        <v>2NongomaThusana (10)</v>
      </c>
      <c r="F4002" t="str">
        <v>Mkondeni</v>
      </c>
      <c r="G4002">
        <v>10</v>
      </c>
      <c r="H4002" t="str">
        <v>2U</v>
      </c>
    </row>
    <row r="4003">
      <c r="A4003" t="str">
        <v>2</v>
      </c>
      <c r="B4003" t="str">
        <v>Nongoma</v>
      </c>
      <c r="C4003" t="str">
        <v>2Nongoma</v>
      </c>
      <c r="D4003" t="str">
        <v>Toggekry (10)</v>
      </c>
      <c r="E4003" t="str">
        <v>2NongomaToggekry (10)</v>
      </c>
      <c r="F4003" t="str">
        <v>Mkondeni</v>
      </c>
      <c r="G4003">
        <v>10</v>
      </c>
      <c r="H4003" t="str">
        <v>2U</v>
      </c>
    </row>
    <row r="4004">
      <c r="A4004" t="str">
        <v>2</v>
      </c>
      <c r="B4004" t="str">
        <v>Nongoma</v>
      </c>
      <c r="C4004" t="str">
        <v>2Nongoma</v>
      </c>
      <c r="D4004" t="str">
        <v>Tshonono (10)</v>
      </c>
      <c r="E4004" t="str">
        <v>2NongomaTshonono (10)</v>
      </c>
      <c r="F4004" t="str">
        <v>Mkondeni</v>
      </c>
      <c r="G4004">
        <v>10</v>
      </c>
      <c r="H4004" t="str">
        <v>2U</v>
      </c>
    </row>
    <row r="4005">
      <c r="A4005" t="str">
        <v>2</v>
      </c>
      <c r="B4005" t="str">
        <v>Nongoma</v>
      </c>
      <c r="C4005" t="str">
        <v>2Nongoma</v>
      </c>
      <c r="D4005" t="str">
        <v>Vimbisikhala (10)</v>
      </c>
      <c r="E4005" t="str">
        <v>2NongomaVimbisikhala (10)</v>
      </c>
      <c r="F4005" t="str">
        <v>Mkondeni</v>
      </c>
      <c r="G4005">
        <v>10</v>
      </c>
      <c r="H4005" t="str">
        <v>2U</v>
      </c>
    </row>
    <row r="4006">
      <c r="A4006" t="str">
        <v>2</v>
      </c>
      <c r="B4006" t="str">
        <v>Nongoma</v>
      </c>
      <c r="C4006" t="str">
        <v>2Nongoma</v>
      </c>
      <c r="D4006" t="str">
        <v>Vungama (10)</v>
      </c>
      <c r="E4006" t="str">
        <v>2NongomaVungama (10)</v>
      </c>
      <c r="F4006" t="str">
        <v>Mkondeni</v>
      </c>
      <c r="G4006">
        <v>10</v>
      </c>
      <c r="H4006" t="str">
        <v>2U</v>
      </c>
    </row>
    <row r="4007">
      <c r="A4007" t="str">
        <v>2</v>
      </c>
      <c r="B4007" t="str">
        <v>Nongoma</v>
      </c>
      <c r="C4007" t="str">
        <v>2Nongoma</v>
      </c>
      <c r="D4007" t="str">
        <v>Wela (10)</v>
      </c>
      <c r="E4007" t="str">
        <v>2NongomaWela (10)</v>
      </c>
      <c r="F4007" t="str">
        <v>Mkondeni</v>
      </c>
      <c r="G4007">
        <v>10</v>
      </c>
      <c r="H4007" t="str">
        <v>2U</v>
      </c>
    </row>
    <row r="4008">
      <c r="A4008" t="str">
        <v>2</v>
      </c>
      <c r="B4008" t="str">
        <v>Nongoma</v>
      </c>
      <c r="C4008" t="str">
        <v>2Nongoma</v>
      </c>
      <c r="D4008" t="str">
        <v>White City (10)</v>
      </c>
      <c r="E4008" t="str">
        <v>2NongomaWhite City (10)</v>
      </c>
      <c r="F4008" t="str">
        <v>Mkondeni</v>
      </c>
      <c r="G4008">
        <v>10</v>
      </c>
      <c r="H4008" t="str">
        <v>2U</v>
      </c>
    </row>
    <row r="4009">
      <c r="A4009" t="str">
        <v>2</v>
      </c>
      <c r="B4009" t="str">
        <v>Nongoma</v>
      </c>
      <c r="C4009" t="str">
        <v>2Nongoma</v>
      </c>
      <c r="D4009" t="str">
        <v>White City (10)</v>
      </c>
      <c r="E4009" t="str">
        <v>2NongomaWhite City (10)</v>
      </c>
      <c r="F4009" t="str">
        <v>Mkondeni</v>
      </c>
      <c r="G4009">
        <v>10</v>
      </c>
      <c r="H4009" t="str">
        <v>2U</v>
      </c>
    </row>
    <row r="4010">
      <c r="A4010" t="str">
        <v>2</v>
      </c>
      <c r="B4010" t="str">
        <v>Nongoma</v>
      </c>
      <c r="C4010" t="str">
        <v>2Nongoma</v>
      </c>
      <c r="D4010" t="str">
        <v>Zeekoevlei (14)</v>
      </c>
      <c r="E4010" t="str">
        <v>2NongomaZeekoevlei (14)</v>
      </c>
      <c r="F4010" t="str">
        <v>Mkondeni</v>
      </c>
      <c r="G4010">
        <v>14</v>
      </c>
      <c r="H4010" t="str">
        <v>2U</v>
      </c>
    </row>
    <row r="4011">
      <c r="A4011" t="str">
        <v>2</v>
      </c>
      <c r="B4011" t="str">
        <v>Nongoma</v>
      </c>
      <c r="C4011" t="str">
        <v>2Nongoma</v>
      </c>
      <c r="D4011" t="str">
        <v>Zihlakenpele (10)</v>
      </c>
      <c r="E4011" t="str">
        <v>2NongomaZihlakenpele (10)</v>
      </c>
      <c r="F4011" t="str">
        <v>Mkondeni</v>
      </c>
      <c r="G4011">
        <v>10</v>
      </c>
      <c r="H4011" t="str">
        <v>2U</v>
      </c>
    </row>
    <row r="4012">
      <c r="A4012" t="str">
        <v>2</v>
      </c>
      <c r="B4012" t="str">
        <v>Nongoma</v>
      </c>
      <c r="C4012" t="str">
        <v>2Nongoma</v>
      </c>
      <c r="D4012" t="str">
        <v>Zilonyeni (10)</v>
      </c>
      <c r="E4012" t="str">
        <v>2NongomaZilonyeni (10)</v>
      </c>
      <c r="F4012" t="str">
        <v>Mkondeni</v>
      </c>
      <c r="G4012">
        <v>10</v>
      </c>
      <c r="H4012" t="str">
        <v>2U</v>
      </c>
    </row>
    <row r="4013">
      <c r="A4013" t="str">
        <v>2</v>
      </c>
      <c r="B4013" t="str">
        <v>Nongoma</v>
      </c>
      <c r="C4013" t="str">
        <v>2Nongoma</v>
      </c>
      <c r="D4013" t="str">
        <v>Zilonyeni (10)</v>
      </c>
      <c r="E4013" t="str">
        <v>2NongomaZilonyeni (10)</v>
      </c>
      <c r="F4013" t="str">
        <v>Mkondeni</v>
      </c>
      <c r="G4013">
        <v>10</v>
      </c>
      <c r="H4013" t="str">
        <v>2U</v>
      </c>
    </row>
    <row r="4014">
      <c r="A4014" t="str">
        <v>2</v>
      </c>
      <c r="B4014" t="str">
        <v>Nongoma</v>
      </c>
      <c r="C4014" t="str">
        <v>2Nongoma</v>
      </c>
      <c r="D4014" t="str">
        <v>Zilverhout (10)</v>
      </c>
      <c r="E4014" t="str">
        <v>2NongomaZilverhout (10)</v>
      </c>
      <c r="F4014" t="str">
        <v>Mkondeni</v>
      </c>
      <c r="G4014">
        <v>10</v>
      </c>
      <c r="H4014" t="str">
        <v>2U</v>
      </c>
    </row>
    <row r="4015">
      <c r="A4015" t="str">
        <v>2</v>
      </c>
      <c r="B4015" t="str">
        <v>Nqutu</v>
      </c>
      <c r="C4015" t="str">
        <v>2Nqutu</v>
      </c>
      <c r="D4015" t="str">
        <v>Amagogo (6)</v>
      </c>
      <c r="E4015" t="str">
        <v>2NqutuAmagogo (6)</v>
      </c>
      <c r="F4015" t="str">
        <v>Mkondeni</v>
      </c>
      <c r="G4015">
        <v>6</v>
      </c>
      <c r="H4015" t="str">
        <v>2U</v>
      </c>
    </row>
    <row r="4016">
      <c r="A4016" t="str">
        <v>2</v>
      </c>
      <c r="B4016" t="str">
        <v>Nqutu</v>
      </c>
      <c r="C4016" t="str">
        <v>2Nqutu</v>
      </c>
      <c r="D4016" t="str">
        <v>Barklieside (6)</v>
      </c>
      <c r="E4016" t="str">
        <v>2NqutuBarklieside (6)</v>
      </c>
      <c r="F4016" t="str">
        <v>Mkondeni</v>
      </c>
      <c r="G4016">
        <v>6</v>
      </c>
      <c r="H4016" t="str">
        <v>2U</v>
      </c>
    </row>
    <row r="4017">
      <c r="A4017" t="str">
        <v>2</v>
      </c>
      <c r="B4017" t="str">
        <v>Nqutu</v>
      </c>
      <c r="C4017" t="str">
        <v>2Nqutu</v>
      </c>
      <c r="D4017" t="str">
        <v>Barklieside (6)</v>
      </c>
      <c r="E4017" t="str">
        <v>2NqutuBarklieside (6)</v>
      </c>
      <c r="F4017" t="str">
        <v>Mkondeni</v>
      </c>
      <c r="G4017">
        <v>6</v>
      </c>
      <c r="H4017" t="str">
        <v>2U</v>
      </c>
    </row>
    <row r="4018">
      <c r="A4018" t="str">
        <v>2</v>
      </c>
      <c r="B4018" t="str">
        <v>Nqutu</v>
      </c>
      <c r="C4018" t="str">
        <v>2Nqutu</v>
      </c>
      <c r="D4018" t="str">
        <v>Boshoek (6)</v>
      </c>
      <c r="E4018" t="str">
        <v>2NqutuBoshoek (6)</v>
      </c>
      <c r="F4018" t="str">
        <v>Mkondeni</v>
      </c>
      <c r="G4018">
        <v>6</v>
      </c>
      <c r="H4018" t="str">
        <v>2U</v>
      </c>
    </row>
    <row r="4019">
      <c r="A4019" t="str">
        <v>2</v>
      </c>
      <c r="B4019" t="str">
        <v>Nqutu</v>
      </c>
      <c r="C4019" t="str">
        <v>2Nqutu</v>
      </c>
      <c r="D4019" t="str">
        <v>Brakwal (6)</v>
      </c>
      <c r="E4019" t="str">
        <v>2NqutuBrakwal (6)</v>
      </c>
      <c r="F4019" t="str">
        <v>Mkondeni</v>
      </c>
      <c r="G4019">
        <v>6</v>
      </c>
      <c r="H4019" t="str">
        <v>2U</v>
      </c>
    </row>
    <row r="4020">
      <c r="A4020" t="str">
        <v>2</v>
      </c>
      <c r="B4020" t="str">
        <v>Nqutu</v>
      </c>
      <c r="C4020" t="str">
        <v>2Nqutu</v>
      </c>
      <c r="D4020" t="str">
        <v>Broad Acres (6)</v>
      </c>
      <c r="E4020" t="str">
        <v>2NqutuBroad Acres (6)</v>
      </c>
      <c r="F4020" t="str">
        <v>Mkondeni</v>
      </c>
      <c r="G4020">
        <v>6</v>
      </c>
      <c r="H4020" t="str">
        <v>2U</v>
      </c>
    </row>
    <row r="4021">
      <c r="A4021" t="str">
        <v>2</v>
      </c>
      <c r="B4021" t="str">
        <v>Nqutu</v>
      </c>
      <c r="C4021" t="str">
        <v>2Nqutu</v>
      </c>
      <c r="D4021" t="str">
        <v>Doornhoek (6)</v>
      </c>
      <c r="E4021" t="str">
        <v>2NqutuDoornhoek (6)</v>
      </c>
      <c r="F4021" t="str">
        <v>Mkondeni</v>
      </c>
      <c r="G4021">
        <v>6</v>
      </c>
      <c r="H4021" t="str">
        <v>2U</v>
      </c>
    </row>
    <row r="4022">
      <c r="A4022" t="str">
        <v>2</v>
      </c>
      <c r="B4022" t="str">
        <v>Nqutu</v>
      </c>
      <c r="C4022" t="str">
        <v>2Nqutu</v>
      </c>
      <c r="D4022" t="str">
        <v>Eensgevonden (6)</v>
      </c>
      <c r="E4022" t="str">
        <v>2NqutuEensgevonden (6)</v>
      </c>
      <c r="F4022" t="str">
        <v>Mkondeni</v>
      </c>
      <c r="G4022">
        <v>6</v>
      </c>
      <c r="H4022" t="str">
        <v>2U</v>
      </c>
    </row>
    <row r="4023">
      <c r="A4023" t="str">
        <v>2</v>
      </c>
      <c r="B4023" t="str">
        <v>Nqutu</v>
      </c>
      <c r="C4023" t="str">
        <v>2Nqutu</v>
      </c>
      <c r="D4023" t="str">
        <v>Ekuthuthukeni (6)</v>
      </c>
      <c r="E4023" t="str">
        <v>2NqutuEkuthuthukeni (6)</v>
      </c>
      <c r="F4023" t="str">
        <v>Mkondeni</v>
      </c>
      <c r="G4023">
        <v>6</v>
      </c>
      <c r="H4023" t="str">
        <v>2U</v>
      </c>
    </row>
    <row r="4024">
      <c r="A4024" t="str">
        <v>2</v>
      </c>
      <c r="B4024" t="str">
        <v>Nqutu</v>
      </c>
      <c r="C4024" t="str">
        <v>2Nqutu</v>
      </c>
      <c r="D4024" t="str">
        <v>Ekuthuthukeni (6)</v>
      </c>
      <c r="E4024" t="str">
        <v>2NqutuEkuthuthukeni (6)</v>
      </c>
      <c r="F4024" t="str">
        <v>Mkondeni</v>
      </c>
      <c r="G4024">
        <v>6</v>
      </c>
      <c r="H4024" t="str">
        <v>2U</v>
      </c>
    </row>
    <row r="4025">
      <c r="A4025" t="str">
        <v>2</v>
      </c>
      <c r="B4025" t="str">
        <v>Nqutu</v>
      </c>
      <c r="C4025" t="str">
        <v>2Nqutu</v>
      </c>
      <c r="D4025" t="str">
        <v>Esigodini (6)</v>
      </c>
      <c r="E4025" t="str">
        <v>2NqutuEsigodini (6)</v>
      </c>
      <c r="F4025" t="str">
        <v>Mkondeni</v>
      </c>
      <c r="G4025">
        <v>6</v>
      </c>
      <c r="H4025" t="str">
        <v>2U</v>
      </c>
    </row>
    <row r="4026">
      <c r="A4026" t="str">
        <v>2</v>
      </c>
      <c r="B4026" t="str">
        <v>Nqutu</v>
      </c>
      <c r="C4026" t="str">
        <v>2Nqutu</v>
      </c>
      <c r="D4026" t="str">
        <v>Fahlaza (6)</v>
      </c>
      <c r="E4026" t="str">
        <v>2NqutuFahlaza (6)</v>
      </c>
      <c r="F4026" t="str">
        <v>Mkondeni</v>
      </c>
      <c r="G4026">
        <v>6</v>
      </c>
      <c r="H4026" t="str">
        <v>2U</v>
      </c>
    </row>
    <row r="4027">
      <c r="A4027" t="str">
        <v>2</v>
      </c>
      <c r="B4027" t="str">
        <v>Nqutu</v>
      </c>
      <c r="C4027" t="str">
        <v>2Nqutu</v>
      </c>
      <c r="D4027" t="str">
        <v>Fahlaza (6)</v>
      </c>
      <c r="E4027" t="str">
        <v>2NqutuFahlaza (6)</v>
      </c>
      <c r="F4027" t="str">
        <v>Mkondeni</v>
      </c>
      <c r="G4027">
        <v>6</v>
      </c>
      <c r="H4027" t="str">
        <v>2U</v>
      </c>
    </row>
    <row r="4028">
      <c r="A4028" t="str">
        <v>2</v>
      </c>
      <c r="B4028" t="str">
        <v>Nqutu</v>
      </c>
      <c r="C4028" t="str">
        <v>2Nqutu</v>
      </c>
      <c r="D4028" t="str">
        <v>Fort Louis (6)</v>
      </c>
      <c r="E4028" t="str">
        <v>2NqutuFort Louis (6)</v>
      </c>
      <c r="F4028" t="str">
        <v>Mkondeni</v>
      </c>
      <c r="G4028">
        <v>6</v>
      </c>
      <c r="H4028" t="str">
        <v>2U</v>
      </c>
    </row>
    <row r="4029">
      <c r="A4029" t="str">
        <v>2</v>
      </c>
      <c r="B4029" t="str">
        <v>Nqutu</v>
      </c>
      <c r="C4029" t="str">
        <v>2Nqutu</v>
      </c>
      <c r="D4029" t="str">
        <v>Fort Louis (6)</v>
      </c>
      <c r="E4029" t="str">
        <v>2NqutuFort Louis (6)</v>
      </c>
      <c r="F4029" t="str">
        <v>Mkondeni</v>
      </c>
      <c r="G4029">
        <v>6</v>
      </c>
      <c r="H4029" t="str">
        <v>2U</v>
      </c>
    </row>
    <row r="4030">
      <c r="A4030" t="str">
        <v>2</v>
      </c>
      <c r="B4030" t="str">
        <v>Nqutu</v>
      </c>
      <c r="C4030" t="str">
        <v>2Nqutu</v>
      </c>
      <c r="D4030" t="str">
        <v>Good Hope (6)</v>
      </c>
      <c r="E4030" t="str">
        <v>2NqutuGood Hope (6)</v>
      </c>
      <c r="F4030" t="str">
        <v>Mkondeni</v>
      </c>
      <c r="G4030">
        <v>6</v>
      </c>
      <c r="H4030" t="str">
        <v>2U</v>
      </c>
    </row>
    <row r="4031">
      <c r="A4031" t="str">
        <v>2</v>
      </c>
      <c r="B4031" t="str">
        <v>Nqutu</v>
      </c>
      <c r="C4031" t="str">
        <v>2Nqutu</v>
      </c>
      <c r="D4031" t="str">
        <v>Good Hope (6)</v>
      </c>
      <c r="E4031" t="str">
        <v>2NqutuGood Hope (6)</v>
      </c>
      <c r="F4031" t="str">
        <v>Mkondeni</v>
      </c>
      <c r="G4031">
        <v>6</v>
      </c>
      <c r="H4031" t="str">
        <v>2U</v>
      </c>
    </row>
    <row r="4032">
      <c r="A4032" t="str">
        <v>2</v>
      </c>
      <c r="B4032" t="str">
        <v>Nqutu</v>
      </c>
      <c r="C4032" t="str">
        <v>2Nqutu</v>
      </c>
      <c r="D4032" t="str">
        <v>Haddon Hall (6)</v>
      </c>
      <c r="E4032" t="str">
        <v>2NqutuHaddon Hall (6)</v>
      </c>
      <c r="F4032" t="str">
        <v>Mkondeni</v>
      </c>
      <c r="G4032">
        <v>6</v>
      </c>
      <c r="H4032" t="str">
        <v>2U</v>
      </c>
    </row>
    <row r="4033">
      <c r="A4033" t="str">
        <v>2</v>
      </c>
      <c r="B4033" t="str">
        <v>Nqutu</v>
      </c>
      <c r="C4033" t="str">
        <v>2Nqutu</v>
      </c>
      <c r="D4033" t="str">
        <v>Hlazakazi (6)</v>
      </c>
      <c r="E4033" t="str">
        <v>2NqutuHlazakazi (6)</v>
      </c>
      <c r="F4033" t="str">
        <v>Mkondeni</v>
      </c>
      <c r="G4033">
        <v>6</v>
      </c>
      <c r="H4033" t="str">
        <v>2U</v>
      </c>
    </row>
    <row r="4034">
      <c r="A4034" t="str">
        <v>2</v>
      </c>
      <c r="B4034" t="str">
        <v>Nqutu</v>
      </c>
      <c r="C4034" t="str">
        <v>2Nqutu</v>
      </c>
      <c r="D4034" t="str">
        <v>Jabavu (6)</v>
      </c>
      <c r="E4034" t="str">
        <v>2NqutuJabavu (6)</v>
      </c>
      <c r="F4034" t="str">
        <v>Mkondeni</v>
      </c>
      <c r="G4034">
        <v>6</v>
      </c>
      <c r="H4034" t="str">
        <v>2U</v>
      </c>
    </row>
    <row r="4035">
      <c r="A4035" t="str">
        <v>2</v>
      </c>
      <c r="B4035" t="str">
        <v>Nqutu</v>
      </c>
      <c r="C4035" t="str">
        <v>2Nqutu</v>
      </c>
      <c r="D4035" t="str">
        <v>Klipstapel (2)</v>
      </c>
      <c r="E4035" t="str">
        <v>2NqutuKlipstapel (2)</v>
      </c>
      <c r="F4035" t="str">
        <v>Mkondeni</v>
      </c>
      <c r="G4035">
        <v>2</v>
      </c>
      <c r="H4035" t="str">
        <v>2U</v>
      </c>
    </row>
    <row r="4036">
      <c r="A4036" t="str">
        <v>2</v>
      </c>
      <c r="B4036" t="str">
        <v>Nqutu</v>
      </c>
      <c r="C4036" t="str">
        <v>2Nqutu</v>
      </c>
      <c r="D4036" t="str">
        <v>Kromellenboog (6)</v>
      </c>
      <c r="E4036" t="str">
        <v>2NqutuKromellenboog (6)</v>
      </c>
      <c r="F4036" t="str">
        <v>Mkondeni</v>
      </c>
      <c r="G4036">
        <v>6</v>
      </c>
      <c r="H4036" t="str">
        <v>2U</v>
      </c>
    </row>
    <row r="4037">
      <c r="A4037" t="str">
        <v>2</v>
      </c>
      <c r="B4037" t="str">
        <v>Nqutu</v>
      </c>
      <c r="C4037" t="str">
        <v>2Nqutu</v>
      </c>
      <c r="D4037" t="str">
        <v>Kwambunda (6)</v>
      </c>
      <c r="E4037" t="str">
        <v>2NqutuKwambunda (6)</v>
      </c>
      <c r="F4037" t="str">
        <v>Mkondeni</v>
      </c>
      <c r="G4037">
        <v>6</v>
      </c>
      <c r="H4037" t="str">
        <v>2U</v>
      </c>
    </row>
    <row r="4038">
      <c r="A4038" t="str">
        <v>2</v>
      </c>
      <c r="B4038" t="str">
        <v>Nqutu</v>
      </c>
      <c r="C4038" t="str">
        <v>2Nqutu</v>
      </c>
      <c r="D4038" t="str">
        <v>Mabululwane (6)</v>
      </c>
      <c r="E4038" t="str">
        <v>2NqutuMabululwane (6)</v>
      </c>
      <c r="F4038" t="str">
        <v>Mkondeni</v>
      </c>
      <c r="G4038">
        <v>6</v>
      </c>
      <c r="H4038" t="str">
        <v>2U</v>
      </c>
    </row>
    <row r="4039">
      <c r="A4039" t="str">
        <v>2</v>
      </c>
      <c r="B4039" t="str">
        <v>Nqutu</v>
      </c>
      <c r="C4039" t="str">
        <v>2Nqutu</v>
      </c>
      <c r="D4039" t="str">
        <v>Mabusa (6)</v>
      </c>
      <c r="E4039" t="str">
        <v>2NqutuMabusa (6)</v>
      </c>
      <c r="F4039" t="str">
        <v>Mkondeni</v>
      </c>
      <c r="G4039">
        <v>6</v>
      </c>
      <c r="H4039" t="str">
        <v>2U</v>
      </c>
    </row>
    <row r="4040">
      <c r="A4040" t="str">
        <v>2</v>
      </c>
      <c r="B4040" t="str">
        <v>Nqutu</v>
      </c>
      <c r="C4040" t="str">
        <v>2Nqutu</v>
      </c>
      <c r="D4040" t="str">
        <v>Mabusa_A (6)</v>
      </c>
      <c r="E4040" t="str">
        <v>2NqutuMabusa_A (6)</v>
      </c>
      <c r="F4040" t="str">
        <v>Mkondeni</v>
      </c>
      <c r="G4040">
        <v>6</v>
      </c>
      <c r="H4040" t="str">
        <v>2U</v>
      </c>
    </row>
    <row r="4041">
      <c r="A4041" t="str">
        <v>2</v>
      </c>
      <c r="B4041" t="str">
        <v>Nqutu</v>
      </c>
      <c r="C4041" t="str">
        <v>2Nqutu</v>
      </c>
      <c r="D4041" t="str">
        <v>Mabusa_B (6)</v>
      </c>
      <c r="E4041" t="str">
        <v>2NqutuMabusa_B (6)</v>
      </c>
      <c r="F4041" t="str">
        <v>Mkondeni</v>
      </c>
      <c r="G4041">
        <v>6</v>
      </c>
      <c r="H4041" t="str">
        <v>2U</v>
      </c>
    </row>
    <row r="4042">
      <c r="A4042" t="str">
        <v>2</v>
      </c>
      <c r="B4042" t="str">
        <v>Nqutu</v>
      </c>
      <c r="C4042" t="str">
        <v>2Nqutu</v>
      </c>
      <c r="D4042" t="str">
        <v>Mafitleng (6)</v>
      </c>
      <c r="E4042" t="str">
        <v>2NqutuMafitleng (6)</v>
      </c>
      <c r="F4042" t="str">
        <v>Mkondeni</v>
      </c>
      <c r="G4042">
        <v>6</v>
      </c>
      <c r="H4042" t="str">
        <v>2U</v>
      </c>
    </row>
    <row r="4043">
      <c r="A4043" t="str">
        <v>2</v>
      </c>
      <c r="B4043" t="str">
        <v>Nqutu</v>
      </c>
      <c r="C4043" t="str">
        <v>2Nqutu</v>
      </c>
      <c r="D4043" t="str">
        <v>Mafitleng (6)</v>
      </c>
      <c r="E4043" t="str">
        <v>2NqutuMafitleng (6)</v>
      </c>
      <c r="F4043" t="str">
        <v>Mkondeni</v>
      </c>
      <c r="G4043">
        <v>6</v>
      </c>
      <c r="H4043" t="str">
        <v>2U</v>
      </c>
    </row>
    <row r="4044">
      <c r="A4044" t="str">
        <v>2</v>
      </c>
      <c r="B4044" t="str">
        <v>Nqutu</v>
      </c>
      <c r="C4044" t="str">
        <v>2Nqutu</v>
      </c>
      <c r="D4044" t="str">
        <v>Mafitleng (6)</v>
      </c>
      <c r="E4044" t="str">
        <v>2NqutuMafitleng (6)</v>
      </c>
      <c r="F4044" t="str">
        <v>Mkondeni</v>
      </c>
      <c r="G4044">
        <v>6</v>
      </c>
      <c r="H4044" t="str">
        <v>2U</v>
      </c>
    </row>
    <row r="4045">
      <c r="A4045" t="str">
        <v>2</v>
      </c>
      <c r="B4045" t="str">
        <v>Nqutu</v>
      </c>
      <c r="C4045" t="str">
        <v>2Nqutu</v>
      </c>
      <c r="D4045" t="str">
        <v>Magabeni (6)</v>
      </c>
      <c r="E4045" t="str">
        <v>2NqutuMagabeni (6)</v>
      </c>
      <c r="F4045" t="str">
        <v>Mkondeni</v>
      </c>
      <c r="G4045">
        <v>6</v>
      </c>
      <c r="H4045" t="str">
        <v>2U</v>
      </c>
    </row>
    <row r="4046">
      <c r="A4046" t="str">
        <v>2</v>
      </c>
      <c r="B4046" t="str">
        <v>Nqutu</v>
      </c>
      <c r="C4046" t="str">
        <v>2Nqutu</v>
      </c>
      <c r="D4046" t="str">
        <v>Magabeni (6)</v>
      </c>
      <c r="E4046" t="str">
        <v>2NqutuMagabeni (6)</v>
      </c>
      <c r="F4046" t="str">
        <v>Mkondeni</v>
      </c>
      <c r="G4046">
        <v>6</v>
      </c>
      <c r="H4046" t="str">
        <v>2U</v>
      </c>
    </row>
    <row r="4047">
      <c r="A4047" t="str">
        <v>2</v>
      </c>
      <c r="B4047" t="str">
        <v>Nqutu</v>
      </c>
      <c r="C4047" t="str">
        <v>2Nqutu</v>
      </c>
      <c r="D4047" t="str">
        <v>Magongolozi (6)</v>
      </c>
      <c r="E4047" t="str">
        <v>2NqutuMagongolozi (6)</v>
      </c>
      <c r="F4047" t="str">
        <v>Mkondeni</v>
      </c>
      <c r="G4047">
        <v>6</v>
      </c>
      <c r="H4047" t="str">
        <v>2U</v>
      </c>
    </row>
    <row r="4048">
      <c r="A4048" t="str">
        <v>2</v>
      </c>
      <c r="B4048" t="str">
        <v>Nqutu</v>
      </c>
      <c r="C4048" t="str">
        <v>2Nqutu</v>
      </c>
      <c r="D4048" t="str">
        <v>Mangeni (6)</v>
      </c>
      <c r="E4048" t="str">
        <v>2NqutuMangeni (6)</v>
      </c>
      <c r="F4048" t="str">
        <v>Mkondeni</v>
      </c>
      <c r="G4048">
        <v>6</v>
      </c>
      <c r="H4048" t="str">
        <v>2U</v>
      </c>
    </row>
    <row r="4049">
      <c r="A4049" t="str">
        <v>2</v>
      </c>
      <c r="B4049" t="str">
        <v>Nqutu</v>
      </c>
      <c r="C4049" t="str">
        <v>2Nqutu</v>
      </c>
      <c r="D4049" t="str">
        <v>Mfeka (6)</v>
      </c>
      <c r="E4049" t="str">
        <v>2NqutuMfeka (6)</v>
      </c>
      <c r="F4049" t="str">
        <v>Mkondeni</v>
      </c>
      <c r="G4049">
        <v>6</v>
      </c>
      <c r="H4049" t="str">
        <v>2U</v>
      </c>
    </row>
    <row r="4050">
      <c r="A4050" t="str">
        <v>2</v>
      </c>
      <c r="B4050" t="str">
        <v>Nqutu</v>
      </c>
      <c r="C4050" t="str">
        <v>2Nqutu</v>
      </c>
      <c r="D4050" t="str">
        <v>Mhlungwane (6)</v>
      </c>
      <c r="E4050" t="str">
        <v>2NqutuMhlungwane (6)</v>
      </c>
      <c r="F4050" t="str">
        <v>Mkondeni</v>
      </c>
      <c r="G4050">
        <v>6</v>
      </c>
      <c r="H4050" t="str">
        <v>2U</v>
      </c>
    </row>
    <row r="4051">
      <c r="A4051" t="str">
        <v>2</v>
      </c>
      <c r="B4051" t="str">
        <v>Nqutu</v>
      </c>
      <c r="C4051" t="str">
        <v>2Nqutu</v>
      </c>
      <c r="D4051" t="str">
        <v>Mkize (1)</v>
      </c>
      <c r="E4051" t="str">
        <v>2NqutuMkize (1)</v>
      </c>
      <c r="F4051" t="str">
        <v>Mkondeni</v>
      </c>
      <c r="G4051">
        <v>1</v>
      </c>
      <c r="H4051" t="str">
        <v>2U</v>
      </c>
    </row>
    <row r="4052">
      <c r="A4052" t="str">
        <v>2</v>
      </c>
      <c r="B4052" t="str">
        <v>Nqutu</v>
      </c>
      <c r="C4052" t="str">
        <v>2Nqutu</v>
      </c>
      <c r="D4052" t="str">
        <v>Mkonjane (6)</v>
      </c>
      <c r="E4052" t="str">
        <v>2NqutuMkonjane (6)</v>
      </c>
      <c r="F4052" t="str">
        <v>Mkondeni</v>
      </c>
      <c r="G4052">
        <v>6</v>
      </c>
      <c r="H4052" t="str">
        <v>2U</v>
      </c>
    </row>
    <row r="4053">
      <c r="A4053" t="str">
        <v>2</v>
      </c>
      <c r="B4053" t="str">
        <v>Nqutu</v>
      </c>
      <c r="C4053" t="str">
        <v>2Nqutu</v>
      </c>
      <c r="D4053" t="str">
        <v>Mooiplaas (2)</v>
      </c>
      <c r="E4053" t="str">
        <v>2NqutuMooiplaas (2)</v>
      </c>
      <c r="F4053" t="str">
        <v>Mkondeni</v>
      </c>
      <c r="G4053">
        <v>2</v>
      </c>
      <c r="H4053" t="str">
        <v>2U</v>
      </c>
    </row>
    <row r="4054">
      <c r="A4054" t="str">
        <v>2</v>
      </c>
      <c r="B4054" t="str">
        <v>Nqutu</v>
      </c>
      <c r="C4054" t="str">
        <v>2Nqutu</v>
      </c>
      <c r="D4054" t="str">
        <v>Ndatshana Mission (6)</v>
      </c>
      <c r="E4054" t="str">
        <v>2NqutuNdatshana Mission (6)</v>
      </c>
      <c r="F4054" t="str">
        <v>Mkondeni</v>
      </c>
      <c r="G4054">
        <v>6</v>
      </c>
      <c r="H4054" t="str">
        <v>2U</v>
      </c>
    </row>
    <row r="4055">
      <c r="A4055" t="str">
        <v>2</v>
      </c>
      <c r="B4055" t="str">
        <v>Nqutu</v>
      </c>
      <c r="C4055" t="str">
        <v>2Nqutu</v>
      </c>
      <c r="D4055" t="str">
        <v>Ndatshana Mission (6)</v>
      </c>
      <c r="E4055" t="str">
        <v>2NqutuNdatshana Mission (6)</v>
      </c>
      <c r="F4055" t="str">
        <v>Mkondeni</v>
      </c>
      <c r="G4055">
        <v>6</v>
      </c>
      <c r="H4055" t="str">
        <v>2U</v>
      </c>
    </row>
    <row r="4056">
      <c r="A4056" t="str">
        <v>2</v>
      </c>
      <c r="B4056" t="str">
        <v>Nqutu</v>
      </c>
      <c r="C4056" t="str">
        <v>2Nqutu</v>
      </c>
      <c r="D4056" t="str">
        <v>Ndlala (6)</v>
      </c>
      <c r="E4056" t="str">
        <v>2NqutuNdlala (6)</v>
      </c>
      <c r="F4056" t="str">
        <v>Mkondeni</v>
      </c>
      <c r="G4056">
        <v>6</v>
      </c>
      <c r="H4056" t="str">
        <v>2U</v>
      </c>
    </row>
    <row r="4057">
      <c r="A4057" t="str">
        <v>2</v>
      </c>
      <c r="B4057" t="str">
        <v>Nqutu</v>
      </c>
      <c r="C4057" t="str">
        <v>2Nqutu</v>
      </c>
      <c r="D4057" t="str">
        <v>Ndlala (6)</v>
      </c>
      <c r="E4057" t="str">
        <v>2NqutuNdlala (6)</v>
      </c>
      <c r="F4057" t="str">
        <v>Mkondeni</v>
      </c>
      <c r="G4057">
        <v>6</v>
      </c>
      <c r="H4057" t="str">
        <v>2U</v>
      </c>
    </row>
    <row r="4058">
      <c r="A4058" t="str">
        <v>2</v>
      </c>
      <c r="B4058" t="str">
        <v>Nqutu</v>
      </c>
      <c r="C4058" t="str">
        <v>2Nqutu</v>
      </c>
      <c r="D4058" t="str">
        <v>New Adelaide (6)</v>
      </c>
      <c r="E4058" t="str">
        <v>2NqutuNew Adelaide (6)</v>
      </c>
      <c r="F4058" t="str">
        <v>Mkondeni</v>
      </c>
      <c r="G4058">
        <v>6</v>
      </c>
      <c r="H4058" t="str">
        <v>2U</v>
      </c>
    </row>
    <row r="4059">
      <c r="A4059" t="str">
        <v>2</v>
      </c>
      <c r="B4059" t="str">
        <v>Nqutu</v>
      </c>
      <c r="C4059" t="str">
        <v>2Nqutu</v>
      </c>
      <c r="D4059" t="str">
        <v>Ngwebini (6)</v>
      </c>
      <c r="E4059" t="str">
        <v>2NqutuNgwebini (6)</v>
      </c>
      <c r="F4059" t="str">
        <v>Mkondeni</v>
      </c>
      <c r="G4059">
        <v>6</v>
      </c>
      <c r="H4059" t="str">
        <v>2U</v>
      </c>
    </row>
    <row r="4060">
      <c r="A4060" t="str">
        <v>2</v>
      </c>
      <c r="B4060" t="str">
        <v>Nqutu</v>
      </c>
      <c r="C4060" t="str">
        <v>2Nqutu</v>
      </c>
      <c r="D4060" t="str">
        <v>Nhlabamkhozi (6)</v>
      </c>
      <c r="E4060" t="str">
        <v>2NqutuNhlabamkhozi (6)</v>
      </c>
      <c r="F4060" t="str">
        <v>Mkondeni</v>
      </c>
      <c r="G4060">
        <v>6</v>
      </c>
      <c r="H4060" t="str">
        <v>2U</v>
      </c>
    </row>
    <row r="4061">
      <c r="A4061" t="str">
        <v>2</v>
      </c>
      <c r="B4061" t="str">
        <v>Nqutu</v>
      </c>
      <c r="C4061" t="str">
        <v>2Nqutu</v>
      </c>
      <c r="D4061" t="str">
        <v>Nhlabamkhozi (6)</v>
      </c>
      <c r="E4061" t="str">
        <v>2NqutuNhlabamkhozi (6)</v>
      </c>
      <c r="F4061" t="str">
        <v>Mkondeni</v>
      </c>
      <c r="G4061">
        <v>6</v>
      </c>
      <c r="H4061" t="str">
        <v>2U</v>
      </c>
    </row>
    <row r="4062">
      <c r="A4062" t="str">
        <v>2</v>
      </c>
      <c r="B4062" t="str">
        <v>Nqutu</v>
      </c>
      <c r="C4062" t="str">
        <v>2Nqutu</v>
      </c>
      <c r="D4062" t="str">
        <v>Nkande (6)</v>
      </c>
      <c r="E4062" t="str">
        <v>2NqutuNkande (6)</v>
      </c>
      <c r="F4062" t="str">
        <v>Mkondeni</v>
      </c>
      <c r="G4062">
        <v>6</v>
      </c>
      <c r="H4062" t="str">
        <v>2U</v>
      </c>
    </row>
    <row r="4063">
      <c r="A4063" t="str">
        <v>2</v>
      </c>
      <c r="B4063" t="str">
        <v>Nqutu</v>
      </c>
      <c r="C4063" t="str">
        <v>2Nqutu</v>
      </c>
      <c r="D4063" t="str">
        <v>Nondweni (6)</v>
      </c>
      <c r="E4063" t="str">
        <v>2NqutuNondweni (6)</v>
      </c>
      <c r="F4063" t="str">
        <v>Mkondeni</v>
      </c>
      <c r="G4063">
        <v>6</v>
      </c>
      <c r="H4063" t="str">
        <v>2U</v>
      </c>
    </row>
    <row r="4064">
      <c r="A4064" t="str">
        <v>2</v>
      </c>
      <c r="B4064" t="str">
        <v>Nqutu</v>
      </c>
      <c r="C4064" t="str">
        <v>2Nqutu</v>
      </c>
      <c r="D4064" t="str">
        <v>Nqutu (6)</v>
      </c>
      <c r="E4064" t="str">
        <v>2NqutuNqutu (6)</v>
      </c>
      <c r="F4064" t="str">
        <v>Mkondeni</v>
      </c>
      <c r="G4064">
        <v>6</v>
      </c>
      <c r="H4064" t="str">
        <v>2U</v>
      </c>
    </row>
    <row r="4065">
      <c r="A4065" t="str">
        <v>2</v>
      </c>
      <c r="B4065" t="str">
        <v>Nqutu</v>
      </c>
      <c r="C4065" t="str">
        <v>2Nqutu</v>
      </c>
      <c r="D4065" t="str">
        <v>Nqutu (6)</v>
      </c>
      <c r="E4065" t="str">
        <v>2NqutuNqutu (6)</v>
      </c>
      <c r="F4065" t="str">
        <v>Mkondeni</v>
      </c>
      <c r="G4065">
        <v>6</v>
      </c>
      <c r="H4065" t="str">
        <v>2U</v>
      </c>
    </row>
    <row r="4066">
      <c r="A4066" t="str">
        <v>2</v>
      </c>
      <c r="B4066" t="str">
        <v>Nqutu</v>
      </c>
      <c r="C4066" t="str">
        <v>2Nqutu</v>
      </c>
      <c r="D4066" t="str">
        <v>Nqutu (6)</v>
      </c>
      <c r="E4066" t="str">
        <v>2NqutuNqutu (6)</v>
      </c>
      <c r="F4066" t="str">
        <v>Mkondeni</v>
      </c>
      <c r="G4066">
        <v>6</v>
      </c>
      <c r="H4066" t="str">
        <v>2U</v>
      </c>
    </row>
    <row r="4067">
      <c r="A4067" t="str">
        <v>2</v>
      </c>
      <c r="B4067" t="str">
        <v>Nqutu</v>
      </c>
      <c r="C4067" t="str">
        <v>2Nqutu</v>
      </c>
      <c r="D4067" t="str">
        <v>Nqutu (6)</v>
      </c>
      <c r="E4067" t="str">
        <v>2NqutuNqutu (6)</v>
      </c>
      <c r="F4067" t="str">
        <v>Mkondeni</v>
      </c>
      <c r="G4067">
        <v>6</v>
      </c>
      <c r="H4067" t="str">
        <v>2U</v>
      </c>
    </row>
    <row r="4068">
      <c r="A4068" t="str">
        <v>2</v>
      </c>
      <c r="B4068" t="str">
        <v>Nqutu</v>
      </c>
      <c r="C4068" t="str">
        <v>2Nqutu</v>
      </c>
      <c r="D4068" t="str">
        <v>Nqutu (6)</v>
      </c>
      <c r="E4068" t="str">
        <v>2NqutuNqutu (6)</v>
      </c>
      <c r="F4068" t="str">
        <v>Mkondeni</v>
      </c>
      <c r="G4068">
        <v>6</v>
      </c>
      <c r="H4068" t="str">
        <v>2U</v>
      </c>
    </row>
    <row r="4069">
      <c r="A4069" t="str">
        <v>2</v>
      </c>
      <c r="B4069" t="str">
        <v>Nqutu</v>
      </c>
      <c r="C4069" t="str">
        <v>2Nqutu</v>
      </c>
      <c r="D4069" t="str">
        <v>Nqutu (6)</v>
      </c>
      <c r="E4069" t="str">
        <v>2NqutuNqutu (6)</v>
      </c>
      <c r="F4069" t="str">
        <v>Mkondeni</v>
      </c>
      <c r="G4069">
        <v>6</v>
      </c>
      <c r="H4069" t="str">
        <v>2U</v>
      </c>
    </row>
    <row r="4070">
      <c r="A4070" t="str">
        <v>2</v>
      </c>
      <c r="B4070" t="str">
        <v>Nqutu</v>
      </c>
      <c r="C4070" t="str">
        <v>2Nqutu</v>
      </c>
      <c r="D4070" t="str">
        <v>Ntanyeni (1)</v>
      </c>
      <c r="E4070" t="str">
        <v>2NqutuNtanyeni (1)</v>
      </c>
      <c r="F4070" t="str">
        <v>Mkondeni</v>
      </c>
      <c r="G4070">
        <v>1</v>
      </c>
      <c r="H4070" t="str">
        <v>2U</v>
      </c>
    </row>
    <row r="4071">
      <c r="A4071" t="str">
        <v>2</v>
      </c>
      <c r="B4071" t="str">
        <v>Nqutu</v>
      </c>
      <c r="C4071" t="str">
        <v>2Nqutu</v>
      </c>
      <c r="D4071" t="str">
        <v>Ntinini (6)</v>
      </c>
      <c r="E4071" t="str">
        <v>2NqutuNtinini (6)</v>
      </c>
      <c r="F4071" t="str">
        <v>Mkondeni</v>
      </c>
      <c r="G4071">
        <v>6</v>
      </c>
      <c r="H4071" t="str">
        <v>2U</v>
      </c>
    </row>
    <row r="4072">
      <c r="A4072" t="str">
        <v>2</v>
      </c>
      <c r="B4072" t="str">
        <v>Nqutu</v>
      </c>
      <c r="C4072" t="str">
        <v>2Nqutu</v>
      </c>
      <c r="D4072" t="str">
        <v>Ntshiza (1)</v>
      </c>
      <c r="E4072" t="str">
        <v>2NqutuNtshiza (1)</v>
      </c>
      <c r="F4072" t="str">
        <v>Mkondeni</v>
      </c>
      <c r="G4072">
        <v>1</v>
      </c>
      <c r="H4072" t="str">
        <v>2U</v>
      </c>
    </row>
    <row r="4073">
      <c r="A4073" t="str">
        <v>2</v>
      </c>
      <c r="B4073" t="str">
        <v>Nqutu</v>
      </c>
      <c r="C4073" t="str">
        <v>2Nqutu</v>
      </c>
      <c r="D4073" t="str">
        <v>Nzimini (6)</v>
      </c>
      <c r="E4073" t="str">
        <v>2NqutuNzimini (6)</v>
      </c>
      <c r="F4073" t="str">
        <v>Mkondeni</v>
      </c>
      <c r="G4073">
        <v>6</v>
      </c>
      <c r="H4073" t="str">
        <v>2U</v>
      </c>
    </row>
    <row r="4074">
      <c r="A4074" t="str">
        <v>2</v>
      </c>
      <c r="B4074" t="str">
        <v>Nqutu</v>
      </c>
      <c r="C4074" t="str">
        <v>2Nqutu</v>
      </c>
      <c r="D4074" t="str">
        <v>Onvergenoeg (6)</v>
      </c>
      <c r="E4074" t="str">
        <v>2NqutuOnvergenoeg (6)</v>
      </c>
      <c r="F4074" t="str">
        <v>Mkondeni</v>
      </c>
      <c r="G4074">
        <v>6</v>
      </c>
      <c r="H4074" t="str">
        <v>2U</v>
      </c>
    </row>
    <row r="4075">
      <c r="A4075" t="str">
        <v>2</v>
      </c>
      <c r="B4075" t="str">
        <v>Nqutu</v>
      </c>
      <c r="C4075" t="str">
        <v>2Nqutu</v>
      </c>
      <c r="D4075" t="str">
        <v>Overton (6)</v>
      </c>
      <c r="E4075" t="str">
        <v>2NqutuOverton (6)</v>
      </c>
      <c r="F4075" t="str">
        <v>Mkondeni</v>
      </c>
      <c r="G4075">
        <v>6</v>
      </c>
      <c r="H4075" t="str">
        <v>2U</v>
      </c>
    </row>
    <row r="4076">
      <c r="A4076" t="str">
        <v>2</v>
      </c>
      <c r="B4076" t="str">
        <v>Nqutu</v>
      </c>
      <c r="C4076" t="str">
        <v>2Nqutu</v>
      </c>
      <c r="D4076" t="str">
        <v>Patsoana (6)</v>
      </c>
      <c r="E4076" t="str">
        <v>2NqutuPatsoana (6)</v>
      </c>
      <c r="F4076" t="str">
        <v>Mkondeni</v>
      </c>
      <c r="G4076">
        <v>6</v>
      </c>
      <c r="H4076" t="str">
        <v>2U</v>
      </c>
    </row>
    <row r="4077">
      <c r="A4077" t="str">
        <v>2</v>
      </c>
      <c r="B4077" t="str">
        <v>Nqutu</v>
      </c>
      <c r="C4077" t="str">
        <v>2Nqutu</v>
      </c>
      <c r="D4077" t="str">
        <v>Petroscar (6)</v>
      </c>
      <c r="E4077" t="str">
        <v>2NqutuPetroscar (6)</v>
      </c>
      <c r="F4077" t="str">
        <v>Mkondeni</v>
      </c>
      <c r="G4077">
        <v>6</v>
      </c>
      <c r="H4077" t="str">
        <v>2U</v>
      </c>
    </row>
    <row r="4078">
      <c r="A4078" t="str">
        <v>2</v>
      </c>
      <c r="B4078" t="str">
        <v>Nqutu</v>
      </c>
      <c r="C4078" t="str">
        <v>2Nqutu</v>
      </c>
      <c r="D4078" t="str">
        <v>Phindo (6)</v>
      </c>
      <c r="E4078" t="str">
        <v>2NqutuPhindo (6)</v>
      </c>
      <c r="F4078" t="str">
        <v>Mkondeni</v>
      </c>
      <c r="G4078">
        <v>6</v>
      </c>
      <c r="H4078" t="str">
        <v>2U</v>
      </c>
    </row>
    <row r="4079">
      <c r="A4079" t="str">
        <v>2</v>
      </c>
      <c r="B4079" t="str">
        <v>Nqutu</v>
      </c>
      <c r="C4079" t="str">
        <v>2Nqutu</v>
      </c>
      <c r="D4079" t="str">
        <v>Rietvlei (6)</v>
      </c>
      <c r="E4079" t="str">
        <v>2NqutuRietvlei (6)</v>
      </c>
      <c r="F4079" t="str">
        <v>Mkondeni</v>
      </c>
      <c r="G4079">
        <v>6</v>
      </c>
      <c r="H4079" t="str">
        <v>2U</v>
      </c>
    </row>
    <row r="4080">
      <c r="A4080" t="str">
        <v>2</v>
      </c>
      <c r="B4080" t="str">
        <v>Nqutu</v>
      </c>
      <c r="C4080" t="str">
        <v>2Nqutu</v>
      </c>
      <c r="D4080" t="str">
        <v>River View (6)</v>
      </c>
      <c r="E4080" t="str">
        <v>2NqutuRiver View (6)</v>
      </c>
      <c r="F4080" t="str">
        <v>Mkondeni</v>
      </c>
      <c r="G4080">
        <v>6</v>
      </c>
      <c r="H4080" t="str">
        <v>2U</v>
      </c>
    </row>
    <row r="4081">
      <c r="A4081" t="str">
        <v>2</v>
      </c>
      <c r="B4081" t="str">
        <v>Nqutu</v>
      </c>
      <c r="C4081" t="str">
        <v>2Nqutu</v>
      </c>
      <c r="D4081" t="str">
        <v>Rorke's Drift (6)</v>
      </c>
      <c r="E4081" t="str">
        <v>2NqutuRorke's Drift (6)</v>
      </c>
      <c r="F4081" t="str">
        <v>Mkondeni</v>
      </c>
      <c r="G4081">
        <v>6</v>
      </c>
      <c r="H4081" t="str">
        <v>2U</v>
      </c>
    </row>
    <row r="4082">
      <c r="A4082" t="str">
        <v>2</v>
      </c>
      <c r="B4082" t="str">
        <v>Nqutu</v>
      </c>
      <c r="C4082" t="str">
        <v>2Nqutu</v>
      </c>
      <c r="D4082" t="str">
        <v>Saint Augustine's (6)</v>
      </c>
      <c r="E4082" t="str">
        <v>2NqutuSaint Augustine's (6)</v>
      </c>
      <c r="F4082" t="str">
        <v>Mkondeni</v>
      </c>
      <c r="G4082">
        <v>6</v>
      </c>
      <c r="H4082" t="str">
        <v>2U</v>
      </c>
    </row>
    <row r="4083">
      <c r="A4083" t="str">
        <v>2</v>
      </c>
      <c r="B4083" t="str">
        <v>Nqutu</v>
      </c>
      <c r="C4083" t="str">
        <v>2Nqutu</v>
      </c>
      <c r="D4083" t="str">
        <v>Saint Augustine's (6)</v>
      </c>
      <c r="E4083" t="str">
        <v>2NqutuSaint Augustine's (6)</v>
      </c>
      <c r="F4083" t="str">
        <v>Mkondeni</v>
      </c>
      <c r="G4083">
        <v>6</v>
      </c>
      <c r="H4083" t="str">
        <v>2U</v>
      </c>
    </row>
    <row r="4084">
      <c r="A4084" t="str">
        <v>2</v>
      </c>
      <c r="B4084" t="str">
        <v>Nqutu</v>
      </c>
      <c r="C4084" t="str">
        <v>2Nqutu</v>
      </c>
      <c r="D4084" t="str">
        <v>Saint Augustine's (6)</v>
      </c>
      <c r="E4084" t="str">
        <v>2NqutuSaint Augustine's (6)</v>
      </c>
      <c r="F4084" t="str">
        <v>Mkondeni</v>
      </c>
      <c r="G4084">
        <v>6</v>
      </c>
      <c r="H4084" t="str">
        <v>2U</v>
      </c>
    </row>
    <row r="4085">
      <c r="A4085" t="str">
        <v>2</v>
      </c>
      <c r="B4085" t="str">
        <v>Nqutu</v>
      </c>
      <c r="C4085" t="str">
        <v>2Nqutu</v>
      </c>
      <c r="D4085" t="str">
        <v>Saint James Mission (6)</v>
      </c>
      <c r="E4085" t="str">
        <v>2NqutuSaint James Mission (6)</v>
      </c>
      <c r="F4085" t="str">
        <v>Mkondeni</v>
      </c>
      <c r="G4085">
        <v>6</v>
      </c>
      <c r="H4085" t="str">
        <v>2U</v>
      </c>
    </row>
    <row r="4086">
      <c r="A4086" t="str">
        <v>2</v>
      </c>
      <c r="B4086" t="str">
        <v>Nqutu</v>
      </c>
      <c r="C4086" t="str">
        <v>2Nqutu</v>
      </c>
      <c r="D4086" t="str">
        <v>Saint James Mission (6)</v>
      </c>
      <c r="E4086" t="str">
        <v>2NqutuSaint James Mission (6)</v>
      </c>
      <c r="F4086" t="str">
        <v>Mkondeni</v>
      </c>
      <c r="G4086">
        <v>6</v>
      </c>
      <c r="H4086" t="str">
        <v>2U</v>
      </c>
    </row>
    <row r="4087">
      <c r="A4087" t="str">
        <v>2</v>
      </c>
      <c r="B4087" t="str">
        <v>Nqutu</v>
      </c>
      <c r="C4087" t="str">
        <v>2Nqutu</v>
      </c>
      <c r="D4087" t="str">
        <v>Saint Johns Mission (6)</v>
      </c>
      <c r="E4087" t="str">
        <v>2NqutuSaint Johns Mission (6)</v>
      </c>
      <c r="F4087" t="str">
        <v>Mkondeni</v>
      </c>
      <c r="G4087">
        <v>6</v>
      </c>
      <c r="H4087" t="str">
        <v>2U</v>
      </c>
    </row>
    <row r="4088">
      <c r="A4088" t="str">
        <v>2</v>
      </c>
      <c r="B4088" t="str">
        <v>Nqutu</v>
      </c>
      <c r="C4088" t="str">
        <v>2Nqutu</v>
      </c>
      <c r="D4088" t="str">
        <v>Saint Matthews (6)</v>
      </c>
      <c r="E4088" t="str">
        <v>2NqutuSaint Matthews (6)</v>
      </c>
      <c r="F4088" t="str">
        <v>Mkondeni</v>
      </c>
      <c r="G4088">
        <v>6</v>
      </c>
      <c r="H4088" t="str">
        <v>2U</v>
      </c>
    </row>
    <row r="4089">
      <c r="A4089" t="str">
        <v>2</v>
      </c>
      <c r="B4089" t="str">
        <v>Nqutu</v>
      </c>
      <c r="C4089" t="str">
        <v>2Nqutu</v>
      </c>
      <c r="D4089" t="str">
        <v>Saint Peters Mission (6)</v>
      </c>
      <c r="E4089" t="str">
        <v>2NqutuSaint Peters Mission (6)</v>
      </c>
      <c r="F4089" t="str">
        <v>Mkondeni</v>
      </c>
      <c r="G4089">
        <v>6</v>
      </c>
      <c r="H4089" t="str">
        <v>2U</v>
      </c>
    </row>
    <row r="4090">
      <c r="A4090" t="str">
        <v>2</v>
      </c>
      <c r="B4090" t="str">
        <v>Nqutu</v>
      </c>
      <c r="C4090" t="str">
        <v>2Nqutu</v>
      </c>
      <c r="D4090" t="str">
        <v>Saint Thomas Mission (6)</v>
      </c>
      <c r="E4090" t="str">
        <v>2NqutuSaint Thomas Mission (6)</v>
      </c>
      <c r="F4090" t="str">
        <v>Mkondeni</v>
      </c>
      <c r="G4090">
        <v>6</v>
      </c>
      <c r="H4090" t="str">
        <v>2U</v>
      </c>
    </row>
    <row r="4091">
      <c r="A4091" t="str">
        <v>2</v>
      </c>
      <c r="B4091" t="str">
        <v>Nqutu</v>
      </c>
      <c r="C4091" t="str">
        <v>2Nqutu</v>
      </c>
      <c r="D4091" t="str">
        <v>Saint Vincent's (6)</v>
      </c>
      <c r="E4091" t="str">
        <v>2NqutuSaint Vincent's (6)</v>
      </c>
      <c r="F4091" t="str">
        <v>Mkondeni</v>
      </c>
      <c r="G4091">
        <v>6</v>
      </c>
      <c r="H4091" t="str">
        <v>2U</v>
      </c>
    </row>
    <row r="4092">
      <c r="A4092" t="str">
        <v>2</v>
      </c>
      <c r="B4092" t="str">
        <v>Nqutu</v>
      </c>
      <c r="C4092" t="str">
        <v>2Nqutu</v>
      </c>
      <c r="D4092" t="str">
        <v>Silutshana (6)</v>
      </c>
      <c r="E4092" t="str">
        <v>2NqutuSilutshana (6)</v>
      </c>
      <c r="F4092" t="str">
        <v>Mkondeni</v>
      </c>
      <c r="G4092">
        <v>6</v>
      </c>
      <c r="H4092" t="str">
        <v>2U</v>
      </c>
    </row>
    <row r="4093">
      <c r="A4093" t="str">
        <v>2</v>
      </c>
      <c r="B4093" t="str">
        <v>Nqutu</v>
      </c>
      <c r="C4093" t="str">
        <v>2Nqutu</v>
      </c>
      <c r="D4093" t="str">
        <v>Simonskamp (2)</v>
      </c>
      <c r="E4093" t="str">
        <v>2NqutuSimonskamp (2)</v>
      </c>
      <c r="F4093" t="str">
        <v>Mkondeni</v>
      </c>
      <c r="G4093">
        <v>2</v>
      </c>
      <c r="H4093" t="str">
        <v>2U</v>
      </c>
    </row>
    <row r="4094">
      <c r="A4094" t="str">
        <v>2</v>
      </c>
      <c r="B4094" t="str">
        <v>Nqutu</v>
      </c>
      <c r="C4094" t="str">
        <v>2Nqutu</v>
      </c>
      <c r="D4094" t="str">
        <v>Simonskamp (6)</v>
      </c>
      <c r="E4094" t="str">
        <v>2NqutuSimonskamp (6)</v>
      </c>
      <c r="F4094" t="str">
        <v>Mkondeni</v>
      </c>
      <c r="G4094">
        <v>6</v>
      </c>
      <c r="H4094" t="str">
        <v>2U</v>
      </c>
    </row>
    <row r="4095">
      <c r="A4095" t="str">
        <v>2</v>
      </c>
      <c r="B4095" t="str">
        <v>Nqutu</v>
      </c>
      <c r="C4095" t="str">
        <v>2Nqutu</v>
      </c>
      <c r="D4095" t="str">
        <v>Straalfontein (6)</v>
      </c>
      <c r="E4095" t="str">
        <v>2NqutuStraalfontein (6)</v>
      </c>
      <c r="F4095" t="str">
        <v>Mkondeni</v>
      </c>
      <c r="G4095">
        <v>6</v>
      </c>
      <c r="H4095" t="str">
        <v>2U</v>
      </c>
    </row>
    <row r="4096">
      <c r="A4096" t="str">
        <v>2</v>
      </c>
      <c r="B4096" t="str">
        <v>Nqutu</v>
      </c>
      <c r="C4096" t="str">
        <v>2Nqutu</v>
      </c>
      <c r="D4096" t="str">
        <v>Straalfontein (6)</v>
      </c>
      <c r="E4096" t="str">
        <v>2NqutuStraalfontein (6)</v>
      </c>
      <c r="F4096" t="str">
        <v>Mkondeni</v>
      </c>
      <c r="G4096">
        <v>6</v>
      </c>
      <c r="H4096" t="str">
        <v>2U</v>
      </c>
    </row>
    <row r="4097">
      <c r="A4097" t="str">
        <v>2</v>
      </c>
      <c r="B4097" t="str">
        <v>Nqutu</v>
      </c>
      <c r="C4097" t="str">
        <v>2Nqutu</v>
      </c>
      <c r="D4097" t="str">
        <v>Sunrise (6)</v>
      </c>
      <c r="E4097" t="str">
        <v>2NqutuSunrise (6)</v>
      </c>
      <c r="F4097" t="str">
        <v>Mkondeni</v>
      </c>
      <c r="G4097">
        <v>6</v>
      </c>
      <c r="H4097" t="str">
        <v>2U</v>
      </c>
    </row>
    <row r="4098">
      <c r="A4098" t="str">
        <v>2</v>
      </c>
      <c r="B4098" t="str">
        <v>Nqutu</v>
      </c>
      <c r="C4098" t="str">
        <v>2Nqutu</v>
      </c>
      <c r="D4098" t="str">
        <v>Sunrise (6)</v>
      </c>
      <c r="E4098" t="str">
        <v>2NqutuSunrise (6)</v>
      </c>
      <c r="F4098" t="str">
        <v>Mkondeni</v>
      </c>
      <c r="G4098">
        <v>6</v>
      </c>
      <c r="H4098" t="str">
        <v>2U</v>
      </c>
    </row>
    <row r="4099">
      <c r="A4099" t="str">
        <v>2</v>
      </c>
      <c r="B4099" t="str">
        <v>Nqutu</v>
      </c>
      <c r="C4099" t="str">
        <v>2Nqutu</v>
      </c>
      <c r="D4099" t="str">
        <v>Telezini (6)</v>
      </c>
      <c r="E4099" t="str">
        <v>2NqutuTelezini (6)</v>
      </c>
      <c r="F4099" t="str">
        <v>Mkondeni</v>
      </c>
      <c r="G4099">
        <v>6</v>
      </c>
      <c r="H4099" t="str">
        <v>2U</v>
      </c>
    </row>
    <row r="4100">
      <c r="A4100" t="str">
        <v>2</v>
      </c>
      <c r="B4100" t="str">
        <v>Nqutu</v>
      </c>
      <c r="C4100" t="str">
        <v>2Nqutu</v>
      </c>
      <c r="D4100" t="str">
        <v>Telezini (6)</v>
      </c>
      <c r="E4100" t="str">
        <v>2NqutuTelezini (6)</v>
      </c>
      <c r="F4100" t="str">
        <v>Mkondeni</v>
      </c>
      <c r="G4100">
        <v>6</v>
      </c>
      <c r="H4100" t="str">
        <v>2U</v>
      </c>
    </row>
    <row r="4101">
      <c r="A4101" t="str">
        <v>2</v>
      </c>
      <c r="B4101" t="str">
        <v>Nqutu</v>
      </c>
      <c r="C4101" t="str">
        <v>2Nqutu</v>
      </c>
      <c r="D4101" t="str">
        <v>Thandinkosi (6)</v>
      </c>
      <c r="E4101" t="str">
        <v>2NqutuThandinkosi (6)</v>
      </c>
      <c r="F4101" t="str">
        <v>Mkondeni</v>
      </c>
      <c r="G4101">
        <v>6</v>
      </c>
      <c r="H4101" t="str">
        <v>2U</v>
      </c>
    </row>
    <row r="4102">
      <c r="A4102" t="str">
        <v>2</v>
      </c>
      <c r="B4102" t="str">
        <v>Nqutu</v>
      </c>
      <c r="C4102" t="str">
        <v>2Nqutu</v>
      </c>
      <c r="D4102" t="str">
        <v>The Heights (1)</v>
      </c>
      <c r="E4102" t="str">
        <v>2NqutuThe Heights (1)</v>
      </c>
      <c r="F4102" t="str">
        <v>Mkondeni</v>
      </c>
      <c r="G4102">
        <v>1</v>
      </c>
      <c r="H4102" t="str">
        <v>2U</v>
      </c>
    </row>
    <row r="4103">
      <c r="A4103" t="str">
        <v>2</v>
      </c>
      <c r="B4103" t="str">
        <v>Nqutu</v>
      </c>
      <c r="C4103" t="str">
        <v>2Nqutu</v>
      </c>
      <c r="D4103" t="str">
        <v>Vant's Drift (6)</v>
      </c>
      <c r="E4103" t="str">
        <v>2NqutuVant's Drift (6)</v>
      </c>
      <c r="F4103" t="str">
        <v>Mkondeni</v>
      </c>
      <c r="G4103">
        <v>6</v>
      </c>
      <c r="H4103" t="str">
        <v>2U</v>
      </c>
    </row>
    <row r="4104">
      <c r="A4104" t="str">
        <v>2</v>
      </c>
      <c r="B4104" t="str">
        <v>Nqutu</v>
      </c>
      <c r="C4104" t="str">
        <v>2Nqutu</v>
      </c>
      <c r="D4104" t="str">
        <v>Vant's Drift (6)</v>
      </c>
      <c r="E4104" t="str">
        <v>2NqutuVant's Drift (6)</v>
      </c>
      <c r="F4104" t="str">
        <v>Mkondeni</v>
      </c>
      <c r="G4104">
        <v>6</v>
      </c>
      <c r="H4104" t="str">
        <v>2U</v>
      </c>
    </row>
    <row r="4105">
      <c r="A4105" t="str">
        <v>2</v>
      </c>
      <c r="B4105" t="str">
        <v>Nqutu</v>
      </c>
      <c r="C4105" t="str">
        <v>2Nqutu</v>
      </c>
      <c r="D4105" t="str">
        <v>Vegkop (6)</v>
      </c>
      <c r="E4105" t="str">
        <v>2NqutuVegkop (6)</v>
      </c>
      <c r="F4105" t="str">
        <v>Mkondeni</v>
      </c>
      <c r="G4105">
        <v>6</v>
      </c>
      <c r="H4105" t="str">
        <v>2U</v>
      </c>
    </row>
    <row r="4106">
      <c r="A4106" t="str">
        <v>2</v>
      </c>
      <c r="B4106" t="str">
        <v>Nqutu</v>
      </c>
      <c r="C4106" t="str">
        <v>2Nqutu</v>
      </c>
      <c r="D4106" t="str">
        <v>Vuka Phansi (6)</v>
      </c>
      <c r="E4106" t="str">
        <v>2NqutuVuka Phansi (6)</v>
      </c>
      <c r="F4106" t="str">
        <v>Mkondeni</v>
      </c>
      <c r="G4106">
        <v>6</v>
      </c>
      <c r="H4106" t="str">
        <v>2U</v>
      </c>
    </row>
    <row r="4107">
      <c r="A4107" t="str">
        <v>2</v>
      </c>
      <c r="B4107" t="str">
        <v>Nqutu</v>
      </c>
      <c r="C4107" t="str">
        <v>2Nqutu</v>
      </c>
      <c r="D4107" t="str">
        <v>Vukuzenzele (6)</v>
      </c>
      <c r="E4107" t="str">
        <v>2NqutuVukuzenzele (6)</v>
      </c>
      <c r="F4107" t="str">
        <v>Mkondeni</v>
      </c>
      <c r="G4107">
        <v>6</v>
      </c>
      <c r="H4107" t="str">
        <v>2U</v>
      </c>
    </row>
    <row r="4108">
      <c r="A4108" t="str">
        <v>2</v>
      </c>
      <c r="B4108" t="str">
        <v>Nqutu</v>
      </c>
      <c r="C4108" t="str">
        <v>2Nqutu</v>
      </c>
      <c r="D4108" t="str">
        <v>Vuna (6)</v>
      </c>
      <c r="E4108" t="str">
        <v>2NqutuVuna (6)</v>
      </c>
      <c r="F4108" t="str">
        <v>Mkondeni</v>
      </c>
      <c r="G4108">
        <v>6</v>
      </c>
      <c r="H4108" t="str">
        <v>2U</v>
      </c>
    </row>
    <row r="4109">
      <c r="A4109" t="str">
        <v>2</v>
      </c>
      <c r="B4109" t="str">
        <v>Nqutu</v>
      </c>
      <c r="C4109" t="str">
        <v>2Nqutu</v>
      </c>
      <c r="D4109" t="str">
        <v>Welverdien (6)</v>
      </c>
      <c r="E4109" t="str">
        <v>2NqutuWelverdien (6)</v>
      </c>
      <c r="F4109" t="str">
        <v>Mkondeni</v>
      </c>
      <c r="G4109">
        <v>6</v>
      </c>
      <c r="H4109" t="str">
        <v>2U</v>
      </c>
    </row>
    <row r="4110">
      <c r="A4110" t="str">
        <v>2</v>
      </c>
      <c r="B4110" t="str">
        <v>Nqutu</v>
      </c>
      <c r="C4110" t="str">
        <v>2Nqutu</v>
      </c>
      <c r="D4110" t="str">
        <v>Witklip (6)</v>
      </c>
      <c r="E4110" t="str">
        <v>2NqutuWitklip (6)</v>
      </c>
      <c r="F4110" t="str">
        <v>Mkondeni</v>
      </c>
      <c r="G4110">
        <v>6</v>
      </c>
      <c r="H4110" t="str">
        <v>2U</v>
      </c>
    </row>
    <row r="4111">
      <c r="A4111" t="str">
        <v>2</v>
      </c>
      <c r="B4111" t="str">
        <v>Nqutu</v>
      </c>
      <c r="C4111" t="str">
        <v>2Nqutu</v>
      </c>
      <c r="D4111" t="str">
        <v>Witkop (6)</v>
      </c>
      <c r="E4111" t="str">
        <v>2NqutuWitkop (6)</v>
      </c>
      <c r="F4111" t="str">
        <v>Mkondeni</v>
      </c>
      <c r="G4111">
        <v>6</v>
      </c>
      <c r="H4111" t="str">
        <v>2U</v>
      </c>
    </row>
    <row r="4112">
      <c r="A4112" t="str">
        <v>2</v>
      </c>
      <c r="B4112" t="str">
        <v>Nqutu</v>
      </c>
      <c r="C4112" t="str">
        <v>2Nqutu</v>
      </c>
      <c r="D4112" t="str">
        <v>Zwartkop (6)</v>
      </c>
      <c r="E4112" t="str">
        <v>2NqutuZwartkop (6)</v>
      </c>
      <c r="F4112" t="str">
        <v>Mkondeni</v>
      </c>
      <c r="G4112">
        <v>6</v>
      </c>
      <c r="H4112" t="str">
        <v>2U</v>
      </c>
    </row>
    <row r="4113">
      <c r="A4113" t="str">
        <v>2</v>
      </c>
      <c r="B4113" t="str">
        <v>Ntambanana</v>
      </c>
      <c r="C4113" t="str">
        <v>2Ntambanana</v>
      </c>
      <c r="D4113" t="str">
        <v>Atherfolo (1)</v>
      </c>
      <c r="E4113" t="str">
        <v>2NtambananaAtherfolo (1)</v>
      </c>
      <c r="F4113" t="str">
        <v>Mkondeni</v>
      </c>
      <c r="G4113">
        <v>1</v>
      </c>
      <c r="H4113" t="str">
        <v>2U</v>
      </c>
    </row>
    <row r="4114">
      <c r="A4114" t="str">
        <v>2</v>
      </c>
      <c r="B4114" t="str">
        <v>Ntambanana</v>
      </c>
      <c r="C4114" t="str">
        <v>2Ntambanana</v>
      </c>
      <c r="D4114" t="str">
        <v>Bambela (1)</v>
      </c>
      <c r="E4114" t="str">
        <v>2NtambananaBambela (1)</v>
      </c>
      <c r="F4114" t="str">
        <v>Mkondeni</v>
      </c>
      <c r="G4114">
        <v>1</v>
      </c>
      <c r="H4114" t="str">
        <v>2U</v>
      </c>
    </row>
    <row r="4115">
      <c r="A4115" t="str">
        <v>2</v>
      </c>
      <c r="B4115" t="str">
        <v>Ntambanana</v>
      </c>
      <c r="C4115" t="str">
        <v>2Ntambanana</v>
      </c>
      <c r="D4115" t="str">
        <v>Blackwood (1)</v>
      </c>
      <c r="E4115" t="str">
        <v>2NtambananaBlackwood (1)</v>
      </c>
      <c r="F4115" t="str">
        <v>Mkondeni</v>
      </c>
      <c r="G4115">
        <v>1</v>
      </c>
      <c r="H4115" t="str">
        <v>2U</v>
      </c>
    </row>
    <row r="4116">
      <c r="A4116" t="str">
        <v>2</v>
      </c>
      <c r="B4116" t="str">
        <v>Ntambanana</v>
      </c>
      <c r="C4116" t="str">
        <v>2Ntambanana</v>
      </c>
      <c r="D4116" t="str">
        <v>Blackwood (1)</v>
      </c>
      <c r="E4116" t="str">
        <v>2NtambananaBlackwood (1)</v>
      </c>
      <c r="F4116" t="str">
        <v>Mkondeni</v>
      </c>
      <c r="G4116">
        <v>1</v>
      </c>
      <c r="H4116" t="str">
        <v>2U</v>
      </c>
    </row>
    <row r="4117">
      <c r="A4117" t="str">
        <v>2</v>
      </c>
      <c r="B4117" t="str">
        <v>Ntambanana</v>
      </c>
      <c r="C4117" t="str">
        <v>2Ntambanana</v>
      </c>
      <c r="D4117" t="str">
        <v>Bolton (1)</v>
      </c>
      <c r="E4117" t="str">
        <v>2NtambananaBolton (1)</v>
      </c>
      <c r="F4117" t="str">
        <v>Mkondeni</v>
      </c>
      <c r="G4117">
        <v>1</v>
      </c>
      <c r="H4117" t="str">
        <v>2U</v>
      </c>
    </row>
    <row r="4118">
      <c r="A4118" t="str">
        <v>2</v>
      </c>
      <c r="B4118" t="str">
        <v>Ntambanana</v>
      </c>
      <c r="C4118" t="str">
        <v>2Ntambanana</v>
      </c>
      <c r="D4118" t="str">
        <v>Bolton (1)</v>
      </c>
      <c r="E4118" t="str">
        <v>2NtambananaBolton (1)</v>
      </c>
      <c r="F4118" t="str">
        <v>Mkondeni</v>
      </c>
      <c r="G4118">
        <v>1</v>
      </c>
      <c r="H4118" t="str">
        <v>2U</v>
      </c>
    </row>
    <row r="4119">
      <c r="A4119" t="str">
        <v>2</v>
      </c>
      <c r="B4119" t="str">
        <v>Ntambanana</v>
      </c>
      <c r="C4119" t="str">
        <v>2Ntambanana</v>
      </c>
      <c r="D4119" t="str">
        <v>Bona Vista (1)</v>
      </c>
      <c r="E4119" t="str">
        <v>2NtambananaBona Vista (1)</v>
      </c>
      <c r="F4119" t="str">
        <v>Mkondeni</v>
      </c>
      <c r="G4119">
        <v>1</v>
      </c>
      <c r="H4119" t="str">
        <v>2U</v>
      </c>
    </row>
    <row r="4120">
      <c r="A4120" t="str">
        <v>2</v>
      </c>
      <c r="B4120" t="str">
        <v>Ntambanana</v>
      </c>
      <c r="C4120" t="str">
        <v>2Ntambanana</v>
      </c>
      <c r="D4120" t="str">
        <v>Brookfield (1)</v>
      </c>
      <c r="E4120" t="str">
        <v>2NtambananaBrookfield (1)</v>
      </c>
      <c r="F4120" t="str">
        <v>Mkondeni</v>
      </c>
      <c r="G4120">
        <v>1</v>
      </c>
      <c r="H4120" t="str">
        <v>2U</v>
      </c>
    </row>
    <row r="4121">
      <c r="A4121" t="str">
        <v>2</v>
      </c>
      <c r="B4121" t="str">
        <v>Ntambanana</v>
      </c>
      <c r="C4121" t="str">
        <v>2Ntambanana</v>
      </c>
      <c r="D4121" t="str">
        <v>Buya (10)</v>
      </c>
      <c r="E4121" t="str">
        <v>2NtambananaBuya (10)</v>
      </c>
      <c r="F4121" t="str">
        <v>Mkondeni</v>
      </c>
      <c r="G4121">
        <v>10</v>
      </c>
      <c r="H4121" t="str">
        <v>2U</v>
      </c>
    </row>
    <row r="4122">
      <c r="A4122" t="str">
        <v>2</v>
      </c>
      <c r="B4122" t="str">
        <v>Ntambanana</v>
      </c>
      <c r="C4122" t="str">
        <v>2Ntambanana</v>
      </c>
      <c r="D4122" t="str">
        <v>Cavoni (1)</v>
      </c>
      <c r="E4122" t="str">
        <v>2NtambananaCavoni (1)</v>
      </c>
      <c r="F4122" t="str">
        <v>Mkondeni</v>
      </c>
      <c r="G4122">
        <v>1</v>
      </c>
      <c r="H4122" t="str">
        <v>2U</v>
      </c>
    </row>
    <row r="4123">
      <c r="A4123" t="str">
        <v>2</v>
      </c>
      <c r="B4123" t="str">
        <v>Ntambanana</v>
      </c>
      <c r="C4123" t="str">
        <v>2Ntambanana</v>
      </c>
      <c r="D4123" t="str">
        <v>Dreadnought (1)</v>
      </c>
      <c r="E4123" t="str">
        <v>2NtambananaDreadnought (1)</v>
      </c>
      <c r="F4123" t="str">
        <v>Mkondeni</v>
      </c>
      <c r="G4123">
        <v>1</v>
      </c>
      <c r="H4123" t="str">
        <v>2U</v>
      </c>
    </row>
    <row r="4124">
      <c r="A4124" t="str">
        <v>2</v>
      </c>
      <c r="B4124" t="str">
        <v>Ntambanana</v>
      </c>
      <c r="C4124" t="str">
        <v>2Ntambanana</v>
      </c>
      <c r="D4124" t="str">
        <v>Dube Ridge (1)</v>
      </c>
      <c r="E4124" t="str">
        <v>2NtambananaDube Ridge (1)</v>
      </c>
      <c r="F4124" t="str">
        <v>Mkondeni</v>
      </c>
      <c r="G4124">
        <v>1</v>
      </c>
      <c r="H4124" t="str">
        <v>2U</v>
      </c>
    </row>
    <row r="4125">
      <c r="A4125" t="str">
        <v>2</v>
      </c>
      <c r="B4125" t="str">
        <v>Ntambanana</v>
      </c>
      <c r="C4125" t="str">
        <v>2Ntambanana</v>
      </c>
      <c r="D4125" t="str">
        <v>Ekujabuleni (1)</v>
      </c>
      <c r="E4125" t="str">
        <v>2NtambananaEkujabuleni (1)</v>
      </c>
      <c r="F4125" t="str">
        <v>Mkondeni</v>
      </c>
      <c r="G4125">
        <v>1</v>
      </c>
      <c r="H4125" t="str">
        <v>2U</v>
      </c>
    </row>
    <row r="4126">
      <c r="A4126" t="str">
        <v>2</v>
      </c>
      <c r="B4126" t="str">
        <v>Ntambanana</v>
      </c>
      <c r="C4126" t="str">
        <v>2Ntambanana</v>
      </c>
      <c r="D4126" t="str">
        <v>Ellingham (1)</v>
      </c>
      <c r="E4126" t="str">
        <v>2NtambananaEllingham (1)</v>
      </c>
      <c r="F4126" t="str">
        <v>Mkondeni</v>
      </c>
      <c r="G4126">
        <v>1</v>
      </c>
      <c r="H4126" t="str">
        <v>2U</v>
      </c>
    </row>
    <row r="4127">
      <c r="A4127" t="str">
        <v>2</v>
      </c>
      <c r="B4127" t="str">
        <v>Ntambanana</v>
      </c>
      <c r="C4127" t="str">
        <v>2Ntambanana</v>
      </c>
      <c r="D4127" t="str">
        <v>Ellingham (1)</v>
      </c>
      <c r="E4127" t="str">
        <v>2NtambananaEllingham (1)</v>
      </c>
      <c r="F4127" t="str">
        <v>Mkondeni</v>
      </c>
      <c r="G4127">
        <v>1</v>
      </c>
      <c r="H4127" t="str">
        <v>2U</v>
      </c>
    </row>
    <row r="4128">
      <c r="A4128" t="str">
        <v>2</v>
      </c>
      <c r="B4128" t="str">
        <v>Ntambanana</v>
      </c>
      <c r="C4128" t="str">
        <v>2Ntambanana</v>
      </c>
      <c r="D4128" t="str">
        <v>Emkhandlweni (1)</v>
      </c>
      <c r="E4128" t="str">
        <v>2NtambananaEmkhandlweni (1)</v>
      </c>
      <c r="F4128" t="str">
        <v>Mkondeni</v>
      </c>
      <c r="G4128">
        <v>1</v>
      </c>
      <c r="H4128" t="str">
        <v>2U</v>
      </c>
    </row>
    <row r="4129">
      <c r="A4129" t="str">
        <v>2</v>
      </c>
      <c r="B4129" t="str">
        <v>Ntambanana</v>
      </c>
      <c r="C4129" t="str">
        <v>2Ntambanana</v>
      </c>
      <c r="D4129" t="str">
        <v>Ezulweni (1)</v>
      </c>
      <c r="E4129" t="str">
        <v>2NtambananaEzulweni (1)</v>
      </c>
      <c r="F4129" t="str">
        <v>Mkondeni</v>
      </c>
      <c r="G4129">
        <v>1</v>
      </c>
      <c r="H4129" t="str">
        <v>2U</v>
      </c>
    </row>
    <row r="4130">
      <c r="A4130" t="str">
        <v>2</v>
      </c>
      <c r="B4130" t="str">
        <v>Ntambanana</v>
      </c>
      <c r="C4130" t="str">
        <v>2Ntambanana</v>
      </c>
      <c r="D4130" t="str">
        <v>Fasimba (1)</v>
      </c>
      <c r="E4130" t="str">
        <v>2NtambananaFasimba (1)</v>
      </c>
      <c r="F4130" t="str">
        <v>Mkondeni</v>
      </c>
      <c r="G4130">
        <v>1</v>
      </c>
      <c r="H4130" t="str">
        <v>2U</v>
      </c>
    </row>
    <row r="4131">
      <c r="A4131" t="str">
        <v>2</v>
      </c>
      <c r="B4131" t="str">
        <v>Ntambanana</v>
      </c>
      <c r="C4131" t="str">
        <v>2Ntambanana</v>
      </c>
      <c r="D4131" t="str">
        <v>Fatima (1)</v>
      </c>
      <c r="E4131" t="str">
        <v>2NtambananaFatima (1)</v>
      </c>
      <c r="F4131" t="str">
        <v>Mkondeni</v>
      </c>
      <c r="G4131">
        <v>1</v>
      </c>
      <c r="H4131" t="str">
        <v>2U</v>
      </c>
    </row>
    <row r="4132">
      <c r="A4132" t="str">
        <v>2</v>
      </c>
      <c r="B4132" t="str">
        <v>Ntambanana</v>
      </c>
      <c r="C4132" t="str">
        <v>2Ntambanana</v>
      </c>
      <c r="D4132" t="str">
        <v>Gledhow Estate (1)</v>
      </c>
      <c r="E4132" t="str">
        <v>2NtambananaGledhow Estate (1)</v>
      </c>
      <c r="F4132" t="str">
        <v>Mkondeni</v>
      </c>
      <c r="G4132">
        <v>1</v>
      </c>
      <c r="H4132" t="str">
        <v>2U</v>
      </c>
    </row>
    <row r="4133">
      <c r="A4133" t="str">
        <v>2</v>
      </c>
      <c r="B4133" t="str">
        <v>Ntambanana</v>
      </c>
      <c r="C4133" t="str">
        <v>2Ntambanana</v>
      </c>
      <c r="D4133" t="str">
        <v>Handley Cross (1)</v>
      </c>
      <c r="E4133" t="str">
        <v>2NtambananaHandley Cross (1)</v>
      </c>
      <c r="F4133" t="str">
        <v>Mkondeni</v>
      </c>
      <c r="G4133">
        <v>1</v>
      </c>
      <c r="H4133" t="str">
        <v>2U</v>
      </c>
    </row>
    <row r="4134">
      <c r="A4134" t="str">
        <v>2</v>
      </c>
      <c r="B4134" t="str">
        <v>Ntambanana</v>
      </c>
      <c r="C4134" t="str">
        <v>2Ntambanana</v>
      </c>
      <c r="D4134" t="str">
        <v>Handley Cross (1)</v>
      </c>
      <c r="E4134" t="str">
        <v>2NtambananaHandley Cross (1)</v>
      </c>
      <c r="F4134" t="str">
        <v>Mkondeni</v>
      </c>
      <c r="G4134">
        <v>1</v>
      </c>
      <c r="H4134" t="str">
        <v>2U</v>
      </c>
    </row>
    <row r="4135">
      <c r="A4135" t="str">
        <v>2</v>
      </c>
      <c r="B4135" t="str">
        <v>Ntambanana</v>
      </c>
      <c r="C4135" t="str">
        <v>2Ntambanana</v>
      </c>
      <c r="D4135" t="str">
        <v>Heatonville (1)</v>
      </c>
      <c r="E4135" t="str">
        <v>2NtambananaHeatonville (1)</v>
      </c>
      <c r="F4135" t="str">
        <v>Mkondeni</v>
      </c>
      <c r="G4135">
        <v>1</v>
      </c>
      <c r="H4135" t="str">
        <v>2U</v>
      </c>
    </row>
    <row r="4136">
      <c r="A4136" t="str">
        <v>2</v>
      </c>
      <c r="B4136" t="str">
        <v>Ntambanana</v>
      </c>
      <c r="C4136" t="str">
        <v>2Ntambanana</v>
      </c>
      <c r="D4136" t="str">
        <v>Hilltop (1)</v>
      </c>
      <c r="E4136" t="str">
        <v>2NtambananaHilltop (1)</v>
      </c>
      <c r="F4136" t="str">
        <v>Mkondeni</v>
      </c>
      <c r="G4136">
        <v>1</v>
      </c>
      <c r="H4136" t="str">
        <v>2U</v>
      </c>
    </row>
    <row r="4137">
      <c r="A4137" t="str">
        <v>2</v>
      </c>
      <c r="B4137" t="str">
        <v>Ntambanana</v>
      </c>
      <c r="C4137" t="str">
        <v>2Ntambanana</v>
      </c>
      <c r="D4137" t="str">
        <v>Hilltop (1)</v>
      </c>
      <c r="E4137" t="str">
        <v>2NtambananaHilltop (1)</v>
      </c>
      <c r="F4137" t="str">
        <v>Mkondeni</v>
      </c>
      <c r="G4137">
        <v>1</v>
      </c>
      <c r="H4137" t="str">
        <v>2U</v>
      </c>
    </row>
    <row r="4138">
      <c r="A4138" t="str">
        <v>2</v>
      </c>
      <c r="B4138" t="str">
        <v>Ntambanana</v>
      </c>
      <c r="C4138" t="str">
        <v>2Ntambanana</v>
      </c>
      <c r="D4138" t="str">
        <v>Kwagcongca (1)</v>
      </c>
      <c r="E4138" t="str">
        <v>2NtambananaKwagcongca (1)</v>
      </c>
      <c r="F4138" t="str">
        <v>Mkondeni</v>
      </c>
      <c r="G4138">
        <v>1</v>
      </c>
      <c r="H4138" t="str">
        <v>2U</v>
      </c>
    </row>
    <row r="4139">
      <c r="A4139" t="str">
        <v>2</v>
      </c>
      <c r="B4139" t="str">
        <v>Ntambanana</v>
      </c>
      <c r="C4139" t="str">
        <v>2Ntambanana</v>
      </c>
      <c r="D4139" t="str">
        <v>Luwamba (1)</v>
      </c>
      <c r="E4139" t="str">
        <v>2NtambananaLuwamba (1)</v>
      </c>
      <c r="F4139" t="str">
        <v>Mkondeni</v>
      </c>
      <c r="G4139">
        <v>1</v>
      </c>
      <c r="H4139" t="str">
        <v>2U</v>
      </c>
    </row>
    <row r="4140">
      <c r="A4140" t="str">
        <v>2</v>
      </c>
      <c r="B4140" t="str">
        <v>Ntambanana</v>
      </c>
      <c r="C4140" t="str">
        <v>2Ntambanana</v>
      </c>
      <c r="D4140" t="str">
        <v>Mabhensa (1)</v>
      </c>
      <c r="E4140" t="str">
        <v>2NtambananaMabhensa (1)</v>
      </c>
      <c r="F4140" t="str">
        <v>Mkondeni</v>
      </c>
      <c r="G4140">
        <v>1</v>
      </c>
      <c r="H4140" t="str">
        <v>2U</v>
      </c>
    </row>
    <row r="4141">
      <c r="A4141" t="str">
        <v>2</v>
      </c>
      <c r="B4141" t="str">
        <v>Ntambanana</v>
      </c>
      <c r="C4141" t="str">
        <v>2Ntambanana</v>
      </c>
      <c r="D4141" t="str">
        <v>Macekane (1)</v>
      </c>
      <c r="E4141" t="str">
        <v>2NtambananaMacekane (1)</v>
      </c>
      <c r="F4141" t="str">
        <v>Mkondeni</v>
      </c>
      <c r="G4141">
        <v>1</v>
      </c>
      <c r="H4141" t="str">
        <v>2U</v>
      </c>
    </row>
    <row r="4142">
      <c r="A4142" t="str">
        <v>2</v>
      </c>
      <c r="B4142" t="str">
        <v>Ntambanana</v>
      </c>
      <c r="C4142" t="str">
        <v>2Ntambanana</v>
      </c>
      <c r="D4142" t="str">
        <v>Majacha (1)</v>
      </c>
      <c r="E4142" t="str">
        <v>2NtambananaMajacha (1)</v>
      </c>
      <c r="F4142" t="str">
        <v>Mkondeni</v>
      </c>
      <c r="G4142">
        <v>1</v>
      </c>
      <c r="H4142" t="str">
        <v>2U</v>
      </c>
    </row>
    <row r="4143">
      <c r="A4143" t="str">
        <v>2</v>
      </c>
      <c r="B4143" t="str">
        <v>Ntambanana</v>
      </c>
      <c r="C4143" t="str">
        <v>2Ntambanana</v>
      </c>
      <c r="D4143" t="str">
        <v>Makhasaneni (1)</v>
      </c>
      <c r="E4143" t="str">
        <v>2NtambananaMakhasaneni (1)</v>
      </c>
      <c r="F4143" t="str">
        <v>Mkondeni</v>
      </c>
      <c r="G4143">
        <v>1</v>
      </c>
      <c r="H4143" t="str">
        <v>2U</v>
      </c>
    </row>
    <row r="4144">
      <c r="A4144" t="str">
        <v>2</v>
      </c>
      <c r="B4144" t="str">
        <v>Ntambanana</v>
      </c>
      <c r="C4144" t="str">
        <v>2Ntambanana</v>
      </c>
      <c r="D4144" t="str">
        <v>Makhube (12)</v>
      </c>
      <c r="E4144" t="str">
        <v>2NtambananaMakhube (12)</v>
      </c>
      <c r="F4144" t="str">
        <v>Mkondeni</v>
      </c>
      <c r="G4144">
        <v>12</v>
      </c>
      <c r="H4144" t="str">
        <v>2U</v>
      </c>
    </row>
    <row r="4145">
      <c r="A4145" t="str">
        <v>2</v>
      </c>
      <c r="B4145" t="str">
        <v>Ntambanana</v>
      </c>
      <c r="C4145" t="str">
        <v>2Ntambanana</v>
      </c>
      <c r="D4145" t="str">
        <v>Mfuyeni (10)</v>
      </c>
      <c r="E4145" t="str">
        <v>2NtambananaMfuyeni (10)</v>
      </c>
      <c r="F4145" t="str">
        <v>Mkondeni</v>
      </c>
      <c r="G4145">
        <v>10</v>
      </c>
      <c r="H4145" t="str">
        <v>2U</v>
      </c>
    </row>
    <row r="4146">
      <c r="A4146" t="str">
        <v>2</v>
      </c>
      <c r="B4146" t="str">
        <v>Ntambanana</v>
      </c>
      <c r="C4146" t="str">
        <v>2Ntambanana</v>
      </c>
      <c r="D4146" t="str">
        <v>Mount Charnwood (1)</v>
      </c>
      <c r="E4146" t="str">
        <v>2NtambananaMount Charnwood (1)</v>
      </c>
      <c r="F4146" t="str">
        <v>Mkondeni</v>
      </c>
      <c r="G4146">
        <v>1</v>
      </c>
      <c r="H4146" t="str">
        <v>2U</v>
      </c>
    </row>
    <row r="4147">
      <c r="A4147" t="str">
        <v>2</v>
      </c>
      <c r="B4147" t="str">
        <v>Ntambanana</v>
      </c>
      <c r="C4147" t="str">
        <v>2Ntambanana</v>
      </c>
      <c r="D4147" t="str">
        <v>Nduna (1)</v>
      </c>
      <c r="E4147" t="str">
        <v>2NtambananaNduna (1)</v>
      </c>
      <c r="F4147" t="str">
        <v>Mkondeni</v>
      </c>
      <c r="G4147">
        <v>1</v>
      </c>
      <c r="H4147" t="str">
        <v>2U</v>
      </c>
    </row>
    <row r="4148">
      <c r="A4148" t="str">
        <v>2</v>
      </c>
      <c r="B4148" t="str">
        <v>Ntambanana</v>
      </c>
      <c r="C4148" t="str">
        <v>2Ntambanana</v>
      </c>
      <c r="D4148" t="str">
        <v>Ndundulu Mission (1)</v>
      </c>
      <c r="E4148" t="str">
        <v>2NtambananaNdundulu Mission (1)</v>
      </c>
      <c r="F4148" t="str">
        <v>Mkondeni</v>
      </c>
      <c r="G4148">
        <v>1</v>
      </c>
      <c r="H4148" t="str">
        <v>2U</v>
      </c>
    </row>
    <row r="4149">
      <c r="A4149" t="str">
        <v>2</v>
      </c>
      <c r="B4149" t="str">
        <v>Ntambanana</v>
      </c>
      <c r="C4149" t="str">
        <v>2Ntambanana</v>
      </c>
      <c r="D4149" t="str">
        <v>Newlands (1)</v>
      </c>
      <c r="E4149" t="str">
        <v>2NtambananaNewlands (1)</v>
      </c>
      <c r="F4149" t="str">
        <v>Mkondeni</v>
      </c>
      <c r="G4149">
        <v>1</v>
      </c>
      <c r="H4149" t="str">
        <v>2U</v>
      </c>
    </row>
    <row r="4150">
      <c r="A4150" t="str">
        <v>2</v>
      </c>
      <c r="B4150" t="str">
        <v>Ntambanana</v>
      </c>
      <c r="C4150" t="str">
        <v>2Ntambanana</v>
      </c>
      <c r="D4150" t="str">
        <v>Newlands (1)</v>
      </c>
      <c r="E4150" t="str">
        <v>2NtambananaNewlands (1)</v>
      </c>
      <c r="F4150" t="str">
        <v>Mkondeni</v>
      </c>
      <c r="G4150">
        <v>1</v>
      </c>
      <c r="H4150" t="str">
        <v>2U</v>
      </c>
    </row>
    <row r="4151">
      <c r="A4151" t="str">
        <v>2</v>
      </c>
      <c r="B4151" t="str">
        <v>Ntambanana</v>
      </c>
      <c r="C4151" t="str">
        <v>2Ntambanana</v>
      </c>
      <c r="D4151" t="str">
        <v>Nhlube (1)</v>
      </c>
      <c r="E4151" t="str">
        <v>2NtambananaNhlube (1)</v>
      </c>
      <c r="F4151" t="str">
        <v>Mkondeni</v>
      </c>
      <c r="G4151">
        <v>1</v>
      </c>
      <c r="H4151" t="str">
        <v>2U</v>
      </c>
    </row>
    <row r="4152">
      <c r="A4152" t="str">
        <v>2</v>
      </c>
      <c r="B4152" t="str">
        <v>Ntambanana</v>
      </c>
      <c r="C4152" t="str">
        <v>2Ntambanana</v>
      </c>
      <c r="D4152" t="str">
        <v>Nhlula (1)</v>
      </c>
      <c r="E4152" t="str">
        <v>2NtambananaNhlula (1)</v>
      </c>
      <c r="F4152" t="str">
        <v>Mkondeni</v>
      </c>
      <c r="G4152">
        <v>1</v>
      </c>
      <c r="H4152" t="str">
        <v>2U</v>
      </c>
    </row>
    <row r="4153">
      <c r="A4153" t="str">
        <v>2</v>
      </c>
      <c r="B4153" t="str">
        <v>Ntambanana</v>
      </c>
      <c r="C4153" t="str">
        <v>2Ntambanana</v>
      </c>
      <c r="D4153" t="str">
        <v>Nhlula (1)</v>
      </c>
      <c r="E4153" t="str">
        <v>2NtambananaNhlula (1)</v>
      </c>
      <c r="F4153" t="str">
        <v>Mkondeni</v>
      </c>
      <c r="G4153">
        <v>1</v>
      </c>
      <c r="H4153" t="str">
        <v>2U</v>
      </c>
    </row>
    <row r="4154">
      <c r="A4154" t="str">
        <v>2</v>
      </c>
      <c r="B4154" t="str">
        <v>Ntambanana</v>
      </c>
      <c r="C4154" t="str">
        <v>2Ntambanana</v>
      </c>
      <c r="D4154" t="str">
        <v>Nkanini (1)</v>
      </c>
      <c r="E4154" t="str">
        <v>2NtambananaNkanini (1)</v>
      </c>
      <c r="F4154" t="str">
        <v>Mkondeni</v>
      </c>
      <c r="G4154">
        <v>1</v>
      </c>
      <c r="H4154" t="str">
        <v>2U</v>
      </c>
    </row>
    <row r="4155">
      <c r="A4155" t="str">
        <v>2</v>
      </c>
      <c r="B4155" t="str">
        <v>Ntambanana</v>
      </c>
      <c r="C4155" t="str">
        <v>2Ntambanana</v>
      </c>
      <c r="D4155" t="str">
        <v>Nkobela (1)</v>
      </c>
      <c r="E4155" t="str">
        <v>2NtambananaNkobela (1)</v>
      </c>
      <c r="F4155" t="str">
        <v>Mkondeni</v>
      </c>
      <c r="G4155">
        <v>1</v>
      </c>
      <c r="H4155" t="str">
        <v>2U</v>
      </c>
    </row>
    <row r="4156">
      <c r="A4156" t="str">
        <v>2</v>
      </c>
      <c r="B4156" t="str">
        <v>Ntambanana</v>
      </c>
      <c r="C4156" t="str">
        <v>2Ntambanana</v>
      </c>
      <c r="D4156" t="str">
        <v>Nkweni (1)</v>
      </c>
      <c r="E4156" t="str">
        <v>2NtambananaNkweni (1)</v>
      </c>
      <c r="F4156" t="str">
        <v>Mkondeni</v>
      </c>
      <c r="G4156">
        <v>1</v>
      </c>
      <c r="H4156" t="str">
        <v>2U</v>
      </c>
    </row>
    <row r="4157">
      <c r="A4157" t="str">
        <v>2</v>
      </c>
      <c r="B4157" t="str">
        <v>Ntambanana</v>
      </c>
      <c r="C4157" t="str">
        <v>2Ntambanana</v>
      </c>
      <c r="D4157" t="str">
        <v>Nkwenkwe (1)</v>
      </c>
      <c r="E4157" t="str">
        <v>2NtambananaNkwenkwe (1)</v>
      </c>
      <c r="F4157" t="str">
        <v>Mkondeni</v>
      </c>
      <c r="G4157">
        <v>1</v>
      </c>
      <c r="H4157" t="str">
        <v>2U</v>
      </c>
    </row>
    <row r="4158">
      <c r="A4158" t="str">
        <v>2</v>
      </c>
      <c r="B4158" t="str">
        <v>Ntambanana</v>
      </c>
      <c r="C4158" t="str">
        <v>2Ntambanana</v>
      </c>
      <c r="D4158" t="str">
        <v>Nkwenkwe (1)</v>
      </c>
      <c r="E4158" t="str">
        <v>2NtambananaNkwenkwe (1)</v>
      </c>
      <c r="F4158" t="str">
        <v>Mkondeni</v>
      </c>
      <c r="G4158">
        <v>1</v>
      </c>
      <c r="H4158" t="str">
        <v>2U</v>
      </c>
    </row>
    <row r="4159">
      <c r="A4159" t="str">
        <v>2</v>
      </c>
      <c r="B4159" t="str">
        <v>Ntambanana</v>
      </c>
      <c r="C4159" t="str">
        <v>2Ntambanana</v>
      </c>
      <c r="D4159" t="str">
        <v>Noekwane (1)</v>
      </c>
      <c r="E4159" t="str">
        <v>2NtambananaNoekwane (1)</v>
      </c>
      <c r="F4159" t="str">
        <v>Mkondeni</v>
      </c>
      <c r="G4159">
        <v>1</v>
      </c>
      <c r="H4159" t="str">
        <v>2U</v>
      </c>
    </row>
    <row r="4160">
      <c r="A4160" t="str">
        <v>2</v>
      </c>
      <c r="B4160" t="str">
        <v>Ntambanana</v>
      </c>
      <c r="C4160" t="str">
        <v>2Ntambanana</v>
      </c>
      <c r="D4160" t="str">
        <v>Nogeya (1)</v>
      </c>
      <c r="E4160" t="str">
        <v>2NtambananaNogeya (1)</v>
      </c>
      <c r="F4160" t="str">
        <v>Mkondeni</v>
      </c>
      <c r="G4160">
        <v>1</v>
      </c>
      <c r="H4160" t="str">
        <v>2U</v>
      </c>
    </row>
    <row r="4161">
      <c r="A4161" t="str">
        <v>2</v>
      </c>
      <c r="B4161" t="str">
        <v>Ntambanana</v>
      </c>
      <c r="C4161" t="str">
        <v>2Ntambanana</v>
      </c>
      <c r="D4161" t="str">
        <v>Nsimbini (1)</v>
      </c>
      <c r="E4161" t="str">
        <v>2NtambananaNsimbini (1)</v>
      </c>
      <c r="F4161" t="str">
        <v>Mkondeni</v>
      </c>
      <c r="G4161">
        <v>1</v>
      </c>
      <c r="H4161" t="str">
        <v>2U</v>
      </c>
    </row>
    <row r="4162">
      <c r="A4162" t="str">
        <v>2</v>
      </c>
      <c r="B4162" t="str">
        <v>Ntambanana</v>
      </c>
      <c r="C4162" t="str">
        <v>2Ntambanana</v>
      </c>
      <c r="D4162" t="str">
        <v>Ntabene (1)</v>
      </c>
      <c r="E4162" t="str">
        <v>2NtambananaNtabene (1)</v>
      </c>
      <c r="F4162" t="str">
        <v>Mkondeni</v>
      </c>
      <c r="G4162">
        <v>1</v>
      </c>
      <c r="H4162" t="str">
        <v>2U</v>
      </c>
    </row>
    <row r="4163">
      <c r="A4163" t="str">
        <v>2</v>
      </c>
      <c r="B4163" t="str">
        <v>Ntambanana</v>
      </c>
      <c r="C4163" t="str">
        <v>2Ntambanana</v>
      </c>
      <c r="D4163" t="str">
        <v>Ntambanana (1)</v>
      </c>
      <c r="E4163" t="str">
        <v>2NtambananaNtambanana (1)</v>
      </c>
      <c r="F4163" t="str">
        <v>Mkondeni</v>
      </c>
      <c r="G4163">
        <v>1</v>
      </c>
      <c r="H4163" t="str">
        <v>2U</v>
      </c>
    </row>
    <row r="4164">
      <c r="A4164" t="str">
        <v>2</v>
      </c>
      <c r="B4164" t="str">
        <v>Ntambanana</v>
      </c>
      <c r="C4164" t="str">
        <v>2Ntambanana</v>
      </c>
      <c r="D4164" t="str">
        <v>Nyoka (1)</v>
      </c>
      <c r="E4164" t="str">
        <v>2NtambananaNyoka (1)</v>
      </c>
      <c r="F4164" t="str">
        <v>Mkondeni</v>
      </c>
      <c r="G4164">
        <v>1</v>
      </c>
      <c r="H4164" t="str">
        <v>2U</v>
      </c>
    </row>
    <row r="4165">
      <c r="A4165" t="str">
        <v>2</v>
      </c>
      <c r="B4165" t="str">
        <v>Ntambanana</v>
      </c>
      <c r="C4165" t="str">
        <v>2Ntambanana</v>
      </c>
      <c r="D4165" t="str">
        <v>Nyoka (1)</v>
      </c>
      <c r="E4165" t="str">
        <v>2NtambananaNyoka (1)</v>
      </c>
      <c r="F4165" t="str">
        <v>Mkondeni</v>
      </c>
      <c r="G4165">
        <v>1</v>
      </c>
      <c r="H4165" t="str">
        <v>2U</v>
      </c>
    </row>
    <row r="4166">
      <c r="A4166" t="str">
        <v>2</v>
      </c>
      <c r="B4166" t="str">
        <v>Ntambanana</v>
      </c>
      <c r="C4166" t="str">
        <v>2Ntambanana</v>
      </c>
      <c r="D4166" t="str">
        <v>Nyoka (1)</v>
      </c>
      <c r="E4166" t="str">
        <v>2NtambananaNyoka (1)</v>
      </c>
      <c r="F4166" t="str">
        <v>Mkondeni</v>
      </c>
      <c r="G4166">
        <v>1</v>
      </c>
      <c r="H4166" t="str">
        <v>2U</v>
      </c>
    </row>
    <row r="4167">
      <c r="A4167" t="str">
        <v>2</v>
      </c>
      <c r="B4167" t="str">
        <v>Ntambanana</v>
      </c>
      <c r="C4167" t="str">
        <v>2Ntambanana</v>
      </c>
      <c r="D4167" t="str">
        <v>Nyoka (1)</v>
      </c>
      <c r="E4167" t="str">
        <v>2NtambananaNyoka (1)</v>
      </c>
      <c r="F4167" t="str">
        <v>Mkondeni</v>
      </c>
      <c r="G4167">
        <v>1</v>
      </c>
      <c r="H4167" t="str">
        <v>2U</v>
      </c>
    </row>
    <row r="4168">
      <c r="A4168" t="str">
        <v>2</v>
      </c>
      <c r="B4168" t="str">
        <v>Ntambanana</v>
      </c>
      <c r="C4168" t="str">
        <v>2Ntambanana</v>
      </c>
      <c r="D4168" t="str">
        <v>Obesa_A (1)</v>
      </c>
      <c r="E4168" t="str">
        <v>2NtambananaObesa_A (1)</v>
      </c>
      <c r="F4168" t="str">
        <v>Mkondeni</v>
      </c>
      <c r="G4168">
        <v>1</v>
      </c>
      <c r="H4168" t="str">
        <v>2U</v>
      </c>
    </row>
    <row r="4169">
      <c r="A4169" t="str">
        <v>2</v>
      </c>
      <c r="B4169" t="str">
        <v>Ntambanana</v>
      </c>
      <c r="C4169" t="str">
        <v>2Ntambanana</v>
      </c>
      <c r="D4169" t="str">
        <v>Obesa_A (1)</v>
      </c>
      <c r="E4169" t="str">
        <v>2NtambananaObesa_A (1)</v>
      </c>
      <c r="F4169" t="str">
        <v>Mkondeni</v>
      </c>
      <c r="G4169">
        <v>1</v>
      </c>
      <c r="H4169" t="str">
        <v>2U</v>
      </c>
    </row>
    <row r="4170">
      <c r="A4170" t="str">
        <v>2</v>
      </c>
      <c r="B4170" t="str">
        <v>Ntambanana</v>
      </c>
      <c r="C4170" t="str">
        <v>2Ntambanana</v>
      </c>
      <c r="D4170" t="str">
        <v>Obesa_B (12)</v>
      </c>
      <c r="E4170" t="str">
        <v>2NtambananaObesa_B (12)</v>
      </c>
      <c r="F4170" t="str">
        <v>Mkondeni</v>
      </c>
      <c r="G4170">
        <v>12</v>
      </c>
      <c r="H4170" t="str">
        <v>2U</v>
      </c>
    </row>
    <row r="4171">
      <c r="A4171" t="str">
        <v>2</v>
      </c>
      <c r="B4171" t="str">
        <v>Ntambanana</v>
      </c>
      <c r="C4171" t="str">
        <v>2Ntambanana</v>
      </c>
      <c r="D4171" t="str">
        <v>Pen Roses (1)</v>
      </c>
      <c r="E4171" t="str">
        <v>2NtambananaPen Roses (1)</v>
      </c>
      <c r="F4171" t="str">
        <v>Mkondeni</v>
      </c>
      <c r="G4171">
        <v>1</v>
      </c>
      <c r="H4171" t="str">
        <v>2U</v>
      </c>
    </row>
    <row r="4172">
      <c r="A4172" t="str">
        <v>2</v>
      </c>
      <c r="B4172" t="str">
        <v>Ntambanana</v>
      </c>
      <c r="C4172" t="str">
        <v>2Ntambanana</v>
      </c>
      <c r="D4172" t="str">
        <v>Perseverance (1)</v>
      </c>
      <c r="E4172" t="str">
        <v>2NtambananaPerseverance (1)</v>
      </c>
      <c r="F4172" t="str">
        <v>Mkondeni</v>
      </c>
      <c r="G4172">
        <v>1</v>
      </c>
      <c r="H4172" t="str">
        <v>2U</v>
      </c>
    </row>
    <row r="4173">
      <c r="A4173" t="str">
        <v>2</v>
      </c>
      <c r="B4173" t="str">
        <v>Ntambanana</v>
      </c>
      <c r="C4173" t="str">
        <v>2Ntambanana</v>
      </c>
      <c r="D4173" t="str">
        <v>Pongela (1)</v>
      </c>
      <c r="E4173" t="str">
        <v>2NtambananaPongela (1)</v>
      </c>
      <c r="F4173" t="str">
        <v>Mkondeni</v>
      </c>
      <c r="G4173">
        <v>1</v>
      </c>
      <c r="H4173" t="str">
        <v>2U</v>
      </c>
    </row>
    <row r="4174">
      <c r="A4174" t="str">
        <v>2</v>
      </c>
      <c r="B4174" t="str">
        <v>Ntambanana</v>
      </c>
      <c r="C4174" t="str">
        <v>2Ntambanana</v>
      </c>
      <c r="D4174" t="str">
        <v>Rietbokrand (1)</v>
      </c>
      <c r="E4174" t="str">
        <v>2NtambananaRietbokrand (1)</v>
      </c>
      <c r="F4174" t="str">
        <v>Mkondeni</v>
      </c>
      <c r="G4174">
        <v>1</v>
      </c>
      <c r="H4174" t="str">
        <v>2U</v>
      </c>
    </row>
    <row r="4175">
      <c r="A4175" t="str">
        <v>2</v>
      </c>
      <c r="B4175" t="str">
        <v>Ntambanana</v>
      </c>
      <c r="C4175" t="str">
        <v>2Ntambanana</v>
      </c>
      <c r="D4175" t="str">
        <v>Riverlands (1)</v>
      </c>
      <c r="E4175" t="str">
        <v>2NtambananaRiverlands (1)</v>
      </c>
      <c r="F4175" t="str">
        <v>Mkondeni</v>
      </c>
      <c r="G4175">
        <v>1</v>
      </c>
      <c r="H4175" t="str">
        <v>2U</v>
      </c>
    </row>
    <row r="4176">
      <c r="A4176" t="str">
        <v>2</v>
      </c>
      <c r="B4176" t="str">
        <v>Ntambanana</v>
      </c>
      <c r="C4176" t="str">
        <v>2Ntambanana</v>
      </c>
      <c r="D4176" t="str">
        <v>Sabhuza (1)</v>
      </c>
      <c r="E4176" t="str">
        <v>2NtambananaSabhuza (1)</v>
      </c>
      <c r="F4176" t="str">
        <v>Mkondeni</v>
      </c>
      <c r="G4176">
        <v>1</v>
      </c>
      <c r="H4176" t="str">
        <v>2U</v>
      </c>
    </row>
    <row r="4177">
      <c r="A4177" t="str">
        <v>2</v>
      </c>
      <c r="B4177" t="str">
        <v>Ntambanana</v>
      </c>
      <c r="C4177" t="str">
        <v>2Ntambanana</v>
      </c>
      <c r="D4177" t="str">
        <v>Saint Pauls Mission (1)</v>
      </c>
      <c r="E4177" t="str">
        <v>2NtambananaSaint Pauls Mission (1)</v>
      </c>
      <c r="F4177" t="str">
        <v>Mkondeni</v>
      </c>
      <c r="G4177">
        <v>1</v>
      </c>
      <c r="H4177" t="str">
        <v>2U</v>
      </c>
    </row>
    <row r="4178">
      <c r="A4178" t="str">
        <v>2</v>
      </c>
      <c r="B4178" t="str">
        <v>Ntambanana</v>
      </c>
      <c r="C4178" t="str">
        <v>2Ntambanana</v>
      </c>
      <c r="D4178" t="str">
        <v>Sandown (1)</v>
      </c>
      <c r="E4178" t="str">
        <v>2NtambananaSandown (1)</v>
      </c>
      <c r="F4178" t="str">
        <v>Mkondeni</v>
      </c>
      <c r="G4178">
        <v>1</v>
      </c>
      <c r="H4178" t="str">
        <v>2U</v>
      </c>
    </row>
    <row r="4179">
      <c r="A4179" t="str">
        <v>2</v>
      </c>
      <c r="B4179" t="str">
        <v>Ntambanana</v>
      </c>
      <c r="C4179" t="str">
        <v>2Ntambanana</v>
      </c>
      <c r="D4179" t="str">
        <v>Sangoma Ranch (1)</v>
      </c>
      <c r="E4179" t="str">
        <v>2NtambananaSangoma Ranch (1)</v>
      </c>
      <c r="F4179" t="str">
        <v>Mkondeni</v>
      </c>
      <c r="G4179">
        <v>1</v>
      </c>
      <c r="H4179" t="str">
        <v>2U</v>
      </c>
    </row>
    <row r="4180">
      <c r="A4180" t="str">
        <v>2</v>
      </c>
      <c r="B4180" t="str">
        <v>Ntambanana</v>
      </c>
      <c r="C4180" t="str">
        <v>2Ntambanana</v>
      </c>
      <c r="D4180" t="str">
        <v>Sangweyana Estate (1)</v>
      </c>
      <c r="E4180" t="str">
        <v>2NtambananaSangweyana Estate (1)</v>
      </c>
      <c r="F4180" t="str">
        <v>Mkondeni</v>
      </c>
      <c r="G4180">
        <v>1</v>
      </c>
      <c r="H4180" t="str">
        <v>2U</v>
      </c>
    </row>
    <row r="4181">
      <c r="A4181" t="str">
        <v>2</v>
      </c>
      <c r="B4181" t="str">
        <v>Ntambanana</v>
      </c>
      <c r="C4181" t="str">
        <v>2Ntambanana</v>
      </c>
      <c r="D4181" t="str">
        <v>Shorrocks Hill (1)</v>
      </c>
      <c r="E4181" t="str">
        <v>2NtambananaShorrocks Hill (1)</v>
      </c>
      <c r="F4181" t="str">
        <v>Mkondeni</v>
      </c>
      <c r="G4181">
        <v>1</v>
      </c>
      <c r="H4181" t="str">
        <v>2U</v>
      </c>
    </row>
    <row r="4182">
      <c r="A4182" t="str">
        <v>2</v>
      </c>
      <c r="B4182" t="str">
        <v>Ntambanana</v>
      </c>
      <c r="C4182" t="str">
        <v>2Ntambanana</v>
      </c>
      <c r="D4182" t="str">
        <v>Somopho (1)</v>
      </c>
      <c r="E4182" t="str">
        <v>2NtambananaSomopho (1)</v>
      </c>
      <c r="F4182" t="str">
        <v>Mkondeni</v>
      </c>
      <c r="G4182">
        <v>1</v>
      </c>
      <c r="H4182" t="str">
        <v>2U</v>
      </c>
    </row>
    <row r="4183">
      <c r="A4183" t="str">
        <v>2</v>
      </c>
      <c r="B4183" t="str">
        <v>Ntambanana</v>
      </c>
      <c r="C4183" t="str">
        <v>2Ntambanana</v>
      </c>
      <c r="D4183" t="str">
        <v>Somopho (1)</v>
      </c>
      <c r="E4183" t="str">
        <v>2NtambananaSomopho (1)</v>
      </c>
      <c r="F4183" t="str">
        <v>Mkondeni</v>
      </c>
      <c r="G4183">
        <v>1</v>
      </c>
      <c r="H4183" t="str">
        <v>2U</v>
      </c>
    </row>
    <row r="4184">
      <c r="A4184" t="str">
        <v>2</v>
      </c>
      <c r="B4184" t="str">
        <v>Ntambanana</v>
      </c>
      <c r="C4184" t="str">
        <v>2Ntambanana</v>
      </c>
      <c r="D4184" t="str">
        <v>Somopo (1)</v>
      </c>
      <c r="E4184" t="str">
        <v>2NtambananaSomopo (1)</v>
      </c>
      <c r="F4184" t="str">
        <v>Mkondeni</v>
      </c>
      <c r="G4184">
        <v>1</v>
      </c>
      <c r="H4184" t="str">
        <v>2U</v>
      </c>
    </row>
    <row r="4185">
      <c r="A4185" t="str">
        <v>2</v>
      </c>
      <c r="B4185" t="str">
        <v>Ntambanana</v>
      </c>
      <c r="C4185" t="str">
        <v>2Ntambanana</v>
      </c>
      <c r="D4185" t="str">
        <v>Spes Bona (1)</v>
      </c>
      <c r="E4185" t="str">
        <v>2NtambananaSpes Bona (1)</v>
      </c>
      <c r="F4185" t="str">
        <v>Mkondeni</v>
      </c>
      <c r="G4185">
        <v>1</v>
      </c>
      <c r="H4185" t="str">
        <v>2U</v>
      </c>
    </row>
    <row r="4186">
      <c r="A4186" t="str">
        <v>2</v>
      </c>
      <c r="B4186" t="str">
        <v>Ntambanana</v>
      </c>
      <c r="C4186" t="str">
        <v>2Ntambanana</v>
      </c>
      <c r="D4186" t="str">
        <v>Springfield (1)</v>
      </c>
      <c r="E4186" t="str">
        <v>2NtambananaSpringfield (1)</v>
      </c>
      <c r="F4186" t="str">
        <v>Mkondeni</v>
      </c>
      <c r="G4186">
        <v>1</v>
      </c>
      <c r="H4186" t="str">
        <v>2U</v>
      </c>
    </row>
    <row r="4187">
      <c r="A4187" t="str">
        <v>2</v>
      </c>
      <c r="B4187" t="str">
        <v>Ntambanana</v>
      </c>
      <c r="C4187" t="str">
        <v>2Ntambanana</v>
      </c>
      <c r="D4187" t="str">
        <v>Tembaai (1)</v>
      </c>
      <c r="E4187" t="str">
        <v>2NtambananaTembaai (1)</v>
      </c>
      <c r="F4187" t="str">
        <v>Mkondeni</v>
      </c>
      <c r="G4187">
        <v>1</v>
      </c>
      <c r="H4187" t="str">
        <v>2U</v>
      </c>
    </row>
    <row r="4188">
      <c r="A4188" t="str">
        <v>2</v>
      </c>
      <c r="B4188" t="str">
        <v>Ntambanana</v>
      </c>
      <c r="C4188" t="str">
        <v>2Ntambanana</v>
      </c>
      <c r="D4188" t="str">
        <v>Tetford (1)</v>
      </c>
      <c r="E4188" t="str">
        <v>2NtambananaTetford (1)</v>
      </c>
      <c r="F4188" t="str">
        <v>Mkondeni</v>
      </c>
      <c r="G4188">
        <v>1</v>
      </c>
      <c r="H4188" t="str">
        <v>2U</v>
      </c>
    </row>
    <row r="4189">
      <c r="A4189" t="str">
        <v>2</v>
      </c>
      <c r="B4189" t="str">
        <v>Ntambanana</v>
      </c>
      <c r="C4189" t="str">
        <v>2Ntambanana</v>
      </c>
      <c r="D4189" t="str">
        <v>The Pyramids (1)</v>
      </c>
      <c r="E4189" t="str">
        <v>2NtambananaThe Pyramids (1)</v>
      </c>
      <c r="F4189" t="str">
        <v>Mkondeni</v>
      </c>
      <c r="G4189">
        <v>1</v>
      </c>
      <c r="H4189" t="str">
        <v>2U</v>
      </c>
    </row>
    <row r="4190">
      <c r="A4190" t="str">
        <v>2</v>
      </c>
      <c r="B4190" t="str">
        <v>Ntambanana</v>
      </c>
      <c r="C4190" t="str">
        <v>2Ntambanana</v>
      </c>
      <c r="D4190" t="str">
        <v>Transaleni (1)</v>
      </c>
      <c r="E4190" t="str">
        <v>2NtambananaTransaleni (1)</v>
      </c>
      <c r="F4190" t="str">
        <v>Mkondeni</v>
      </c>
      <c r="G4190">
        <v>1</v>
      </c>
      <c r="H4190" t="str">
        <v>2U</v>
      </c>
    </row>
    <row r="4191">
      <c r="A4191" t="str">
        <v>2</v>
      </c>
      <c r="B4191" t="str">
        <v>Ntambanana</v>
      </c>
      <c r="C4191" t="str">
        <v>2Ntambanana</v>
      </c>
      <c r="D4191" t="str">
        <v>Tyrone (1)</v>
      </c>
      <c r="E4191" t="str">
        <v>2NtambananaTyrone (1)</v>
      </c>
      <c r="F4191" t="str">
        <v>Mkondeni</v>
      </c>
      <c r="G4191">
        <v>1</v>
      </c>
      <c r="H4191" t="str">
        <v>2U</v>
      </c>
    </row>
    <row r="4192">
      <c r="A4192" t="str">
        <v>2</v>
      </c>
      <c r="B4192" t="str">
        <v>Ntambanana</v>
      </c>
      <c r="C4192" t="str">
        <v>2Ntambanana</v>
      </c>
      <c r="D4192" t="str">
        <v>Ukula (1)</v>
      </c>
      <c r="E4192" t="str">
        <v>2NtambananaUkula (1)</v>
      </c>
      <c r="F4192" t="str">
        <v>Mkondeni</v>
      </c>
      <c r="G4192">
        <v>1</v>
      </c>
      <c r="H4192" t="str">
        <v>2U</v>
      </c>
    </row>
    <row r="4193">
      <c r="A4193" t="str">
        <v>2</v>
      </c>
      <c r="B4193" t="str">
        <v>Ntambanana</v>
      </c>
      <c r="C4193" t="str">
        <v>2Ntambanana</v>
      </c>
      <c r="D4193" t="str">
        <v>Ukulu (1)</v>
      </c>
      <c r="E4193" t="str">
        <v>2NtambananaUkulu (1)</v>
      </c>
      <c r="F4193" t="str">
        <v>Mkondeni</v>
      </c>
      <c r="G4193">
        <v>1</v>
      </c>
      <c r="H4193" t="str">
        <v>2U</v>
      </c>
    </row>
    <row r="4194">
      <c r="A4194" t="str">
        <v>2</v>
      </c>
      <c r="B4194" t="str">
        <v>Ntambanana</v>
      </c>
      <c r="C4194" t="str">
        <v>2Ntambanana</v>
      </c>
      <c r="D4194" t="str">
        <v>Upper Nseleni (1)</v>
      </c>
      <c r="E4194" t="str">
        <v>2NtambananaUpper Nseleni (1)</v>
      </c>
      <c r="F4194" t="str">
        <v>Mkondeni</v>
      </c>
      <c r="G4194">
        <v>1</v>
      </c>
      <c r="H4194" t="str">
        <v>2U</v>
      </c>
    </row>
    <row r="4195">
      <c r="A4195" t="str">
        <v>2</v>
      </c>
      <c r="B4195" t="str">
        <v>Ntambanana</v>
      </c>
      <c r="C4195" t="str">
        <v>2Ntambanana</v>
      </c>
      <c r="D4195" t="str">
        <v>Wag 'n Bietjie (1)</v>
      </c>
      <c r="E4195" t="str">
        <v>2NtambananaWag 'n Bietjie (1)</v>
      </c>
      <c r="F4195" t="str">
        <v>Mkondeni</v>
      </c>
      <c r="G4195">
        <v>1</v>
      </c>
      <c r="H4195" t="str">
        <v>2U</v>
      </c>
    </row>
    <row r="4196">
      <c r="A4196" t="str">
        <v>2</v>
      </c>
      <c r="B4196" t="str">
        <v>Ntambanana</v>
      </c>
      <c r="C4196" t="str">
        <v>2Ntambanana</v>
      </c>
      <c r="D4196" t="str">
        <v>Wag 'n Bietjie (10)</v>
      </c>
      <c r="E4196" t="str">
        <v>2NtambananaWag 'n Bietjie (10)</v>
      </c>
      <c r="F4196" t="str">
        <v>Mkondeni</v>
      </c>
      <c r="G4196">
        <v>10</v>
      </c>
      <c r="H4196" t="str">
        <v>2U</v>
      </c>
    </row>
    <row r="4197">
      <c r="A4197" t="str">
        <v>2</v>
      </c>
      <c r="B4197" t="str">
        <v>Ntambanana</v>
      </c>
      <c r="C4197" t="str">
        <v>2Ntambanana</v>
      </c>
      <c r="D4197" t="str">
        <v>Wallenton (1)</v>
      </c>
      <c r="E4197" t="str">
        <v>2NtambananaWallenton (1)</v>
      </c>
      <c r="F4197" t="str">
        <v>Mkondeni</v>
      </c>
      <c r="G4197">
        <v>1</v>
      </c>
      <c r="H4197" t="str">
        <v>2U</v>
      </c>
    </row>
    <row r="4198">
      <c r="A4198" t="str">
        <v>2</v>
      </c>
      <c r="B4198" t="str">
        <v>Ntambanana</v>
      </c>
      <c r="C4198" t="str">
        <v>2Ntambanana</v>
      </c>
      <c r="D4198" t="str">
        <v>Windy Ridge (1)</v>
      </c>
      <c r="E4198" t="str">
        <v>2NtambananaWindy Ridge (1)</v>
      </c>
      <c r="F4198" t="str">
        <v>Mkondeni</v>
      </c>
      <c r="G4198">
        <v>1</v>
      </c>
      <c r="H4198" t="str">
        <v>2U</v>
      </c>
    </row>
    <row r="4199">
      <c r="A4199" t="str">
        <v>2</v>
      </c>
      <c r="B4199" t="str">
        <v>Ntambanana</v>
      </c>
      <c r="C4199" t="str">
        <v>2Ntambanana</v>
      </c>
      <c r="D4199" t="str">
        <v>Windy Ridge (1)</v>
      </c>
      <c r="E4199" t="str">
        <v>2NtambananaWindy Ridge (1)</v>
      </c>
      <c r="F4199" t="str">
        <v>Mkondeni</v>
      </c>
      <c r="G4199">
        <v>1</v>
      </c>
      <c r="H4199" t="str">
        <v>2U</v>
      </c>
    </row>
    <row r="4200">
      <c r="A4200" t="str">
        <v>2</v>
      </c>
      <c r="B4200" t="str">
        <v>Ntambanana</v>
      </c>
      <c r="C4200" t="str">
        <v>2Ntambanana</v>
      </c>
      <c r="D4200" t="str">
        <v>Zaimani (1)</v>
      </c>
      <c r="E4200" t="str">
        <v>2NtambananaZaimani (1)</v>
      </c>
      <c r="F4200" t="str">
        <v>Mkondeni</v>
      </c>
      <c r="G4200">
        <v>1</v>
      </c>
      <c r="H4200" t="str">
        <v>2U</v>
      </c>
    </row>
    <row r="4201">
      <c r="A4201" t="str">
        <v>2</v>
      </c>
      <c r="B4201" t="str">
        <v>Okhahlamba</v>
      </c>
      <c r="C4201" t="str">
        <v>2Okhahlamba</v>
      </c>
      <c r="D4201" t="str">
        <v>Abergeldie (7)</v>
      </c>
      <c r="E4201" t="str">
        <v>2OkhahlambaAbergeldie (7)</v>
      </c>
      <c r="F4201" t="str">
        <v>Mkondeni</v>
      </c>
      <c r="G4201">
        <v>7</v>
      </c>
      <c r="H4201" t="str">
        <v>2U</v>
      </c>
    </row>
    <row r="4202">
      <c r="A4202" t="str">
        <v>2</v>
      </c>
      <c r="B4202" t="str">
        <v>Okhahlamba</v>
      </c>
      <c r="C4202" t="str">
        <v>2Okhahlamba</v>
      </c>
      <c r="D4202" t="str">
        <v>Adanar (5)</v>
      </c>
      <c r="E4202" t="str">
        <v>2OkhahlambaAdanar (5)</v>
      </c>
      <c r="F4202" t="str">
        <v>Mkondeni</v>
      </c>
      <c r="G4202">
        <v>5</v>
      </c>
      <c r="H4202" t="str">
        <v>2U</v>
      </c>
    </row>
    <row r="4203">
      <c r="A4203" t="str">
        <v>2</v>
      </c>
      <c r="B4203" t="str">
        <v>Okhahlamba</v>
      </c>
      <c r="C4203" t="str">
        <v>2Okhahlamba</v>
      </c>
      <c r="D4203" t="str">
        <v>Adanar (5)</v>
      </c>
      <c r="E4203" t="str">
        <v>2OkhahlambaAdanar (5)</v>
      </c>
      <c r="F4203" t="str">
        <v>Mkondeni</v>
      </c>
      <c r="G4203">
        <v>5</v>
      </c>
      <c r="H4203" t="str">
        <v>2U</v>
      </c>
    </row>
    <row r="4204">
      <c r="A4204" t="str">
        <v>2</v>
      </c>
      <c r="B4204" t="str">
        <v>Okhahlamba</v>
      </c>
      <c r="C4204" t="str">
        <v>2Okhahlamba</v>
      </c>
      <c r="D4204" t="str">
        <v>Alexandria (7)</v>
      </c>
      <c r="E4204" t="str">
        <v>2OkhahlambaAlexandria (7)</v>
      </c>
      <c r="F4204" t="str">
        <v>Mkondeni</v>
      </c>
      <c r="G4204">
        <v>7</v>
      </c>
      <c r="H4204" t="str">
        <v>2U</v>
      </c>
    </row>
    <row r="4205">
      <c r="A4205" t="str">
        <v>2</v>
      </c>
      <c r="B4205" t="str">
        <v>Okhahlamba</v>
      </c>
      <c r="C4205" t="str">
        <v>2Okhahlamba</v>
      </c>
      <c r="D4205" t="str">
        <v>Alpine View (7)</v>
      </c>
      <c r="E4205" t="str">
        <v>2OkhahlambaAlpine View (7)</v>
      </c>
      <c r="F4205" t="str">
        <v>Mkondeni</v>
      </c>
      <c r="G4205">
        <v>7</v>
      </c>
      <c r="H4205" t="str">
        <v>2U</v>
      </c>
    </row>
    <row r="4206">
      <c r="A4206" t="str">
        <v>2</v>
      </c>
      <c r="B4206" t="str">
        <v>Okhahlamba</v>
      </c>
      <c r="C4206" t="str">
        <v>2Okhahlamba</v>
      </c>
      <c r="D4206" t="str">
        <v>Alpine View_A (5)</v>
      </c>
      <c r="E4206" t="str">
        <v>2OkhahlambaAlpine View_A (5)</v>
      </c>
      <c r="F4206" t="str">
        <v>Mkondeni</v>
      </c>
      <c r="G4206">
        <v>5</v>
      </c>
      <c r="H4206" t="str">
        <v>2U</v>
      </c>
    </row>
    <row r="4207">
      <c r="A4207" t="str">
        <v>2</v>
      </c>
      <c r="B4207" t="str">
        <v>Okhahlamba</v>
      </c>
      <c r="C4207" t="str">
        <v>2Okhahlamba</v>
      </c>
      <c r="D4207" t="str">
        <v>Alpine View_B (7)</v>
      </c>
      <c r="E4207" t="str">
        <v>2OkhahlambaAlpine View_B (7)</v>
      </c>
      <c r="F4207" t="str">
        <v>Mkondeni</v>
      </c>
      <c r="G4207">
        <v>7</v>
      </c>
      <c r="H4207" t="str">
        <v>2U</v>
      </c>
    </row>
    <row r="4208">
      <c r="A4208" t="str">
        <v>2</v>
      </c>
      <c r="B4208" t="str">
        <v>Okhahlamba</v>
      </c>
      <c r="C4208" t="str">
        <v>2Okhahlamba</v>
      </c>
      <c r="D4208" t="str">
        <v>Annas Rus (5)</v>
      </c>
      <c r="E4208" t="str">
        <v>2OkhahlambaAnnas Rus (5)</v>
      </c>
      <c r="F4208" t="str">
        <v>Mkondeni</v>
      </c>
      <c r="G4208">
        <v>5</v>
      </c>
      <c r="H4208" t="str">
        <v>2U</v>
      </c>
    </row>
    <row r="4209">
      <c r="A4209" t="str">
        <v>2</v>
      </c>
      <c r="B4209" t="str">
        <v>Okhahlamba</v>
      </c>
      <c r="C4209" t="str">
        <v>2Okhahlamba</v>
      </c>
      <c r="D4209" t="str">
        <v>Arcadia (7)</v>
      </c>
      <c r="E4209" t="str">
        <v>2OkhahlambaArcadia (7)</v>
      </c>
      <c r="F4209" t="str">
        <v>Mkondeni</v>
      </c>
      <c r="G4209">
        <v>7</v>
      </c>
      <c r="H4209" t="str">
        <v>2U</v>
      </c>
    </row>
    <row r="4210">
      <c r="A4210" t="str">
        <v>2</v>
      </c>
      <c r="B4210" t="str">
        <v>Okhahlamba</v>
      </c>
      <c r="C4210" t="str">
        <v>2Okhahlamba</v>
      </c>
      <c r="D4210" t="str">
        <v>Arthur's Seat (5)</v>
      </c>
      <c r="E4210" t="str">
        <v>2OkhahlambaArthur's Seat (5)</v>
      </c>
      <c r="F4210" t="str">
        <v>Mkondeni</v>
      </c>
      <c r="G4210">
        <v>5</v>
      </c>
      <c r="H4210" t="str">
        <v>2U</v>
      </c>
    </row>
    <row r="4211">
      <c r="A4211" t="str">
        <v>2</v>
      </c>
      <c r="B4211" t="str">
        <v>Okhahlamba</v>
      </c>
      <c r="C4211" t="str">
        <v>2Okhahlamba</v>
      </c>
      <c r="D4211" t="str">
        <v>Avondale (5)</v>
      </c>
      <c r="E4211" t="str">
        <v>2OkhahlambaAvondale (5)</v>
      </c>
      <c r="F4211" t="str">
        <v>Mkondeni</v>
      </c>
      <c r="G4211">
        <v>5</v>
      </c>
      <c r="H4211" t="str">
        <v>2U</v>
      </c>
    </row>
    <row r="4212">
      <c r="A4212" t="str">
        <v>2</v>
      </c>
      <c r="B4212" t="str">
        <v>Okhahlamba</v>
      </c>
      <c r="C4212" t="str">
        <v>2Okhahlamba</v>
      </c>
      <c r="D4212" t="str">
        <v>Avondrust (14)</v>
      </c>
      <c r="E4212" t="str">
        <v>2OkhahlambaAvondrust (14)</v>
      </c>
      <c r="F4212" t="str">
        <v>Bloemfontein</v>
      </c>
      <c r="G4212">
        <v>14</v>
      </c>
      <c r="H4212" t="str">
        <v>2E</v>
      </c>
    </row>
    <row r="4213">
      <c r="A4213" t="str">
        <v>2</v>
      </c>
      <c r="B4213" t="str">
        <v>Okhahlamba</v>
      </c>
      <c r="C4213" t="str">
        <v>2Okhahlamba</v>
      </c>
      <c r="D4213" t="str">
        <v>Avondrust (16)</v>
      </c>
      <c r="E4213" t="str">
        <v>2OkhahlambaAvondrust (16)</v>
      </c>
      <c r="F4213" t="str">
        <v>Mkondeni</v>
      </c>
      <c r="G4213">
        <v>16</v>
      </c>
      <c r="H4213" t="str">
        <v>2U</v>
      </c>
    </row>
    <row r="4214">
      <c r="A4214" t="str">
        <v>2</v>
      </c>
      <c r="B4214" t="str">
        <v>Okhahlamba</v>
      </c>
      <c r="C4214" t="str">
        <v>2Okhahlamba</v>
      </c>
      <c r="D4214" t="str">
        <v>Beedale (5)</v>
      </c>
      <c r="E4214" t="str">
        <v>2OkhahlambaBeedale (5)</v>
      </c>
      <c r="F4214" t="str">
        <v>Mkondeni</v>
      </c>
      <c r="G4214">
        <v>5</v>
      </c>
      <c r="H4214" t="str">
        <v>2U</v>
      </c>
    </row>
    <row r="4215">
      <c r="A4215" t="str">
        <v>2</v>
      </c>
      <c r="B4215" t="str">
        <v>Okhahlamba</v>
      </c>
      <c r="C4215" t="str">
        <v>2Okhahlamba</v>
      </c>
      <c r="D4215" t="str">
        <v>Beedale_A (5)</v>
      </c>
      <c r="E4215" t="str">
        <v>2OkhahlambaBeedale_A (5)</v>
      </c>
      <c r="F4215" t="str">
        <v>Mkondeni</v>
      </c>
      <c r="G4215">
        <v>5</v>
      </c>
      <c r="H4215" t="str">
        <v>2U</v>
      </c>
    </row>
    <row r="4216">
      <c r="A4216" t="str">
        <v>2</v>
      </c>
      <c r="B4216" t="str">
        <v>Okhahlamba</v>
      </c>
      <c r="C4216" t="str">
        <v>2Okhahlamba</v>
      </c>
      <c r="D4216" t="str">
        <v>Beedale_B (7)</v>
      </c>
      <c r="E4216" t="str">
        <v>2OkhahlambaBeedale_B (7)</v>
      </c>
      <c r="F4216" t="str">
        <v>Mkondeni</v>
      </c>
      <c r="G4216">
        <v>7</v>
      </c>
      <c r="H4216" t="str">
        <v>2U</v>
      </c>
    </row>
    <row r="4217">
      <c r="A4217" t="str">
        <v>2</v>
      </c>
      <c r="B4217" t="str">
        <v>Okhahlamba</v>
      </c>
      <c r="C4217" t="str">
        <v>2Okhahlamba</v>
      </c>
      <c r="D4217" t="str">
        <v>Beginsel (5)</v>
      </c>
      <c r="E4217" t="str">
        <v>2OkhahlambaBeginsel (5)</v>
      </c>
      <c r="F4217" t="str">
        <v>Mkondeni</v>
      </c>
      <c r="G4217">
        <v>5</v>
      </c>
      <c r="H4217" t="str">
        <v>2U</v>
      </c>
    </row>
    <row r="4218">
      <c r="A4218" t="str">
        <v>2</v>
      </c>
      <c r="B4218" t="str">
        <v>Okhahlamba</v>
      </c>
      <c r="C4218" t="str">
        <v>2Okhahlamba</v>
      </c>
      <c r="D4218" t="str">
        <v>Bell Park (5)</v>
      </c>
      <c r="E4218" t="str">
        <v>2OkhahlambaBell Park (5)</v>
      </c>
      <c r="F4218" t="str">
        <v>Mkondeni</v>
      </c>
      <c r="G4218">
        <v>5</v>
      </c>
      <c r="H4218" t="str">
        <v>2U</v>
      </c>
    </row>
    <row r="4219">
      <c r="A4219" t="str">
        <v>2</v>
      </c>
      <c r="B4219" t="str">
        <v>Okhahlamba</v>
      </c>
      <c r="C4219" t="str">
        <v>2Okhahlamba</v>
      </c>
      <c r="D4219" t="str">
        <v>Bell Park (5)</v>
      </c>
      <c r="E4219" t="str">
        <v>2OkhahlambaBell Park (5)</v>
      </c>
      <c r="F4219" t="str">
        <v>Mkondeni</v>
      </c>
      <c r="G4219">
        <v>5</v>
      </c>
      <c r="H4219" t="str">
        <v>2U</v>
      </c>
    </row>
    <row r="4220">
      <c r="A4220" t="str">
        <v>2</v>
      </c>
      <c r="B4220" t="str">
        <v>Okhahlamba</v>
      </c>
      <c r="C4220" t="str">
        <v>2Okhahlamba</v>
      </c>
      <c r="D4220" t="str">
        <v>Bergville (5)</v>
      </c>
      <c r="E4220" t="str">
        <v>2OkhahlambaBergville (5)</v>
      </c>
      <c r="F4220" t="str">
        <v>Mkondeni</v>
      </c>
      <c r="G4220">
        <v>5</v>
      </c>
      <c r="H4220" t="str">
        <v>2U</v>
      </c>
    </row>
    <row r="4221">
      <c r="A4221" t="str">
        <v>2</v>
      </c>
      <c r="B4221" t="str">
        <v>Okhahlamba</v>
      </c>
      <c r="C4221" t="str">
        <v>2Okhahlamba</v>
      </c>
      <c r="D4221" t="str">
        <v>Bergville (5)</v>
      </c>
      <c r="E4221" t="str">
        <v>2OkhahlambaBergville (5)</v>
      </c>
      <c r="F4221" t="str">
        <v>Mkondeni</v>
      </c>
      <c r="G4221">
        <v>5</v>
      </c>
      <c r="H4221" t="str">
        <v>2U</v>
      </c>
    </row>
    <row r="4222">
      <c r="A4222" t="str">
        <v>2</v>
      </c>
      <c r="B4222" t="str">
        <v>Okhahlamba</v>
      </c>
      <c r="C4222" t="str">
        <v>2Okhahlamba</v>
      </c>
      <c r="D4222" t="str">
        <v>Bergville (5)</v>
      </c>
      <c r="E4222" t="str">
        <v>2OkhahlambaBergville (5)</v>
      </c>
      <c r="F4222" t="str">
        <v>Mkondeni</v>
      </c>
      <c r="G4222">
        <v>5</v>
      </c>
      <c r="H4222" t="str">
        <v>2U</v>
      </c>
    </row>
    <row r="4223">
      <c r="A4223" t="str">
        <v>2</v>
      </c>
      <c r="B4223" t="str">
        <v>Okhahlamba</v>
      </c>
      <c r="C4223" t="str">
        <v>2Okhahlamba</v>
      </c>
      <c r="D4223" t="str">
        <v>Bergville (5)</v>
      </c>
      <c r="E4223" t="str">
        <v>2OkhahlambaBergville (5)</v>
      </c>
      <c r="F4223" t="str">
        <v>Mkondeni</v>
      </c>
      <c r="G4223">
        <v>5</v>
      </c>
      <c r="H4223" t="str">
        <v>2U</v>
      </c>
    </row>
    <row r="4224">
      <c r="A4224" t="str">
        <v>2</v>
      </c>
      <c r="B4224" t="str">
        <v>Okhahlamba</v>
      </c>
      <c r="C4224" t="str">
        <v>2Okhahlamba</v>
      </c>
      <c r="D4224" t="str">
        <v>Bergvlei (5)</v>
      </c>
      <c r="E4224" t="str">
        <v>2OkhahlambaBergvlei (5)</v>
      </c>
      <c r="F4224" t="str">
        <v>Mkondeni</v>
      </c>
      <c r="G4224">
        <v>5</v>
      </c>
      <c r="H4224" t="str">
        <v>2U</v>
      </c>
    </row>
    <row r="4225">
      <c r="A4225" t="str">
        <v>2</v>
      </c>
      <c r="B4225" t="str">
        <v>Okhahlamba</v>
      </c>
      <c r="C4225" t="str">
        <v>2Okhahlamba</v>
      </c>
      <c r="D4225" t="str">
        <v>Bergvlei (5)</v>
      </c>
      <c r="E4225" t="str">
        <v>2OkhahlambaBergvlei (5)</v>
      </c>
      <c r="F4225" t="str">
        <v>Mkondeni</v>
      </c>
      <c r="G4225">
        <v>5</v>
      </c>
      <c r="H4225" t="str">
        <v>2U</v>
      </c>
    </row>
    <row r="4226">
      <c r="A4226" t="str">
        <v>2</v>
      </c>
      <c r="B4226" t="str">
        <v>Okhahlamba</v>
      </c>
      <c r="C4226" t="str">
        <v>2Okhahlamba</v>
      </c>
      <c r="D4226" t="str">
        <v>Berwin (5)</v>
      </c>
      <c r="E4226" t="str">
        <v>2OkhahlambaBerwin (5)</v>
      </c>
      <c r="F4226" t="str">
        <v>Mkondeni</v>
      </c>
      <c r="G4226">
        <v>5</v>
      </c>
      <c r="H4226" t="str">
        <v>2U</v>
      </c>
    </row>
    <row r="4227">
      <c r="A4227" t="str">
        <v>2</v>
      </c>
      <c r="B4227" t="str">
        <v>Okhahlamba</v>
      </c>
      <c r="C4227" t="str">
        <v>2Okhahlamba</v>
      </c>
      <c r="D4227" t="str">
        <v>Bestershoek (7)</v>
      </c>
      <c r="E4227" t="str">
        <v>2OkhahlambaBestershoek (7)</v>
      </c>
      <c r="F4227" t="str">
        <v>Mkondeni</v>
      </c>
      <c r="G4227">
        <v>7</v>
      </c>
      <c r="H4227" t="str">
        <v>2U</v>
      </c>
    </row>
    <row r="4228">
      <c r="A4228" t="str">
        <v>2</v>
      </c>
      <c r="B4228" t="str">
        <v>Okhahlamba</v>
      </c>
      <c r="C4228" t="str">
        <v>2Okhahlamba</v>
      </c>
      <c r="D4228" t="str">
        <v>Boland (5)</v>
      </c>
      <c r="E4228" t="str">
        <v>2OkhahlambaBoland (5)</v>
      </c>
      <c r="F4228" t="str">
        <v>Mkondeni</v>
      </c>
      <c r="G4228">
        <v>5</v>
      </c>
      <c r="H4228" t="str">
        <v>2U</v>
      </c>
    </row>
    <row r="4229">
      <c r="A4229" t="str">
        <v>2</v>
      </c>
      <c r="B4229" t="str">
        <v>Okhahlamba</v>
      </c>
      <c r="C4229" t="str">
        <v>2Okhahlamba</v>
      </c>
      <c r="D4229" t="str">
        <v>Bonheim (5)</v>
      </c>
      <c r="E4229" t="str">
        <v>2OkhahlambaBonheim (5)</v>
      </c>
      <c r="F4229" t="str">
        <v>Mkondeni</v>
      </c>
      <c r="G4229">
        <v>5</v>
      </c>
      <c r="H4229" t="str">
        <v>2U</v>
      </c>
    </row>
    <row r="4230">
      <c r="A4230" t="str">
        <v>2</v>
      </c>
      <c r="B4230" t="str">
        <v>Okhahlamba</v>
      </c>
      <c r="C4230" t="str">
        <v>2Okhahlamba</v>
      </c>
      <c r="D4230" t="str">
        <v>Bonheim (5)</v>
      </c>
      <c r="E4230" t="str">
        <v>2OkhahlambaBonheim (5)</v>
      </c>
      <c r="F4230" t="str">
        <v>Mkondeni</v>
      </c>
      <c r="G4230">
        <v>5</v>
      </c>
      <c r="H4230" t="str">
        <v>2U</v>
      </c>
    </row>
    <row r="4231">
      <c r="A4231" t="str">
        <v>2</v>
      </c>
      <c r="B4231" t="str">
        <v>Okhahlamba</v>
      </c>
      <c r="C4231" t="str">
        <v>2Okhahlamba</v>
      </c>
      <c r="D4231" t="str">
        <v>Bonnybraes (7)</v>
      </c>
      <c r="E4231" t="str">
        <v>2OkhahlambaBonnybraes (7)</v>
      </c>
      <c r="F4231" t="str">
        <v>Mkondeni</v>
      </c>
      <c r="G4231">
        <v>7</v>
      </c>
      <c r="H4231" t="str">
        <v>2U</v>
      </c>
    </row>
    <row r="4232">
      <c r="A4232" t="str">
        <v>2</v>
      </c>
      <c r="B4232" t="str">
        <v>Okhahlamba</v>
      </c>
      <c r="C4232" t="str">
        <v>2Okhahlamba</v>
      </c>
      <c r="D4232" t="str">
        <v>Brakfontein (7)</v>
      </c>
      <c r="E4232" t="str">
        <v>2OkhahlambaBrakfontein (7)</v>
      </c>
      <c r="F4232" t="str">
        <v>Mkondeni</v>
      </c>
      <c r="G4232">
        <v>7</v>
      </c>
      <c r="H4232" t="str">
        <v>2U</v>
      </c>
    </row>
    <row r="4233">
      <c r="A4233" t="str">
        <v>2</v>
      </c>
      <c r="B4233" t="str">
        <v>Okhahlamba</v>
      </c>
      <c r="C4233" t="str">
        <v>2Okhahlamba</v>
      </c>
      <c r="D4233" t="str">
        <v>Brandkraal (5)</v>
      </c>
      <c r="E4233" t="str">
        <v>2OkhahlambaBrandkraal (5)</v>
      </c>
      <c r="F4233" t="str">
        <v>Mkondeni</v>
      </c>
      <c r="G4233">
        <v>5</v>
      </c>
      <c r="H4233" t="str">
        <v>2U</v>
      </c>
    </row>
    <row r="4234">
      <c r="A4234" t="str">
        <v>2</v>
      </c>
      <c r="B4234" t="str">
        <v>Okhahlamba</v>
      </c>
      <c r="C4234" t="str">
        <v>2Okhahlamba</v>
      </c>
      <c r="D4234" t="str">
        <v>Broadacres (5)</v>
      </c>
      <c r="E4234" t="str">
        <v>2OkhahlambaBroadacres (5)</v>
      </c>
      <c r="F4234" t="str">
        <v>Mkondeni</v>
      </c>
      <c r="G4234">
        <v>5</v>
      </c>
      <c r="H4234" t="str">
        <v>2U</v>
      </c>
    </row>
    <row r="4235">
      <c r="A4235" t="str">
        <v>2</v>
      </c>
      <c r="B4235" t="str">
        <v>Okhahlamba</v>
      </c>
      <c r="C4235" t="str">
        <v>2Okhahlamba</v>
      </c>
      <c r="D4235" t="str">
        <v>Broadacres (5)</v>
      </c>
      <c r="E4235" t="str">
        <v>2OkhahlambaBroadacres (5)</v>
      </c>
      <c r="F4235" t="str">
        <v>Mkondeni</v>
      </c>
      <c r="G4235">
        <v>5</v>
      </c>
      <c r="H4235" t="str">
        <v>2U</v>
      </c>
    </row>
    <row r="4236">
      <c r="A4236" t="str">
        <v>2</v>
      </c>
      <c r="B4236" t="str">
        <v>Okhahlamba</v>
      </c>
      <c r="C4236" t="str">
        <v>2Okhahlamba</v>
      </c>
      <c r="D4236" t="str">
        <v>Brotherton (5)</v>
      </c>
      <c r="E4236" t="str">
        <v>2OkhahlambaBrotherton (5)</v>
      </c>
      <c r="F4236" t="str">
        <v>Mkondeni</v>
      </c>
      <c r="G4236">
        <v>5</v>
      </c>
      <c r="H4236" t="str">
        <v>2U</v>
      </c>
    </row>
    <row r="4237">
      <c r="A4237" t="str">
        <v>2</v>
      </c>
      <c r="B4237" t="str">
        <v>Okhahlamba</v>
      </c>
      <c r="C4237" t="str">
        <v>2Okhahlamba</v>
      </c>
      <c r="D4237" t="str">
        <v>Brotherton (5)</v>
      </c>
      <c r="E4237" t="str">
        <v>2OkhahlambaBrotherton (5)</v>
      </c>
      <c r="F4237" t="str">
        <v>Mkondeni</v>
      </c>
      <c r="G4237">
        <v>5</v>
      </c>
      <c r="H4237" t="str">
        <v>2U</v>
      </c>
    </row>
    <row r="4238">
      <c r="A4238" t="str">
        <v>2</v>
      </c>
      <c r="B4238" t="str">
        <v>Okhahlamba</v>
      </c>
      <c r="C4238" t="str">
        <v>2Okhahlamba</v>
      </c>
      <c r="D4238" t="str">
        <v>Busingatha (5)</v>
      </c>
      <c r="E4238" t="str">
        <v>2OkhahlambaBusingatha (5)</v>
      </c>
      <c r="F4238" t="str">
        <v>Mkondeni</v>
      </c>
      <c r="G4238">
        <v>5</v>
      </c>
      <c r="H4238" t="str">
        <v>2U</v>
      </c>
    </row>
    <row r="4239">
      <c r="A4239" t="str">
        <v>2</v>
      </c>
      <c r="B4239" t="str">
        <v>Okhahlamba</v>
      </c>
      <c r="C4239" t="str">
        <v>2Okhahlamba</v>
      </c>
      <c r="D4239" t="str">
        <v>Camelot (5)</v>
      </c>
      <c r="E4239" t="str">
        <v>2OkhahlambaCamelot (5)</v>
      </c>
      <c r="F4239" t="str">
        <v>Mkondeni</v>
      </c>
      <c r="G4239">
        <v>5</v>
      </c>
      <c r="H4239" t="str">
        <v>2U</v>
      </c>
    </row>
    <row r="4240">
      <c r="A4240" t="str">
        <v>2</v>
      </c>
      <c r="B4240" t="str">
        <v>Okhahlamba</v>
      </c>
      <c r="C4240" t="str">
        <v>2Okhahlamba</v>
      </c>
      <c r="D4240" t="str">
        <v>Camelot (5)</v>
      </c>
      <c r="E4240" t="str">
        <v>2OkhahlambaCamelot (5)</v>
      </c>
      <c r="F4240" t="str">
        <v>Mkondeni</v>
      </c>
      <c r="G4240">
        <v>5</v>
      </c>
      <c r="H4240" t="str">
        <v>2U</v>
      </c>
    </row>
    <row r="4241">
      <c r="A4241" t="str">
        <v>2</v>
      </c>
      <c r="B4241" t="str">
        <v>Okhahlamba</v>
      </c>
      <c r="C4241" t="str">
        <v>2Okhahlamba</v>
      </c>
      <c r="D4241" t="str">
        <v>Camelot (5)</v>
      </c>
      <c r="E4241" t="str">
        <v>2OkhahlambaCamelot (5)</v>
      </c>
      <c r="F4241" t="str">
        <v>Mkondeni</v>
      </c>
      <c r="G4241">
        <v>5</v>
      </c>
      <c r="H4241" t="str">
        <v>2U</v>
      </c>
    </row>
    <row r="4242">
      <c r="A4242" t="str">
        <v>2</v>
      </c>
      <c r="B4242" t="str">
        <v>Okhahlamba</v>
      </c>
      <c r="C4242" t="str">
        <v>2Okhahlamba</v>
      </c>
      <c r="D4242" t="str">
        <v>Chervara (5)</v>
      </c>
      <c r="E4242" t="str">
        <v>2OkhahlambaChervara (5)</v>
      </c>
      <c r="F4242" t="str">
        <v>Mkondeni</v>
      </c>
      <c r="G4242">
        <v>5</v>
      </c>
      <c r="H4242" t="str">
        <v>2U</v>
      </c>
    </row>
    <row r="4243">
      <c r="A4243" t="str">
        <v>2</v>
      </c>
      <c r="B4243" t="str">
        <v>Okhahlamba</v>
      </c>
      <c r="C4243" t="str">
        <v>2Okhahlamba</v>
      </c>
      <c r="D4243" t="str">
        <v>Chervara (5)</v>
      </c>
      <c r="E4243" t="str">
        <v>2OkhahlambaChervara (5)</v>
      </c>
      <c r="F4243" t="str">
        <v>Mkondeni</v>
      </c>
      <c r="G4243">
        <v>5</v>
      </c>
      <c r="H4243" t="str">
        <v>2U</v>
      </c>
    </row>
    <row r="4244">
      <c r="A4244" t="str">
        <v>2</v>
      </c>
      <c r="B4244" t="str">
        <v>Okhahlamba</v>
      </c>
      <c r="C4244" t="str">
        <v>2Okhahlamba</v>
      </c>
      <c r="D4244" t="str">
        <v>Claymore_A (5)</v>
      </c>
      <c r="E4244" t="str">
        <v>2OkhahlambaClaymore_A (5)</v>
      </c>
      <c r="F4244" t="str">
        <v>Mkondeni</v>
      </c>
      <c r="G4244">
        <v>5</v>
      </c>
      <c r="H4244" t="str">
        <v>2U</v>
      </c>
    </row>
    <row r="4245">
      <c r="A4245" t="str">
        <v>2</v>
      </c>
      <c r="B4245" t="str">
        <v>Okhahlamba</v>
      </c>
      <c r="C4245" t="str">
        <v>2Okhahlamba</v>
      </c>
      <c r="D4245" t="str">
        <v>Claymore_B (7)</v>
      </c>
      <c r="E4245" t="str">
        <v>2OkhahlambaClaymore_B (7)</v>
      </c>
      <c r="F4245" t="str">
        <v>Mkondeni</v>
      </c>
      <c r="G4245">
        <v>7</v>
      </c>
      <c r="H4245" t="str">
        <v>2U</v>
      </c>
    </row>
    <row r="4246">
      <c r="A4246" t="str">
        <v>2</v>
      </c>
      <c r="B4246" t="str">
        <v>Okhahlamba</v>
      </c>
      <c r="C4246" t="str">
        <v>2Okhahlamba</v>
      </c>
      <c r="D4246" t="str">
        <v>Clydesdale (5)</v>
      </c>
      <c r="E4246" t="str">
        <v>2OkhahlambaClydesdale (5)</v>
      </c>
      <c r="F4246" t="str">
        <v>Mkondeni</v>
      </c>
      <c r="G4246">
        <v>5</v>
      </c>
      <c r="H4246" t="str">
        <v>2U</v>
      </c>
    </row>
    <row r="4247">
      <c r="A4247" t="str">
        <v>2</v>
      </c>
      <c r="B4247" t="str">
        <v>Okhahlamba</v>
      </c>
      <c r="C4247" t="str">
        <v>2Okhahlamba</v>
      </c>
      <c r="D4247" t="str">
        <v>Connaught (5)</v>
      </c>
      <c r="E4247" t="str">
        <v>2OkhahlambaConnaught (5)</v>
      </c>
      <c r="F4247" t="str">
        <v>Mkondeni</v>
      </c>
      <c r="G4247">
        <v>5</v>
      </c>
      <c r="H4247" t="str">
        <v>2U</v>
      </c>
    </row>
    <row r="4248">
      <c r="A4248" t="str">
        <v>2</v>
      </c>
      <c r="B4248" t="str">
        <v>Okhahlamba</v>
      </c>
      <c r="C4248" t="str">
        <v>2Okhahlamba</v>
      </c>
      <c r="D4248" t="str">
        <v>Connaught (5)</v>
      </c>
      <c r="E4248" t="str">
        <v>2OkhahlambaConnaught (5)</v>
      </c>
      <c r="F4248" t="str">
        <v>Mkondeni</v>
      </c>
      <c r="G4248">
        <v>5</v>
      </c>
      <c r="H4248" t="str">
        <v>2U</v>
      </c>
    </row>
    <row r="4249">
      <c r="A4249" t="str">
        <v>2</v>
      </c>
      <c r="B4249" t="str">
        <v>Okhahlamba</v>
      </c>
      <c r="C4249" t="str">
        <v>2Okhahlamba</v>
      </c>
      <c r="D4249" t="str">
        <v>Corrylynn (5)</v>
      </c>
      <c r="E4249" t="str">
        <v>2OkhahlambaCorrylynn (5)</v>
      </c>
      <c r="F4249" t="str">
        <v>Mkondeni</v>
      </c>
      <c r="G4249">
        <v>5</v>
      </c>
      <c r="H4249" t="str">
        <v>2U</v>
      </c>
    </row>
    <row r="4250">
      <c r="A4250" t="str">
        <v>2</v>
      </c>
      <c r="B4250" t="str">
        <v>Okhahlamba</v>
      </c>
      <c r="C4250" t="str">
        <v>2Okhahlamba</v>
      </c>
      <c r="D4250" t="str">
        <v>Dankbaar (5)</v>
      </c>
      <c r="E4250" t="str">
        <v>2OkhahlambaDankbaar (5)</v>
      </c>
      <c r="F4250" t="str">
        <v>Mkondeni</v>
      </c>
      <c r="G4250">
        <v>5</v>
      </c>
      <c r="H4250" t="str">
        <v>2U</v>
      </c>
    </row>
    <row r="4251">
      <c r="A4251" t="str">
        <v>2</v>
      </c>
      <c r="B4251" t="str">
        <v>Okhahlamba</v>
      </c>
      <c r="C4251" t="str">
        <v>2Okhahlamba</v>
      </c>
      <c r="D4251" t="str">
        <v>Dankbaar (5)</v>
      </c>
      <c r="E4251" t="str">
        <v>2OkhahlambaDankbaar (5)</v>
      </c>
      <c r="F4251" t="str">
        <v>Mkondeni</v>
      </c>
      <c r="G4251">
        <v>5</v>
      </c>
      <c r="H4251" t="str">
        <v>2U</v>
      </c>
    </row>
    <row r="4252">
      <c r="A4252" t="str">
        <v>2</v>
      </c>
      <c r="B4252" t="str">
        <v>Okhahlamba</v>
      </c>
      <c r="C4252" t="str">
        <v>2Okhahlamba</v>
      </c>
      <c r="D4252" t="str">
        <v>Deelspruit (7)</v>
      </c>
      <c r="E4252" t="str">
        <v>2OkhahlambaDeelspruit (7)</v>
      </c>
      <c r="F4252" t="str">
        <v>Mkondeni</v>
      </c>
      <c r="G4252">
        <v>7</v>
      </c>
      <c r="H4252" t="str">
        <v>2U</v>
      </c>
    </row>
    <row r="4253">
      <c r="A4253" t="str">
        <v>2</v>
      </c>
      <c r="B4253" t="str">
        <v>Okhahlamba</v>
      </c>
      <c r="C4253" t="str">
        <v>2Okhahlamba</v>
      </c>
      <c r="D4253" t="str">
        <v>Delta Flats (5)</v>
      </c>
      <c r="E4253" t="str">
        <v>2OkhahlambaDelta Flats (5)</v>
      </c>
      <c r="F4253" t="str">
        <v>Mkondeni</v>
      </c>
      <c r="G4253">
        <v>5</v>
      </c>
      <c r="H4253" t="str">
        <v>2U</v>
      </c>
    </row>
    <row r="4254">
      <c r="A4254" t="str">
        <v>2</v>
      </c>
      <c r="B4254" t="str">
        <v>Okhahlamba</v>
      </c>
      <c r="C4254" t="str">
        <v>2Okhahlamba</v>
      </c>
      <c r="D4254" t="str">
        <v>Devon Barton (5)</v>
      </c>
      <c r="E4254" t="str">
        <v>2OkhahlambaDevon Barton (5)</v>
      </c>
      <c r="F4254" t="str">
        <v>Mkondeni</v>
      </c>
      <c r="G4254">
        <v>5</v>
      </c>
      <c r="H4254" t="str">
        <v>2U</v>
      </c>
    </row>
    <row r="4255">
      <c r="A4255" t="str">
        <v>2</v>
      </c>
      <c r="B4255" t="str">
        <v>Okhahlamba</v>
      </c>
      <c r="C4255" t="str">
        <v>2Okhahlamba</v>
      </c>
      <c r="D4255" t="str">
        <v>Devon Barton (5)</v>
      </c>
      <c r="E4255" t="str">
        <v>2OkhahlambaDevon Barton (5)</v>
      </c>
      <c r="F4255" t="str">
        <v>Mkondeni</v>
      </c>
      <c r="G4255">
        <v>5</v>
      </c>
      <c r="H4255" t="str">
        <v>2U</v>
      </c>
    </row>
    <row r="4256">
      <c r="A4256" t="str">
        <v>2</v>
      </c>
      <c r="B4256" t="str">
        <v>Okhahlamba</v>
      </c>
      <c r="C4256" t="str">
        <v>2Okhahlamba</v>
      </c>
      <c r="D4256" t="str">
        <v>Doveton (5)</v>
      </c>
      <c r="E4256" t="str">
        <v>2OkhahlambaDoveton (5)</v>
      </c>
      <c r="F4256" t="str">
        <v>Mkondeni</v>
      </c>
      <c r="G4256">
        <v>5</v>
      </c>
      <c r="H4256" t="str">
        <v>2U</v>
      </c>
    </row>
    <row r="4257">
      <c r="A4257" t="str">
        <v>2</v>
      </c>
      <c r="B4257" t="str">
        <v>Okhahlamba</v>
      </c>
      <c r="C4257" t="str">
        <v>2Okhahlamba</v>
      </c>
      <c r="D4257" t="str">
        <v>Drakensville (5)</v>
      </c>
      <c r="E4257" t="str">
        <v>2OkhahlambaDrakensville (5)</v>
      </c>
      <c r="F4257" t="str">
        <v>Mkondeni</v>
      </c>
      <c r="G4257">
        <v>5</v>
      </c>
      <c r="H4257" t="str">
        <v>2U</v>
      </c>
    </row>
    <row r="4258">
      <c r="A4258" t="str">
        <v>2</v>
      </c>
      <c r="B4258" t="str">
        <v>Okhahlamba</v>
      </c>
      <c r="C4258" t="str">
        <v>2Okhahlamba</v>
      </c>
      <c r="D4258" t="str">
        <v>Drayton (5)</v>
      </c>
      <c r="E4258" t="str">
        <v>2OkhahlambaDrayton (5)</v>
      </c>
      <c r="F4258" t="str">
        <v>Mkondeni</v>
      </c>
      <c r="G4258">
        <v>5</v>
      </c>
      <c r="H4258" t="str">
        <v>2U</v>
      </c>
    </row>
    <row r="4259">
      <c r="A4259" t="str">
        <v>2</v>
      </c>
      <c r="B4259" t="str">
        <v>Okhahlamba</v>
      </c>
      <c r="C4259" t="str">
        <v>2Okhahlamba</v>
      </c>
      <c r="D4259" t="str">
        <v>Drayton (5)</v>
      </c>
      <c r="E4259" t="str">
        <v>2OkhahlambaDrayton (5)</v>
      </c>
      <c r="F4259" t="str">
        <v>Mkondeni</v>
      </c>
      <c r="G4259">
        <v>5</v>
      </c>
      <c r="H4259" t="str">
        <v>2U</v>
      </c>
    </row>
    <row r="4260">
      <c r="A4260" t="str">
        <v>2</v>
      </c>
      <c r="B4260" t="str">
        <v>Okhahlamba</v>
      </c>
      <c r="C4260" t="str">
        <v>2Okhahlamba</v>
      </c>
      <c r="D4260" t="str">
        <v>Drayton (5)</v>
      </c>
      <c r="E4260" t="str">
        <v>2OkhahlambaDrayton (5)</v>
      </c>
      <c r="F4260" t="str">
        <v>Mkondeni</v>
      </c>
      <c r="G4260">
        <v>5</v>
      </c>
      <c r="H4260" t="str">
        <v>2U</v>
      </c>
    </row>
    <row r="4261">
      <c r="A4261" t="str">
        <v>2</v>
      </c>
      <c r="B4261" t="str">
        <v>Okhahlamba</v>
      </c>
      <c r="C4261" t="str">
        <v>2Okhahlamba</v>
      </c>
      <c r="D4261" t="str">
        <v>Driel (5)</v>
      </c>
      <c r="E4261" t="str">
        <v>2OkhahlambaDriel (5)</v>
      </c>
      <c r="F4261" t="str">
        <v>Mkondeni</v>
      </c>
      <c r="G4261">
        <v>5</v>
      </c>
      <c r="H4261" t="str">
        <v>2U</v>
      </c>
    </row>
    <row r="4262">
      <c r="A4262" t="str">
        <v>2</v>
      </c>
      <c r="B4262" t="str">
        <v>Okhahlamba</v>
      </c>
      <c r="C4262" t="str">
        <v>2Okhahlamba</v>
      </c>
      <c r="D4262" t="str">
        <v>Driel (5)</v>
      </c>
      <c r="E4262" t="str">
        <v>2OkhahlambaDriel (5)</v>
      </c>
      <c r="F4262" t="str">
        <v>Mkondeni</v>
      </c>
      <c r="G4262">
        <v>5</v>
      </c>
      <c r="H4262" t="str">
        <v>2U</v>
      </c>
    </row>
    <row r="4263">
      <c r="A4263" t="str">
        <v>2</v>
      </c>
      <c r="B4263" t="str">
        <v>Okhahlamba</v>
      </c>
      <c r="C4263" t="str">
        <v>2Okhahlamba</v>
      </c>
      <c r="D4263" t="str">
        <v>Dukuza (5)</v>
      </c>
      <c r="E4263" t="str">
        <v>2OkhahlambaDukuza (5)</v>
      </c>
      <c r="F4263" t="str">
        <v>Mkondeni</v>
      </c>
      <c r="G4263">
        <v>5</v>
      </c>
      <c r="H4263" t="str">
        <v>2U</v>
      </c>
    </row>
    <row r="4264">
      <c r="A4264" t="str">
        <v>2</v>
      </c>
      <c r="B4264" t="str">
        <v>Okhahlamba</v>
      </c>
      <c r="C4264" t="str">
        <v>2Okhahlamba</v>
      </c>
      <c r="D4264" t="str">
        <v>Dukuza (5)</v>
      </c>
      <c r="E4264" t="str">
        <v>2OkhahlambaDukuza (5)</v>
      </c>
      <c r="F4264" t="str">
        <v>Mkondeni</v>
      </c>
      <c r="G4264">
        <v>5</v>
      </c>
      <c r="H4264" t="str">
        <v>2U</v>
      </c>
    </row>
    <row r="4265">
      <c r="A4265" t="str">
        <v>2</v>
      </c>
      <c r="B4265" t="str">
        <v>Okhahlamba</v>
      </c>
      <c r="C4265" t="str">
        <v>2Okhahlamba</v>
      </c>
      <c r="D4265" t="str">
        <v>Eastlynne (5)</v>
      </c>
      <c r="E4265" t="str">
        <v>2OkhahlambaEastlynne (5)</v>
      </c>
      <c r="F4265" t="str">
        <v>Mkondeni</v>
      </c>
      <c r="G4265">
        <v>5</v>
      </c>
      <c r="H4265" t="str">
        <v>2U</v>
      </c>
    </row>
    <row r="4266">
      <c r="A4266" t="str">
        <v>2</v>
      </c>
      <c r="B4266" t="str">
        <v>Okhahlamba</v>
      </c>
      <c r="C4266" t="str">
        <v>2Okhahlamba</v>
      </c>
      <c r="D4266" t="str">
        <v>Ekombe (5)</v>
      </c>
      <c r="E4266" t="str">
        <v>2OkhahlambaEkombe (5)</v>
      </c>
      <c r="F4266" t="str">
        <v>Mkondeni</v>
      </c>
      <c r="G4266">
        <v>5</v>
      </c>
      <c r="H4266" t="str">
        <v>2U</v>
      </c>
    </row>
    <row r="4267">
      <c r="A4267" t="str">
        <v>2</v>
      </c>
      <c r="B4267" t="str">
        <v>Okhahlamba</v>
      </c>
      <c r="C4267" t="str">
        <v>2Okhahlamba</v>
      </c>
      <c r="D4267" t="str">
        <v>Ekombe (5)</v>
      </c>
      <c r="E4267" t="str">
        <v>2OkhahlambaEkombe (5)</v>
      </c>
      <c r="F4267" t="str">
        <v>Mkondeni</v>
      </c>
      <c r="G4267">
        <v>5</v>
      </c>
      <c r="H4267" t="str">
        <v>2U</v>
      </c>
    </row>
    <row r="4268">
      <c r="A4268" t="str">
        <v>2</v>
      </c>
      <c r="B4268" t="str">
        <v>Okhahlamba</v>
      </c>
      <c r="C4268" t="str">
        <v>2Okhahlamba</v>
      </c>
      <c r="D4268" t="str">
        <v>El Dorado_A (5)</v>
      </c>
      <c r="E4268" t="str">
        <v>2OkhahlambaEl Dorado_A (5)</v>
      </c>
      <c r="F4268" t="str">
        <v>Mkondeni</v>
      </c>
      <c r="G4268">
        <v>5</v>
      </c>
      <c r="H4268" t="str">
        <v>2U</v>
      </c>
    </row>
    <row r="4269">
      <c r="A4269" t="str">
        <v>2</v>
      </c>
      <c r="B4269" t="str">
        <v>Okhahlamba</v>
      </c>
      <c r="C4269" t="str">
        <v>2Okhahlamba</v>
      </c>
      <c r="D4269" t="str">
        <v>El Dorado_B (7)</v>
      </c>
      <c r="E4269" t="str">
        <v>2OkhahlambaEl Dorado_B (7)</v>
      </c>
      <c r="F4269" t="str">
        <v>Mkondeni</v>
      </c>
      <c r="G4269">
        <v>7</v>
      </c>
      <c r="H4269" t="str">
        <v>2U</v>
      </c>
    </row>
    <row r="4270">
      <c r="A4270" t="str">
        <v>2</v>
      </c>
      <c r="B4270" t="str">
        <v>Okhahlamba</v>
      </c>
      <c r="C4270" t="str">
        <v>2Okhahlamba</v>
      </c>
      <c r="D4270" t="str">
        <v>El Mirador (5)</v>
      </c>
      <c r="E4270" t="str">
        <v>2OkhahlambaEl Mirador (5)</v>
      </c>
      <c r="F4270" t="str">
        <v>Mkondeni</v>
      </c>
      <c r="G4270">
        <v>5</v>
      </c>
      <c r="H4270" t="str">
        <v>2U</v>
      </c>
    </row>
    <row r="4271">
      <c r="A4271" t="str">
        <v>2</v>
      </c>
      <c r="B4271" t="str">
        <v>Okhahlamba</v>
      </c>
      <c r="C4271" t="str">
        <v>2Okhahlamba</v>
      </c>
      <c r="D4271" t="str">
        <v>El Mirador (5)</v>
      </c>
      <c r="E4271" t="str">
        <v>2OkhahlambaEl Mirador (5)</v>
      </c>
      <c r="F4271" t="str">
        <v>Mkondeni</v>
      </c>
      <c r="G4271">
        <v>5</v>
      </c>
      <c r="H4271" t="str">
        <v>2U</v>
      </c>
    </row>
    <row r="4272">
      <c r="A4272" t="str">
        <v>2</v>
      </c>
      <c r="B4272" t="str">
        <v>Okhahlamba</v>
      </c>
      <c r="C4272" t="str">
        <v>2Okhahlamba</v>
      </c>
      <c r="D4272" t="str">
        <v>Ellerslie (5)</v>
      </c>
      <c r="E4272" t="str">
        <v>2OkhahlambaEllerslie (5)</v>
      </c>
      <c r="F4272" t="str">
        <v>Mkondeni</v>
      </c>
      <c r="G4272">
        <v>5</v>
      </c>
      <c r="H4272" t="str">
        <v>2U</v>
      </c>
    </row>
    <row r="4273">
      <c r="A4273" t="str">
        <v>2</v>
      </c>
      <c r="B4273" t="str">
        <v>Okhahlamba</v>
      </c>
      <c r="C4273" t="str">
        <v>2Okhahlamba</v>
      </c>
      <c r="D4273" t="str">
        <v>Ellerslie (5)</v>
      </c>
      <c r="E4273" t="str">
        <v>2OkhahlambaEllerslie (5)</v>
      </c>
      <c r="F4273" t="str">
        <v>Mkondeni</v>
      </c>
      <c r="G4273">
        <v>5</v>
      </c>
      <c r="H4273" t="str">
        <v>2U</v>
      </c>
    </row>
    <row r="4274">
      <c r="A4274" t="str">
        <v>2</v>
      </c>
      <c r="B4274" t="str">
        <v>Okhahlamba</v>
      </c>
      <c r="C4274" t="str">
        <v>2Okhahlamba</v>
      </c>
      <c r="D4274" t="str">
        <v>Emkhizweni (5)</v>
      </c>
      <c r="E4274" t="str">
        <v>2OkhahlambaEmkhizweni (5)</v>
      </c>
      <c r="F4274" t="str">
        <v>Mkondeni</v>
      </c>
      <c r="G4274">
        <v>5</v>
      </c>
      <c r="H4274" t="str">
        <v>2U</v>
      </c>
    </row>
    <row r="4275">
      <c r="A4275" t="str">
        <v>2</v>
      </c>
      <c r="B4275" t="str">
        <v>Okhahlamba</v>
      </c>
      <c r="C4275" t="str">
        <v>2Okhahlamba</v>
      </c>
      <c r="D4275" t="str">
        <v>Emmadale (5)</v>
      </c>
      <c r="E4275" t="str">
        <v>2OkhahlambaEmmadale (5)</v>
      </c>
      <c r="F4275" t="str">
        <v>Mkondeni</v>
      </c>
      <c r="G4275">
        <v>5</v>
      </c>
      <c r="H4275" t="str">
        <v>2U</v>
      </c>
    </row>
    <row r="4276">
      <c r="A4276" t="str">
        <v>2</v>
      </c>
      <c r="B4276" t="str">
        <v>Okhahlamba</v>
      </c>
      <c r="C4276" t="str">
        <v>2Okhahlamba</v>
      </c>
      <c r="D4276" t="str">
        <v>Enon (5)</v>
      </c>
      <c r="E4276" t="str">
        <v>2OkhahlambaEnon (5)</v>
      </c>
      <c r="F4276" t="str">
        <v>Mkondeni</v>
      </c>
      <c r="G4276">
        <v>5</v>
      </c>
      <c r="H4276" t="str">
        <v>2U</v>
      </c>
    </row>
    <row r="4277">
      <c r="A4277" t="str">
        <v>2</v>
      </c>
      <c r="B4277" t="str">
        <v>Okhahlamba</v>
      </c>
      <c r="C4277" t="str">
        <v>2Okhahlamba</v>
      </c>
      <c r="D4277" t="str">
        <v>Enon (5)</v>
      </c>
      <c r="E4277" t="str">
        <v>2OkhahlambaEnon (5)</v>
      </c>
      <c r="F4277" t="str">
        <v>Mkondeni</v>
      </c>
      <c r="G4277">
        <v>5</v>
      </c>
      <c r="H4277" t="str">
        <v>2U</v>
      </c>
    </row>
    <row r="4278">
      <c r="A4278" t="str">
        <v>2</v>
      </c>
      <c r="B4278" t="str">
        <v>Okhahlamba</v>
      </c>
      <c r="C4278" t="str">
        <v>2Okhahlamba</v>
      </c>
      <c r="D4278" t="str">
        <v>Enon (5)</v>
      </c>
      <c r="E4278" t="str">
        <v>2OkhahlambaEnon (5)</v>
      </c>
      <c r="F4278" t="str">
        <v>Mkondeni</v>
      </c>
      <c r="G4278">
        <v>5</v>
      </c>
      <c r="H4278" t="str">
        <v>2U</v>
      </c>
    </row>
    <row r="4279">
      <c r="A4279" t="str">
        <v>2</v>
      </c>
      <c r="B4279" t="str">
        <v>Okhahlamba</v>
      </c>
      <c r="C4279" t="str">
        <v>2Okhahlamba</v>
      </c>
      <c r="D4279" t="str">
        <v>Enon (5)</v>
      </c>
      <c r="E4279" t="str">
        <v>2OkhahlambaEnon (5)</v>
      </c>
      <c r="F4279" t="str">
        <v>Mkondeni</v>
      </c>
      <c r="G4279">
        <v>5</v>
      </c>
      <c r="H4279" t="str">
        <v>2U</v>
      </c>
    </row>
    <row r="4280">
      <c r="A4280" t="str">
        <v>2</v>
      </c>
      <c r="B4280" t="str">
        <v>Okhahlamba</v>
      </c>
      <c r="C4280" t="str">
        <v>2Okhahlamba</v>
      </c>
      <c r="D4280" t="str">
        <v>Erasmusdam (5)</v>
      </c>
      <c r="E4280" t="str">
        <v>2OkhahlambaErasmusdam (5)</v>
      </c>
      <c r="F4280" t="str">
        <v>Mkondeni</v>
      </c>
      <c r="G4280">
        <v>5</v>
      </c>
      <c r="H4280" t="str">
        <v>2U</v>
      </c>
    </row>
    <row r="4281">
      <c r="A4281" t="str">
        <v>2</v>
      </c>
      <c r="B4281" t="str">
        <v>Okhahlamba</v>
      </c>
      <c r="C4281" t="str">
        <v>2Okhahlamba</v>
      </c>
      <c r="D4281" t="str">
        <v>Eversholt (5)</v>
      </c>
      <c r="E4281" t="str">
        <v>2OkhahlambaEversholt (5)</v>
      </c>
      <c r="F4281" t="str">
        <v>Mkondeni</v>
      </c>
      <c r="G4281">
        <v>5</v>
      </c>
      <c r="H4281" t="str">
        <v>2U</v>
      </c>
    </row>
    <row r="4282">
      <c r="A4282" t="str">
        <v>2</v>
      </c>
      <c r="B4282" t="str">
        <v>Okhahlamba</v>
      </c>
      <c r="C4282" t="str">
        <v>2Okhahlamba</v>
      </c>
      <c r="D4282" t="str">
        <v>Excelsior (7)</v>
      </c>
      <c r="E4282" t="str">
        <v>2OkhahlambaExcelsior (7)</v>
      </c>
      <c r="F4282" t="str">
        <v>Mkondeni</v>
      </c>
      <c r="G4282">
        <v>7</v>
      </c>
      <c r="H4282" t="str">
        <v>2U</v>
      </c>
    </row>
    <row r="4283">
      <c r="A4283" t="str">
        <v>2</v>
      </c>
      <c r="B4283" t="str">
        <v>Okhahlamba</v>
      </c>
      <c r="C4283" t="str">
        <v>2Okhahlamba</v>
      </c>
      <c r="D4283" t="str">
        <v>Fairfax (5)</v>
      </c>
      <c r="E4283" t="str">
        <v>2OkhahlambaFairfax (5)</v>
      </c>
      <c r="F4283" t="str">
        <v>Mkondeni</v>
      </c>
      <c r="G4283">
        <v>5</v>
      </c>
      <c r="H4283" t="str">
        <v>2U</v>
      </c>
    </row>
    <row r="4284">
      <c r="A4284" t="str">
        <v>2</v>
      </c>
      <c r="B4284" t="str">
        <v>Okhahlamba</v>
      </c>
      <c r="C4284" t="str">
        <v>2Okhahlamba</v>
      </c>
      <c r="D4284" t="str">
        <v>Franshoek (7)</v>
      </c>
      <c r="E4284" t="str">
        <v>2OkhahlambaFranshoek (7)</v>
      </c>
      <c r="F4284" t="str">
        <v>Mkondeni</v>
      </c>
      <c r="G4284">
        <v>7</v>
      </c>
      <c r="H4284" t="str">
        <v>2U</v>
      </c>
    </row>
    <row r="4285">
      <c r="A4285" t="str">
        <v>2</v>
      </c>
      <c r="B4285" t="str">
        <v>Okhahlamba</v>
      </c>
      <c r="C4285" t="str">
        <v>2Okhahlamba</v>
      </c>
      <c r="D4285" t="str">
        <v>Gangadweni (5)</v>
      </c>
      <c r="E4285" t="str">
        <v>2OkhahlambaGangadweni (5)</v>
      </c>
      <c r="F4285" t="str">
        <v>Mkondeni</v>
      </c>
      <c r="G4285">
        <v>5</v>
      </c>
      <c r="H4285" t="str">
        <v>2U</v>
      </c>
    </row>
    <row r="4286">
      <c r="A4286" t="str">
        <v>2</v>
      </c>
      <c r="B4286" t="str">
        <v>Okhahlamba</v>
      </c>
      <c r="C4286" t="str">
        <v>2Okhahlamba</v>
      </c>
      <c r="D4286" t="str">
        <v>Gangadweni (5)</v>
      </c>
      <c r="E4286" t="str">
        <v>2OkhahlambaGangadweni (5)</v>
      </c>
      <c r="F4286" t="str">
        <v>Mkondeni</v>
      </c>
      <c r="G4286">
        <v>5</v>
      </c>
      <c r="H4286" t="str">
        <v>2U</v>
      </c>
    </row>
    <row r="4287">
      <c r="A4287" t="str">
        <v>2</v>
      </c>
      <c r="B4287" t="str">
        <v>Okhahlamba</v>
      </c>
      <c r="C4287" t="str">
        <v>2Okhahlamba</v>
      </c>
      <c r="D4287" t="str">
        <v>Geluk (7)</v>
      </c>
      <c r="E4287" t="str">
        <v>2OkhahlambaGeluk (7)</v>
      </c>
      <c r="F4287" t="str">
        <v>Mkondeni</v>
      </c>
      <c r="G4287">
        <v>7</v>
      </c>
      <c r="H4287" t="str">
        <v>2U</v>
      </c>
    </row>
    <row r="4288">
      <c r="A4288" t="str">
        <v>2</v>
      </c>
      <c r="B4288" t="str">
        <v>Okhahlamba</v>
      </c>
      <c r="C4288" t="str">
        <v>2Okhahlamba</v>
      </c>
      <c r="D4288" t="str">
        <v>Geluksburg (7)</v>
      </c>
      <c r="E4288" t="str">
        <v>2OkhahlambaGeluksburg (7)</v>
      </c>
      <c r="F4288" t="str">
        <v>Mkondeni</v>
      </c>
      <c r="G4288">
        <v>7</v>
      </c>
      <c r="H4288" t="str">
        <v>2U</v>
      </c>
    </row>
    <row r="4289">
      <c r="A4289" t="str">
        <v>2</v>
      </c>
      <c r="B4289" t="str">
        <v>Okhahlamba</v>
      </c>
      <c r="C4289" t="str">
        <v>2Okhahlamba</v>
      </c>
      <c r="D4289" t="str">
        <v>Gertina (5)</v>
      </c>
      <c r="E4289" t="str">
        <v>2OkhahlambaGertina (5)</v>
      </c>
      <c r="F4289" t="str">
        <v>Mkondeni</v>
      </c>
      <c r="G4289">
        <v>5</v>
      </c>
      <c r="H4289" t="str">
        <v>2U</v>
      </c>
    </row>
    <row r="4290">
      <c r="A4290" t="str">
        <v>2</v>
      </c>
      <c r="B4290" t="str">
        <v>Okhahlamba</v>
      </c>
      <c r="C4290" t="str">
        <v>2Okhahlamba</v>
      </c>
      <c r="D4290" t="str">
        <v>Gevonden (5)</v>
      </c>
      <c r="E4290" t="str">
        <v>2OkhahlambaGevonden (5)</v>
      </c>
      <c r="F4290" t="str">
        <v>Mkondeni</v>
      </c>
      <c r="G4290">
        <v>5</v>
      </c>
      <c r="H4290" t="str">
        <v>2U</v>
      </c>
    </row>
    <row r="4291">
      <c r="A4291" t="str">
        <v>2</v>
      </c>
      <c r="B4291" t="str">
        <v>Okhahlamba</v>
      </c>
      <c r="C4291" t="str">
        <v>2Okhahlamba</v>
      </c>
      <c r="D4291" t="str">
        <v>Glen Gray (5)</v>
      </c>
      <c r="E4291" t="str">
        <v>2OkhahlambaGlen Gray (5)</v>
      </c>
      <c r="F4291" t="str">
        <v>Mkondeni</v>
      </c>
      <c r="G4291">
        <v>5</v>
      </c>
      <c r="H4291" t="str">
        <v>2U</v>
      </c>
    </row>
    <row r="4292">
      <c r="A4292" t="str">
        <v>2</v>
      </c>
      <c r="B4292" t="str">
        <v>Okhahlamba</v>
      </c>
      <c r="C4292" t="str">
        <v>2Okhahlamba</v>
      </c>
      <c r="D4292" t="str">
        <v>Glendon (7)</v>
      </c>
      <c r="E4292" t="str">
        <v>2OkhahlambaGlendon (7)</v>
      </c>
      <c r="F4292" t="str">
        <v>Mkondeni</v>
      </c>
      <c r="G4292">
        <v>7</v>
      </c>
      <c r="H4292" t="str">
        <v>2U</v>
      </c>
    </row>
    <row r="4293">
      <c r="A4293" t="str">
        <v>2</v>
      </c>
      <c r="B4293" t="str">
        <v>Okhahlamba</v>
      </c>
      <c r="C4293" t="str">
        <v>2Okhahlamba</v>
      </c>
      <c r="D4293" t="str">
        <v>Glenisla (5)</v>
      </c>
      <c r="E4293" t="str">
        <v>2OkhahlambaGlenisla (5)</v>
      </c>
      <c r="F4293" t="str">
        <v>Mkondeni</v>
      </c>
      <c r="G4293">
        <v>5</v>
      </c>
      <c r="H4293" t="str">
        <v>2U</v>
      </c>
    </row>
    <row r="4294">
      <c r="A4294" t="str">
        <v>2</v>
      </c>
      <c r="B4294" t="str">
        <v>Okhahlamba</v>
      </c>
      <c r="C4294" t="str">
        <v>2Okhahlamba</v>
      </c>
      <c r="D4294" t="str">
        <v>Glenrust (5)</v>
      </c>
      <c r="E4294" t="str">
        <v>2OkhahlambaGlenrust (5)</v>
      </c>
      <c r="F4294" t="str">
        <v>Mkondeni</v>
      </c>
      <c r="G4294">
        <v>5</v>
      </c>
      <c r="H4294" t="str">
        <v>2U</v>
      </c>
    </row>
    <row r="4295">
      <c r="A4295" t="str">
        <v>2</v>
      </c>
      <c r="B4295" t="str">
        <v>Okhahlamba</v>
      </c>
      <c r="C4295" t="str">
        <v>2Okhahlamba</v>
      </c>
      <c r="D4295" t="str">
        <v>Glenside (5)</v>
      </c>
      <c r="E4295" t="str">
        <v>2OkhahlambaGlenside (5)</v>
      </c>
      <c r="F4295" t="str">
        <v>Mkondeni</v>
      </c>
      <c r="G4295">
        <v>5</v>
      </c>
      <c r="H4295" t="str">
        <v>2U</v>
      </c>
    </row>
    <row r="4296">
      <c r="A4296" t="str">
        <v>2</v>
      </c>
      <c r="B4296" t="str">
        <v>Okhahlamba</v>
      </c>
      <c r="C4296" t="str">
        <v>2Okhahlamba</v>
      </c>
      <c r="D4296" t="str">
        <v>Glenside (5)</v>
      </c>
      <c r="E4296" t="str">
        <v>2OkhahlambaGlenside (5)</v>
      </c>
      <c r="F4296" t="str">
        <v>Mkondeni</v>
      </c>
      <c r="G4296">
        <v>5</v>
      </c>
      <c r="H4296" t="str">
        <v>2U</v>
      </c>
    </row>
    <row r="4297">
      <c r="A4297" t="str">
        <v>2</v>
      </c>
      <c r="B4297" t="str">
        <v>Okhahlamba</v>
      </c>
      <c r="C4297" t="str">
        <v>2Okhahlamba</v>
      </c>
      <c r="D4297" t="str">
        <v>Good Hope (5)</v>
      </c>
      <c r="E4297" t="str">
        <v>2OkhahlambaGood Hope (5)</v>
      </c>
      <c r="F4297" t="str">
        <v>Mkondeni</v>
      </c>
      <c r="G4297">
        <v>5</v>
      </c>
      <c r="H4297" t="str">
        <v>2U</v>
      </c>
    </row>
    <row r="4298">
      <c r="A4298" t="str">
        <v>2</v>
      </c>
      <c r="B4298" t="str">
        <v>Okhahlamba</v>
      </c>
      <c r="C4298" t="str">
        <v>2Okhahlamba</v>
      </c>
      <c r="D4298" t="str">
        <v>Gourton (5)</v>
      </c>
      <c r="E4298" t="str">
        <v>2OkhahlambaGourton (5)</v>
      </c>
      <c r="F4298" t="str">
        <v>Mkondeni</v>
      </c>
      <c r="G4298">
        <v>5</v>
      </c>
      <c r="H4298" t="str">
        <v>2U</v>
      </c>
    </row>
    <row r="4299">
      <c r="A4299" t="str">
        <v>2</v>
      </c>
      <c r="B4299" t="str">
        <v>Okhahlamba</v>
      </c>
      <c r="C4299" t="str">
        <v>2Okhahlamba</v>
      </c>
      <c r="D4299" t="str">
        <v>Gourton (5)</v>
      </c>
      <c r="E4299" t="str">
        <v>2OkhahlambaGourton (5)</v>
      </c>
      <c r="F4299" t="str">
        <v>Mkondeni</v>
      </c>
      <c r="G4299">
        <v>5</v>
      </c>
      <c r="H4299" t="str">
        <v>2U</v>
      </c>
    </row>
    <row r="4300">
      <c r="A4300" t="str">
        <v>2</v>
      </c>
      <c r="B4300" t="str">
        <v>Okhahlamba</v>
      </c>
      <c r="C4300" t="str">
        <v>2Okhahlamba</v>
      </c>
      <c r="D4300" t="str">
        <v>Graignethan_A (5)</v>
      </c>
      <c r="E4300" t="str">
        <v>2OkhahlambaGraignethan_A (5)</v>
      </c>
      <c r="F4300" t="str">
        <v>Mkondeni</v>
      </c>
      <c r="G4300">
        <v>5</v>
      </c>
      <c r="H4300" t="str">
        <v>2U</v>
      </c>
    </row>
    <row r="4301">
      <c r="A4301" t="str">
        <v>2</v>
      </c>
      <c r="B4301" t="str">
        <v>Okhahlamba</v>
      </c>
      <c r="C4301" t="str">
        <v>2Okhahlamba</v>
      </c>
      <c r="D4301" t="str">
        <v>Graignethan_B (7)</v>
      </c>
      <c r="E4301" t="str">
        <v>2OkhahlambaGraignethan_B (7)</v>
      </c>
      <c r="F4301" t="str">
        <v>Mkondeni</v>
      </c>
      <c r="G4301">
        <v>7</v>
      </c>
      <c r="H4301" t="str">
        <v>2U</v>
      </c>
    </row>
    <row r="4302">
      <c r="A4302" t="str">
        <v>2</v>
      </c>
      <c r="B4302" t="str">
        <v>Okhahlamba</v>
      </c>
      <c r="C4302" t="str">
        <v>2Okhahlamba</v>
      </c>
      <c r="D4302" t="str">
        <v>Greenpoint (7)</v>
      </c>
      <c r="E4302" t="str">
        <v>2OkhahlambaGreenpoint (7)</v>
      </c>
      <c r="F4302" t="str">
        <v>Mkondeni</v>
      </c>
      <c r="G4302">
        <v>7</v>
      </c>
      <c r="H4302" t="str">
        <v>2U</v>
      </c>
    </row>
    <row r="4303">
      <c r="A4303" t="str">
        <v>2</v>
      </c>
      <c r="B4303" t="str">
        <v>Okhahlamba</v>
      </c>
      <c r="C4303" t="str">
        <v>2Okhahlamba</v>
      </c>
      <c r="D4303" t="str">
        <v>Groenveld (5)</v>
      </c>
      <c r="E4303" t="str">
        <v>2OkhahlambaGroenveld (5)</v>
      </c>
      <c r="F4303" t="str">
        <v>Mkondeni</v>
      </c>
      <c r="G4303">
        <v>5</v>
      </c>
      <c r="H4303" t="str">
        <v>2U</v>
      </c>
    </row>
    <row r="4304">
      <c r="A4304" t="str">
        <v>2</v>
      </c>
      <c r="B4304" t="str">
        <v>Okhahlamba</v>
      </c>
      <c r="C4304" t="str">
        <v>2Okhahlamba</v>
      </c>
      <c r="D4304" t="str">
        <v>Groenveld (5)</v>
      </c>
      <c r="E4304" t="str">
        <v>2OkhahlambaGroenveld (5)</v>
      </c>
      <c r="F4304" t="str">
        <v>Mkondeni</v>
      </c>
      <c r="G4304">
        <v>5</v>
      </c>
      <c r="H4304" t="str">
        <v>2U</v>
      </c>
    </row>
    <row r="4305">
      <c r="A4305" t="str">
        <v>2</v>
      </c>
      <c r="B4305" t="str">
        <v>Okhahlamba</v>
      </c>
      <c r="C4305" t="str">
        <v>2Okhahlamba</v>
      </c>
      <c r="D4305" t="str">
        <v>Harmonie_A (5)</v>
      </c>
      <c r="E4305" t="str">
        <v>2OkhahlambaHarmonie_A (5)</v>
      </c>
      <c r="F4305" t="str">
        <v>Mkondeni</v>
      </c>
      <c r="G4305">
        <v>5</v>
      </c>
      <c r="H4305" t="str">
        <v>2U</v>
      </c>
    </row>
    <row r="4306">
      <c r="A4306" t="str">
        <v>2</v>
      </c>
      <c r="B4306" t="str">
        <v>Okhahlamba</v>
      </c>
      <c r="C4306" t="str">
        <v>2Okhahlamba</v>
      </c>
      <c r="D4306" t="str">
        <v>Harmonie_B (7)</v>
      </c>
      <c r="E4306" t="str">
        <v>2OkhahlambaHarmonie_B (7)</v>
      </c>
      <c r="F4306" t="str">
        <v>Mkondeni</v>
      </c>
      <c r="G4306">
        <v>7</v>
      </c>
      <c r="H4306" t="str">
        <v>2U</v>
      </c>
    </row>
    <row r="4307">
      <c r="A4307" t="str">
        <v>2</v>
      </c>
      <c r="B4307" t="str">
        <v>Okhahlamba</v>
      </c>
      <c r="C4307" t="str">
        <v>2Okhahlamba</v>
      </c>
      <c r="D4307" t="str">
        <v>Hartebeesfontein (5)</v>
      </c>
      <c r="E4307" t="str">
        <v>2OkhahlambaHartebeesfontein (5)</v>
      </c>
      <c r="F4307" t="str">
        <v>Mkondeni</v>
      </c>
      <c r="G4307">
        <v>5</v>
      </c>
      <c r="H4307" t="str">
        <v>2U</v>
      </c>
    </row>
    <row r="4308">
      <c r="A4308" t="str">
        <v>2</v>
      </c>
      <c r="B4308" t="str">
        <v>Okhahlamba</v>
      </c>
      <c r="C4308" t="str">
        <v>2Okhahlamba</v>
      </c>
      <c r="D4308" t="str">
        <v>Hathaway (5)</v>
      </c>
      <c r="E4308" t="str">
        <v>2OkhahlambaHathaway (5)</v>
      </c>
      <c r="F4308" t="str">
        <v>Mkondeni</v>
      </c>
      <c r="G4308">
        <v>5</v>
      </c>
      <c r="H4308" t="str">
        <v>2U</v>
      </c>
    </row>
    <row r="4309">
      <c r="A4309" t="str">
        <v>2</v>
      </c>
      <c r="B4309" t="str">
        <v>Okhahlamba</v>
      </c>
      <c r="C4309" t="str">
        <v>2Okhahlamba</v>
      </c>
      <c r="D4309" t="str">
        <v>Hathaway (5)</v>
      </c>
      <c r="E4309" t="str">
        <v>2OkhahlambaHathaway (5)</v>
      </c>
      <c r="F4309" t="str">
        <v>Mkondeni</v>
      </c>
      <c r="G4309">
        <v>5</v>
      </c>
      <c r="H4309" t="str">
        <v>2U</v>
      </c>
    </row>
    <row r="4310">
      <c r="A4310" t="str">
        <v>2</v>
      </c>
      <c r="B4310" t="str">
        <v>Okhahlamba</v>
      </c>
      <c r="C4310" t="str">
        <v>2Okhahlamba</v>
      </c>
      <c r="D4310" t="str">
        <v>Hazelhurst (5)</v>
      </c>
      <c r="E4310" t="str">
        <v>2OkhahlambaHazelhurst (5)</v>
      </c>
      <c r="F4310" t="str">
        <v>Mkondeni</v>
      </c>
      <c r="G4310">
        <v>5</v>
      </c>
      <c r="H4310" t="str">
        <v>2U</v>
      </c>
    </row>
    <row r="4311">
      <c r="A4311" t="str">
        <v>2</v>
      </c>
      <c r="B4311" t="str">
        <v>Okhahlamba</v>
      </c>
      <c r="C4311" t="str">
        <v>2Okhahlamba</v>
      </c>
      <c r="D4311" t="str">
        <v>Heila (7)</v>
      </c>
      <c r="E4311" t="str">
        <v>2OkhahlambaHeila (7)</v>
      </c>
      <c r="F4311" t="str">
        <v>Mkondeni</v>
      </c>
      <c r="G4311">
        <v>7</v>
      </c>
      <c r="H4311" t="str">
        <v>2U</v>
      </c>
    </row>
    <row r="4312">
      <c r="A4312" t="str">
        <v>2</v>
      </c>
      <c r="B4312" t="str">
        <v>Okhahlamba</v>
      </c>
      <c r="C4312" t="str">
        <v>2Okhahlamba</v>
      </c>
      <c r="D4312" t="str">
        <v>Hillside (5)</v>
      </c>
      <c r="E4312" t="str">
        <v>2OkhahlambaHillside (5)</v>
      </c>
      <c r="F4312" t="str">
        <v>Mkondeni</v>
      </c>
      <c r="G4312">
        <v>5</v>
      </c>
      <c r="H4312" t="str">
        <v>2U</v>
      </c>
    </row>
    <row r="4313">
      <c r="A4313" t="str">
        <v>2</v>
      </c>
      <c r="B4313" t="str">
        <v>Okhahlamba</v>
      </c>
      <c r="C4313" t="str">
        <v>2Okhahlamba</v>
      </c>
      <c r="D4313" t="str">
        <v>Hillside (5)</v>
      </c>
      <c r="E4313" t="str">
        <v>2OkhahlambaHillside (5)</v>
      </c>
      <c r="F4313" t="str">
        <v>Mkondeni</v>
      </c>
      <c r="G4313">
        <v>5</v>
      </c>
      <c r="H4313" t="str">
        <v>2U</v>
      </c>
    </row>
    <row r="4314">
      <c r="A4314" t="str">
        <v>2</v>
      </c>
      <c r="B4314" t="str">
        <v>Okhahlamba</v>
      </c>
      <c r="C4314" t="str">
        <v>2Okhahlamba</v>
      </c>
      <c r="D4314" t="str">
        <v>Hoffenthal Mission (5)</v>
      </c>
      <c r="E4314" t="str">
        <v>2OkhahlambaHoffenthal Mission (5)</v>
      </c>
      <c r="F4314" t="str">
        <v>Mkondeni</v>
      </c>
      <c r="G4314">
        <v>5</v>
      </c>
      <c r="H4314" t="str">
        <v>2U</v>
      </c>
    </row>
    <row r="4315">
      <c r="A4315" t="str">
        <v>2</v>
      </c>
      <c r="B4315" t="str">
        <v>Okhahlamba</v>
      </c>
      <c r="C4315" t="str">
        <v>2Okhahlamba</v>
      </c>
      <c r="D4315" t="str">
        <v>Hoffenthal Mission (5)</v>
      </c>
      <c r="E4315" t="str">
        <v>2OkhahlambaHoffenthal Mission (5)</v>
      </c>
      <c r="F4315" t="str">
        <v>Mkondeni</v>
      </c>
      <c r="G4315">
        <v>5</v>
      </c>
      <c r="H4315" t="str">
        <v>2U</v>
      </c>
    </row>
    <row r="4316">
      <c r="A4316" t="str">
        <v>2</v>
      </c>
      <c r="B4316" t="str">
        <v>Okhahlamba</v>
      </c>
      <c r="C4316" t="str">
        <v>2Okhahlamba</v>
      </c>
      <c r="D4316" t="str">
        <v>Hongerspoort (5)</v>
      </c>
      <c r="E4316" t="str">
        <v>2OkhahlambaHongerspoort (5)</v>
      </c>
      <c r="F4316" t="str">
        <v>Mkondeni</v>
      </c>
      <c r="G4316">
        <v>5</v>
      </c>
      <c r="H4316" t="str">
        <v>2U</v>
      </c>
    </row>
    <row r="4317">
      <c r="A4317" t="str">
        <v>2</v>
      </c>
      <c r="B4317" t="str">
        <v>Okhahlamba</v>
      </c>
      <c r="C4317" t="str">
        <v>2Okhahlamba</v>
      </c>
      <c r="D4317" t="str">
        <v>Horton Radford (5)</v>
      </c>
      <c r="E4317" t="str">
        <v>2OkhahlambaHorton Radford (5)</v>
      </c>
      <c r="F4317" t="str">
        <v>Mkondeni</v>
      </c>
      <c r="G4317">
        <v>5</v>
      </c>
      <c r="H4317" t="str">
        <v>2U</v>
      </c>
    </row>
    <row r="4318">
      <c r="A4318" t="str">
        <v>2</v>
      </c>
      <c r="B4318" t="str">
        <v>Okhahlamba</v>
      </c>
      <c r="C4318" t="str">
        <v>2Okhahlamba</v>
      </c>
      <c r="D4318" t="str">
        <v>Hunters Rest (5)</v>
      </c>
      <c r="E4318" t="str">
        <v>2OkhahlambaHunters Rest (5)</v>
      </c>
      <c r="F4318" t="str">
        <v>Mkondeni</v>
      </c>
      <c r="G4318">
        <v>5</v>
      </c>
      <c r="H4318" t="str">
        <v>2U</v>
      </c>
    </row>
    <row r="4319">
      <c r="A4319" t="str">
        <v>2</v>
      </c>
      <c r="B4319" t="str">
        <v>Okhahlamba</v>
      </c>
      <c r="C4319" t="str">
        <v>2Okhahlamba</v>
      </c>
      <c r="D4319" t="str">
        <v>Inniskilling (5)</v>
      </c>
      <c r="E4319" t="str">
        <v>2OkhahlambaInniskilling (5)</v>
      </c>
      <c r="F4319" t="str">
        <v>Mkondeni</v>
      </c>
      <c r="G4319">
        <v>5</v>
      </c>
      <c r="H4319" t="str">
        <v>2U</v>
      </c>
    </row>
    <row r="4320">
      <c r="A4320" t="str">
        <v>2</v>
      </c>
      <c r="B4320" t="str">
        <v>Okhahlamba</v>
      </c>
      <c r="C4320" t="str">
        <v>2Okhahlamba</v>
      </c>
      <c r="D4320" t="str">
        <v>Isandlwana (5)</v>
      </c>
      <c r="E4320" t="str">
        <v>2OkhahlambaIsandlwana (5)</v>
      </c>
      <c r="F4320" t="str">
        <v>Mkondeni</v>
      </c>
      <c r="G4320">
        <v>5</v>
      </c>
      <c r="H4320" t="str">
        <v>2U</v>
      </c>
    </row>
    <row r="4321">
      <c r="A4321" t="str">
        <v>2</v>
      </c>
      <c r="B4321" t="str">
        <v>Okhahlamba</v>
      </c>
      <c r="C4321" t="str">
        <v>2Okhahlamba</v>
      </c>
      <c r="D4321" t="str">
        <v>Jagersrust (5)</v>
      </c>
      <c r="E4321" t="str">
        <v>2OkhahlambaJagersrust (5)</v>
      </c>
      <c r="F4321" t="str">
        <v>Mkondeni</v>
      </c>
      <c r="G4321">
        <v>5</v>
      </c>
      <c r="H4321" t="str">
        <v>2U</v>
      </c>
    </row>
    <row r="4322">
      <c r="A4322" t="str">
        <v>2</v>
      </c>
      <c r="B4322" t="str">
        <v>Okhahlamba</v>
      </c>
      <c r="C4322" t="str">
        <v>2Okhahlamba</v>
      </c>
      <c r="D4322" t="str">
        <v>Jagersrust (5)</v>
      </c>
      <c r="E4322" t="str">
        <v>2OkhahlambaJagersrust (5)</v>
      </c>
      <c r="F4322" t="str">
        <v>Mkondeni</v>
      </c>
      <c r="G4322">
        <v>5</v>
      </c>
      <c r="H4322" t="str">
        <v>2U</v>
      </c>
    </row>
    <row r="4323">
      <c r="A4323" t="str">
        <v>2</v>
      </c>
      <c r="B4323" t="str">
        <v>Okhahlamba</v>
      </c>
      <c r="C4323" t="str">
        <v>2Okhahlamba</v>
      </c>
      <c r="D4323" t="str">
        <v>Kameeldraai (5)</v>
      </c>
      <c r="E4323" t="str">
        <v>2OkhahlambaKameeldraai (5)</v>
      </c>
      <c r="F4323" t="str">
        <v>Mkondeni</v>
      </c>
      <c r="G4323">
        <v>5</v>
      </c>
      <c r="H4323" t="str">
        <v>2U</v>
      </c>
    </row>
    <row r="4324">
      <c r="A4324" t="str">
        <v>2</v>
      </c>
      <c r="B4324" t="str">
        <v>Okhahlamba</v>
      </c>
      <c r="C4324" t="str">
        <v>2Okhahlamba</v>
      </c>
      <c r="D4324" t="str">
        <v>Kia Ora (5)</v>
      </c>
      <c r="E4324" t="str">
        <v>2OkhahlambaKia Ora (5)</v>
      </c>
      <c r="F4324" t="str">
        <v>Mkondeni</v>
      </c>
      <c r="G4324">
        <v>5</v>
      </c>
      <c r="H4324" t="str">
        <v>2U</v>
      </c>
    </row>
    <row r="4325">
      <c r="A4325" t="str">
        <v>2</v>
      </c>
      <c r="B4325" t="str">
        <v>Okhahlamba</v>
      </c>
      <c r="C4325" t="str">
        <v>2Okhahlamba</v>
      </c>
      <c r="D4325" t="str">
        <v>Klipfontein (16)</v>
      </c>
      <c r="E4325" t="str">
        <v>2OkhahlambaKlipfontein (16)</v>
      </c>
      <c r="F4325" t="str">
        <v>Mkondeni</v>
      </c>
      <c r="G4325">
        <v>16</v>
      </c>
      <c r="H4325" t="str">
        <v>2U</v>
      </c>
    </row>
    <row r="4326">
      <c r="A4326" t="str">
        <v>2</v>
      </c>
      <c r="B4326" t="str">
        <v>Okhahlamba</v>
      </c>
      <c r="C4326" t="str">
        <v>2Okhahlamba</v>
      </c>
      <c r="D4326" t="str">
        <v>Kokwane (5)</v>
      </c>
      <c r="E4326" t="str">
        <v>2OkhahlambaKokwane (5)</v>
      </c>
      <c r="F4326" t="str">
        <v>Mkondeni</v>
      </c>
      <c r="G4326">
        <v>5</v>
      </c>
      <c r="H4326" t="str">
        <v>2U</v>
      </c>
    </row>
    <row r="4327">
      <c r="A4327" t="str">
        <v>2</v>
      </c>
      <c r="B4327" t="str">
        <v>Okhahlamba</v>
      </c>
      <c r="C4327" t="str">
        <v>2Okhahlamba</v>
      </c>
      <c r="D4327" t="str">
        <v>Koplaagte (5)</v>
      </c>
      <c r="E4327" t="str">
        <v>2OkhahlambaKoplaagte (5)</v>
      </c>
      <c r="F4327" t="str">
        <v>Mkondeni</v>
      </c>
      <c r="G4327">
        <v>5</v>
      </c>
      <c r="H4327" t="str">
        <v>2U</v>
      </c>
    </row>
    <row r="4328">
      <c r="A4328" t="str">
        <v>2</v>
      </c>
      <c r="B4328" t="str">
        <v>Okhahlamba</v>
      </c>
      <c r="C4328" t="str">
        <v>2Okhahlamba</v>
      </c>
      <c r="D4328" t="str">
        <v>Kopleegte_A (5)</v>
      </c>
      <c r="E4328" t="str">
        <v>2OkhahlambaKopleegte_A (5)</v>
      </c>
      <c r="F4328" t="str">
        <v>Mkondeni</v>
      </c>
      <c r="G4328">
        <v>5</v>
      </c>
      <c r="H4328" t="str">
        <v>2U</v>
      </c>
    </row>
    <row r="4329">
      <c r="A4329" t="str">
        <v>2</v>
      </c>
      <c r="B4329" t="str">
        <v>Okhahlamba</v>
      </c>
      <c r="C4329" t="str">
        <v>2Okhahlamba</v>
      </c>
      <c r="D4329" t="str">
        <v>Kopleegte_B (7)</v>
      </c>
      <c r="E4329" t="str">
        <v>2OkhahlambaKopleegte_B (7)</v>
      </c>
      <c r="F4329" t="str">
        <v>Mkondeni</v>
      </c>
      <c r="G4329">
        <v>7</v>
      </c>
      <c r="H4329" t="str">
        <v>2U</v>
      </c>
    </row>
    <row r="4330">
      <c r="A4330" t="str">
        <v>2</v>
      </c>
      <c r="B4330" t="str">
        <v>Okhahlamba</v>
      </c>
      <c r="C4330" t="str">
        <v>2Okhahlamba</v>
      </c>
      <c r="D4330" t="str">
        <v>Koppie Alleen (7)</v>
      </c>
      <c r="E4330" t="str">
        <v>2OkhahlambaKoppie Alleen (7)</v>
      </c>
      <c r="F4330" t="str">
        <v>Mkondeni</v>
      </c>
      <c r="G4330">
        <v>7</v>
      </c>
      <c r="H4330" t="str">
        <v>2U</v>
      </c>
    </row>
    <row r="4331">
      <c r="A4331" t="str">
        <v>2</v>
      </c>
      <c r="B4331" t="str">
        <v>Okhahlamba</v>
      </c>
      <c r="C4331" t="str">
        <v>2Okhahlamba</v>
      </c>
      <c r="D4331" t="str">
        <v>Kranskloof (7)</v>
      </c>
      <c r="E4331" t="str">
        <v>2OkhahlambaKranskloof (7)</v>
      </c>
      <c r="F4331" t="str">
        <v>Mkondeni</v>
      </c>
      <c r="G4331">
        <v>7</v>
      </c>
      <c r="H4331" t="str">
        <v>2U</v>
      </c>
    </row>
    <row r="4332">
      <c r="A4332" t="str">
        <v>2</v>
      </c>
      <c r="B4332" t="str">
        <v>Okhahlamba</v>
      </c>
      <c r="C4332" t="str">
        <v>2Okhahlamba</v>
      </c>
      <c r="D4332" t="str">
        <v>Kromelleboog (7)</v>
      </c>
      <c r="E4332" t="str">
        <v>2OkhahlambaKromelleboog (7)</v>
      </c>
      <c r="F4332" t="str">
        <v>Mkondeni</v>
      </c>
      <c r="G4332">
        <v>7</v>
      </c>
      <c r="H4332" t="str">
        <v>2U</v>
      </c>
    </row>
    <row r="4333">
      <c r="A4333" t="str">
        <v>2</v>
      </c>
      <c r="B4333" t="str">
        <v>Okhahlamba</v>
      </c>
      <c r="C4333" t="str">
        <v>2Okhahlamba</v>
      </c>
      <c r="D4333" t="str">
        <v>Kruispad (5)</v>
      </c>
      <c r="E4333" t="str">
        <v>2OkhahlambaKruispad (5)</v>
      </c>
      <c r="F4333" t="str">
        <v>Mkondeni</v>
      </c>
      <c r="G4333">
        <v>5</v>
      </c>
      <c r="H4333" t="str">
        <v>2U</v>
      </c>
    </row>
    <row r="4334">
      <c r="A4334" t="str">
        <v>2</v>
      </c>
      <c r="B4334" t="str">
        <v>Okhahlamba</v>
      </c>
      <c r="C4334" t="str">
        <v>2Okhahlamba</v>
      </c>
      <c r="D4334" t="str">
        <v>Kwaggashoek (5)</v>
      </c>
      <c r="E4334" t="str">
        <v>2OkhahlambaKwaggashoek (5)</v>
      </c>
      <c r="F4334" t="str">
        <v>Mkondeni</v>
      </c>
      <c r="G4334">
        <v>5</v>
      </c>
      <c r="H4334" t="str">
        <v>2U</v>
      </c>
    </row>
    <row r="4335">
      <c r="A4335" t="str">
        <v>2</v>
      </c>
      <c r="B4335" t="str">
        <v>Okhahlamba</v>
      </c>
      <c r="C4335" t="str">
        <v>2Okhahlamba</v>
      </c>
      <c r="D4335" t="str">
        <v>Kwamiya (5)</v>
      </c>
      <c r="E4335" t="str">
        <v>2OkhahlambaKwamiya (5)</v>
      </c>
      <c r="F4335" t="str">
        <v>Mkondeni</v>
      </c>
      <c r="G4335">
        <v>5</v>
      </c>
      <c r="H4335" t="str">
        <v>2U</v>
      </c>
    </row>
    <row r="4336">
      <c r="A4336" t="str">
        <v>2</v>
      </c>
      <c r="B4336" t="str">
        <v>Okhahlamba</v>
      </c>
      <c r="C4336" t="str">
        <v>2Okhahlamba</v>
      </c>
      <c r="D4336" t="str">
        <v>Kwanokopela (5)</v>
      </c>
      <c r="E4336" t="str">
        <v>2OkhahlambaKwanokopela (5)</v>
      </c>
      <c r="F4336" t="str">
        <v>Mkondeni</v>
      </c>
      <c r="G4336">
        <v>5</v>
      </c>
      <c r="H4336" t="str">
        <v>2U</v>
      </c>
    </row>
    <row r="4337">
      <c r="A4337" t="str">
        <v>2</v>
      </c>
      <c r="B4337" t="str">
        <v>Okhahlamba</v>
      </c>
      <c r="C4337" t="str">
        <v>2Okhahlamba</v>
      </c>
      <c r="D4337" t="str">
        <v>Kwanokopela (5)</v>
      </c>
      <c r="E4337" t="str">
        <v>2OkhahlambaKwanokopela (5)</v>
      </c>
      <c r="F4337" t="str">
        <v>Mkondeni</v>
      </c>
      <c r="G4337">
        <v>5</v>
      </c>
      <c r="H4337" t="str">
        <v>2U</v>
      </c>
    </row>
    <row r="4338">
      <c r="A4338" t="str">
        <v>2</v>
      </c>
      <c r="B4338" t="str">
        <v>Okhahlamba</v>
      </c>
      <c r="C4338" t="str">
        <v>2Okhahlamba</v>
      </c>
      <c r="D4338" t="str">
        <v>Langham (5)</v>
      </c>
      <c r="E4338" t="str">
        <v>2OkhahlambaLangham (5)</v>
      </c>
      <c r="F4338" t="str">
        <v>Mkondeni</v>
      </c>
      <c r="G4338">
        <v>5</v>
      </c>
      <c r="H4338" t="str">
        <v>2U</v>
      </c>
    </row>
    <row r="4339">
      <c r="A4339" t="str">
        <v>2</v>
      </c>
      <c r="B4339" t="str">
        <v>Okhahlamba</v>
      </c>
      <c r="C4339" t="str">
        <v>2Okhahlamba</v>
      </c>
      <c r="D4339" t="str">
        <v>Langkloof (5)</v>
      </c>
      <c r="E4339" t="str">
        <v>2OkhahlambaLangkloof (5)</v>
      </c>
      <c r="F4339" t="str">
        <v>Mkondeni</v>
      </c>
      <c r="G4339">
        <v>5</v>
      </c>
      <c r="H4339" t="str">
        <v>2U</v>
      </c>
    </row>
    <row r="4340">
      <c r="A4340" t="str">
        <v>2</v>
      </c>
      <c r="B4340" t="str">
        <v>Okhahlamba</v>
      </c>
      <c r="C4340" t="str">
        <v>2Okhahlamba</v>
      </c>
      <c r="D4340" t="str">
        <v>Mafefetheni (5)</v>
      </c>
      <c r="E4340" t="str">
        <v>2OkhahlambaMafefetheni (5)</v>
      </c>
      <c r="F4340" t="str">
        <v>Mkondeni</v>
      </c>
      <c r="G4340">
        <v>5</v>
      </c>
      <c r="H4340" t="str">
        <v>2U</v>
      </c>
    </row>
    <row r="4341">
      <c r="A4341" t="str">
        <v>2</v>
      </c>
      <c r="B4341" t="str">
        <v>Okhahlamba</v>
      </c>
      <c r="C4341" t="str">
        <v>2Okhahlamba</v>
      </c>
      <c r="D4341" t="str">
        <v>Mafefetheni (5)</v>
      </c>
      <c r="E4341" t="str">
        <v>2OkhahlambaMafefetheni (5)</v>
      </c>
      <c r="F4341" t="str">
        <v>Mkondeni</v>
      </c>
      <c r="G4341">
        <v>5</v>
      </c>
      <c r="H4341" t="str">
        <v>2U</v>
      </c>
    </row>
    <row r="4342">
      <c r="A4342" t="str">
        <v>2</v>
      </c>
      <c r="B4342" t="str">
        <v>Okhahlamba</v>
      </c>
      <c r="C4342" t="str">
        <v>2Okhahlamba</v>
      </c>
      <c r="D4342" t="str">
        <v>Mafefetheni (5)</v>
      </c>
      <c r="E4342" t="str">
        <v>2OkhahlambaMafefetheni (5)</v>
      </c>
      <c r="F4342" t="str">
        <v>Mkondeni</v>
      </c>
      <c r="G4342">
        <v>5</v>
      </c>
      <c r="H4342" t="str">
        <v>2U</v>
      </c>
    </row>
    <row r="4343">
      <c r="A4343" t="str">
        <v>2</v>
      </c>
      <c r="B4343" t="str">
        <v>Okhahlamba</v>
      </c>
      <c r="C4343" t="str">
        <v>2Okhahlamba</v>
      </c>
      <c r="D4343" t="str">
        <v>Maganganguzi (5)</v>
      </c>
      <c r="E4343" t="str">
        <v>2OkhahlambaMaganganguzi (5)</v>
      </c>
      <c r="F4343" t="str">
        <v>Mkondeni</v>
      </c>
      <c r="G4343">
        <v>5</v>
      </c>
      <c r="H4343" t="str">
        <v>2U</v>
      </c>
    </row>
    <row r="4344">
      <c r="A4344" t="str">
        <v>2</v>
      </c>
      <c r="B4344" t="str">
        <v>Okhahlamba</v>
      </c>
      <c r="C4344" t="str">
        <v>2Okhahlamba</v>
      </c>
      <c r="D4344" t="str">
        <v>Maganganguzi (5)</v>
      </c>
      <c r="E4344" t="str">
        <v>2OkhahlambaMaganganguzi (5)</v>
      </c>
      <c r="F4344" t="str">
        <v>Mkondeni</v>
      </c>
      <c r="G4344">
        <v>5</v>
      </c>
      <c r="H4344" t="str">
        <v>2U</v>
      </c>
    </row>
    <row r="4345">
      <c r="A4345" t="str">
        <v>2</v>
      </c>
      <c r="B4345" t="str">
        <v>Okhahlamba</v>
      </c>
      <c r="C4345" t="str">
        <v>2Okhahlamba</v>
      </c>
      <c r="D4345" t="str">
        <v>Malta (5)</v>
      </c>
      <c r="E4345" t="str">
        <v>2OkhahlambaMalta (5)</v>
      </c>
      <c r="F4345" t="str">
        <v>Mkondeni</v>
      </c>
      <c r="G4345">
        <v>5</v>
      </c>
      <c r="H4345" t="str">
        <v>2U</v>
      </c>
    </row>
    <row r="4346">
      <c r="A4346" t="str">
        <v>2</v>
      </c>
      <c r="B4346" t="str">
        <v>Okhahlamba</v>
      </c>
      <c r="C4346" t="str">
        <v>2Okhahlamba</v>
      </c>
      <c r="D4346" t="str">
        <v>Mandon Ridge (5)</v>
      </c>
      <c r="E4346" t="str">
        <v>2OkhahlambaMandon Ridge (5)</v>
      </c>
      <c r="F4346" t="str">
        <v>Mkondeni</v>
      </c>
      <c r="G4346">
        <v>5</v>
      </c>
      <c r="H4346" t="str">
        <v>2U</v>
      </c>
    </row>
    <row r="4347">
      <c r="A4347" t="str">
        <v>2</v>
      </c>
      <c r="B4347" t="str">
        <v>Okhahlamba</v>
      </c>
      <c r="C4347" t="str">
        <v>2Okhahlamba</v>
      </c>
      <c r="D4347" t="str">
        <v>Mandon Ridge (5)</v>
      </c>
      <c r="E4347" t="str">
        <v>2OkhahlambaMandon Ridge (5)</v>
      </c>
      <c r="F4347" t="str">
        <v>Mkondeni</v>
      </c>
      <c r="G4347">
        <v>5</v>
      </c>
      <c r="H4347" t="str">
        <v>2U</v>
      </c>
    </row>
    <row r="4348">
      <c r="A4348" t="str">
        <v>2</v>
      </c>
      <c r="B4348" t="str">
        <v>Okhahlamba</v>
      </c>
      <c r="C4348" t="str">
        <v>2Okhahlamba</v>
      </c>
      <c r="D4348" t="str">
        <v>Mara (5)</v>
      </c>
      <c r="E4348" t="str">
        <v>2OkhahlambaMara (5)</v>
      </c>
      <c r="F4348" t="str">
        <v>Mkondeni</v>
      </c>
      <c r="G4348">
        <v>5</v>
      </c>
      <c r="H4348" t="str">
        <v>2U</v>
      </c>
    </row>
    <row r="4349">
      <c r="A4349" t="str">
        <v>2</v>
      </c>
      <c r="B4349" t="str">
        <v>Okhahlamba</v>
      </c>
      <c r="C4349" t="str">
        <v>2Okhahlamba</v>
      </c>
      <c r="D4349" t="str">
        <v>Meroz (5)</v>
      </c>
      <c r="E4349" t="str">
        <v>2OkhahlambaMeroz (5)</v>
      </c>
      <c r="F4349" t="str">
        <v>Mkondeni</v>
      </c>
      <c r="G4349">
        <v>5</v>
      </c>
      <c r="H4349" t="str">
        <v>2U</v>
      </c>
    </row>
    <row r="4350">
      <c r="A4350" t="str">
        <v>2</v>
      </c>
      <c r="B4350" t="str">
        <v>Okhahlamba</v>
      </c>
      <c r="C4350" t="str">
        <v>2Okhahlamba</v>
      </c>
      <c r="D4350" t="str">
        <v>Mkukwini (5)</v>
      </c>
      <c r="E4350" t="str">
        <v>2OkhahlambaMkukwini (5)</v>
      </c>
      <c r="F4350" t="str">
        <v>Mkondeni</v>
      </c>
      <c r="G4350">
        <v>5</v>
      </c>
      <c r="H4350" t="str">
        <v>2U</v>
      </c>
    </row>
    <row r="4351">
      <c r="A4351" t="str">
        <v>2</v>
      </c>
      <c r="B4351" t="str">
        <v>Okhahlamba</v>
      </c>
      <c r="C4351" t="str">
        <v>2Okhahlamba</v>
      </c>
      <c r="D4351" t="str">
        <v>Mkukwini (5)</v>
      </c>
      <c r="E4351" t="str">
        <v>2OkhahlambaMkukwini (5)</v>
      </c>
      <c r="F4351" t="str">
        <v>Mkondeni</v>
      </c>
      <c r="G4351">
        <v>5</v>
      </c>
      <c r="H4351" t="str">
        <v>2U</v>
      </c>
    </row>
    <row r="4352">
      <c r="A4352" t="str">
        <v>2</v>
      </c>
      <c r="B4352" t="str">
        <v>Okhahlamba</v>
      </c>
      <c r="C4352" t="str">
        <v>2Okhahlamba</v>
      </c>
      <c r="D4352" t="str">
        <v>Mooihoek (5)</v>
      </c>
      <c r="E4352" t="str">
        <v>2OkhahlambaMooihoek (5)</v>
      </c>
      <c r="F4352" t="str">
        <v>Mkondeni</v>
      </c>
      <c r="G4352">
        <v>5</v>
      </c>
      <c r="H4352" t="str">
        <v>2U</v>
      </c>
    </row>
    <row r="4353">
      <c r="A4353" t="str">
        <v>2</v>
      </c>
      <c r="B4353" t="str">
        <v>Okhahlamba</v>
      </c>
      <c r="C4353" t="str">
        <v>2Okhahlamba</v>
      </c>
      <c r="D4353" t="str">
        <v>Mooihoek (5)</v>
      </c>
      <c r="E4353" t="str">
        <v>2OkhahlambaMooihoek (5)</v>
      </c>
      <c r="F4353" t="str">
        <v>Mkondeni</v>
      </c>
      <c r="G4353">
        <v>5</v>
      </c>
      <c r="H4353" t="str">
        <v>2U</v>
      </c>
    </row>
    <row r="4354">
      <c r="A4354" t="str">
        <v>2</v>
      </c>
      <c r="B4354" t="str">
        <v>Okhahlamba</v>
      </c>
      <c r="C4354" t="str">
        <v>2Okhahlamba</v>
      </c>
      <c r="D4354" t="str">
        <v>Mooihoek (7)</v>
      </c>
      <c r="E4354" t="str">
        <v>2OkhahlambaMooihoek (7)</v>
      </c>
      <c r="F4354" t="str">
        <v>Mkondeni</v>
      </c>
      <c r="G4354">
        <v>7</v>
      </c>
      <c r="H4354" t="str">
        <v>2U</v>
      </c>
    </row>
    <row r="4355">
      <c r="A4355" t="str">
        <v>2</v>
      </c>
      <c r="B4355" t="str">
        <v>Okhahlamba</v>
      </c>
      <c r="C4355" t="str">
        <v>2Okhahlamba</v>
      </c>
      <c r="D4355" t="str">
        <v>Moorfield (5)</v>
      </c>
      <c r="E4355" t="str">
        <v>2OkhahlambaMoorfield (5)</v>
      </c>
      <c r="F4355" t="str">
        <v>Mkondeni</v>
      </c>
      <c r="G4355">
        <v>5</v>
      </c>
      <c r="H4355" t="str">
        <v>2U</v>
      </c>
    </row>
    <row r="4356">
      <c r="A4356" t="str">
        <v>2</v>
      </c>
      <c r="B4356" t="str">
        <v>Okhahlamba</v>
      </c>
      <c r="C4356" t="str">
        <v>2Okhahlamba</v>
      </c>
      <c r="D4356" t="str">
        <v>Morningside (5)</v>
      </c>
      <c r="E4356" t="str">
        <v>2OkhahlambaMorningside (5)</v>
      </c>
      <c r="F4356" t="str">
        <v>Mkondeni</v>
      </c>
      <c r="G4356">
        <v>5</v>
      </c>
      <c r="H4356" t="str">
        <v>2U</v>
      </c>
    </row>
    <row r="4357">
      <c r="A4357" t="str">
        <v>2</v>
      </c>
      <c r="B4357" t="str">
        <v>Okhahlamba</v>
      </c>
      <c r="C4357" t="str">
        <v>2Okhahlamba</v>
      </c>
      <c r="D4357" t="str">
        <v>Mount Alice (5)</v>
      </c>
      <c r="E4357" t="str">
        <v>2OkhahlambaMount Alice (5)</v>
      </c>
      <c r="F4357" t="str">
        <v>Mkondeni</v>
      </c>
      <c r="G4357">
        <v>5</v>
      </c>
      <c r="H4357" t="str">
        <v>2U</v>
      </c>
    </row>
    <row r="4358">
      <c r="A4358" t="str">
        <v>2</v>
      </c>
      <c r="B4358" t="str">
        <v>Okhahlamba</v>
      </c>
      <c r="C4358" t="str">
        <v>2Okhahlamba</v>
      </c>
      <c r="D4358" t="str">
        <v>Mount Elizabeth (16)</v>
      </c>
      <c r="E4358" t="str">
        <v>2OkhahlambaMount Elizabeth (16)</v>
      </c>
      <c r="F4358" t="str">
        <v>Mkondeni</v>
      </c>
      <c r="G4358">
        <v>16</v>
      </c>
      <c r="H4358" t="str">
        <v>2U</v>
      </c>
    </row>
    <row r="4359">
      <c r="A4359" t="str">
        <v>2</v>
      </c>
      <c r="B4359" t="str">
        <v>Okhahlamba</v>
      </c>
      <c r="C4359" t="str">
        <v>2Okhahlamba</v>
      </c>
      <c r="D4359" t="str">
        <v>Mount Hilda (5)</v>
      </c>
      <c r="E4359" t="str">
        <v>2OkhahlambaMount Hilda (5)</v>
      </c>
      <c r="F4359" t="str">
        <v>Mkondeni</v>
      </c>
      <c r="G4359">
        <v>5</v>
      </c>
      <c r="H4359" t="str">
        <v>2U</v>
      </c>
    </row>
    <row r="4360">
      <c r="A4360" t="str">
        <v>2</v>
      </c>
      <c r="B4360" t="str">
        <v>Okhahlamba</v>
      </c>
      <c r="C4360" t="str">
        <v>2Okhahlamba</v>
      </c>
      <c r="D4360" t="str">
        <v>Nicotime (7)</v>
      </c>
      <c r="E4360" t="str">
        <v>2OkhahlambaNicotime (7)</v>
      </c>
      <c r="F4360" t="str">
        <v>Mkondeni</v>
      </c>
      <c r="G4360">
        <v>7</v>
      </c>
      <c r="H4360" t="str">
        <v>2U</v>
      </c>
    </row>
    <row r="4361">
      <c r="A4361" t="str">
        <v>2</v>
      </c>
      <c r="B4361" t="str">
        <v>Okhahlamba</v>
      </c>
      <c r="C4361" t="str">
        <v>2Okhahlamba</v>
      </c>
      <c r="D4361" t="str">
        <v>Nicotime (7)</v>
      </c>
      <c r="E4361" t="str">
        <v>2OkhahlambaNicotime (7)</v>
      </c>
      <c r="F4361" t="str">
        <v>Mkondeni</v>
      </c>
      <c r="G4361">
        <v>7</v>
      </c>
      <c r="H4361" t="str">
        <v>2U</v>
      </c>
    </row>
    <row r="4362">
      <c r="A4362" t="str">
        <v>2</v>
      </c>
      <c r="B4362" t="str">
        <v>Okhahlamba</v>
      </c>
      <c r="C4362" t="str">
        <v>2Okhahlamba</v>
      </c>
      <c r="D4362" t="str">
        <v>Nicotime (7)</v>
      </c>
      <c r="E4362" t="str">
        <v>2OkhahlambaNicotime (7)</v>
      </c>
      <c r="F4362" t="str">
        <v>Mkondeni</v>
      </c>
      <c r="G4362">
        <v>7</v>
      </c>
      <c r="H4362" t="str">
        <v>2U</v>
      </c>
    </row>
    <row r="4363">
      <c r="A4363" t="str">
        <v>2</v>
      </c>
      <c r="B4363" t="str">
        <v>Okhahlamba</v>
      </c>
      <c r="C4363" t="str">
        <v>2Okhahlamba</v>
      </c>
      <c r="D4363" t="str">
        <v>Noodhulp (5)</v>
      </c>
      <c r="E4363" t="str">
        <v>2OkhahlambaNoodhulp (5)</v>
      </c>
      <c r="F4363" t="str">
        <v>Mkondeni</v>
      </c>
      <c r="G4363">
        <v>5</v>
      </c>
      <c r="H4363" t="str">
        <v>2U</v>
      </c>
    </row>
    <row r="4364">
      <c r="A4364" t="str">
        <v>2</v>
      </c>
      <c r="B4364" t="str">
        <v>Okhahlamba</v>
      </c>
      <c r="C4364" t="str">
        <v>2Okhahlamba</v>
      </c>
      <c r="D4364" t="str">
        <v>Nooitgedacht (5)</v>
      </c>
      <c r="E4364" t="str">
        <v>2OkhahlambaNooitgedacht (5)</v>
      </c>
      <c r="F4364" t="str">
        <v>Mkondeni</v>
      </c>
      <c r="G4364">
        <v>5</v>
      </c>
      <c r="H4364" t="str">
        <v>2U</v>
      </c>
    </row>
    <row r="4365">
      <c r="A4365" t="str">
        <v>2</v>
      </c>
      <c r="B4365" t="str">
        <v>Okhahlamba</v>
      </c>
      <c r="C4365" t="str">
        <v>2Okhahlamba</v>
      </c>
      <c r="D4365" t="str">
        <v>Olivia (5)</v>
      </c>
      <c r="E4365" t="str">
        <v>2OkhahlambaOlivia (5)</v>
      </c>
      <c r="F4365" t="str">
        <v>Mkondeni</v>
      </c>
      <c r="G4365">
        <v>5</v>
      </c>
      <c r="H4365" t="str">
        <v>2U</v>
      </c>
    </row>
    <row r="4366">
      <c r="A4366" t="str">
        <v>2</v>
      </c>
      <c r="B4366" t="str">
        <v>Okhahlamba</v>
      </c>
      <c r="C4366" t="str">
        <v>2Okhahlamba</v>
      </c>
      <c r="D4366" t="str">
        <v>Oppermanskraal (5)</v>
      </c>
      <c r="E4366" t="str">
        <v>2OkhahlambaOppermanskraal (5)</v>
      </c>
      <c r="F4366" t="str">
        <v>Mkondeni</v>
      </c>
      <c r="G4366">
        <v>5</v>
      </c>
      <c r="H4366" t="str">
        <v>2U</v>
      </c>
    </row>
    <row r="4367">
      <c r="A4367" t="str">
        <v>2</v>
      </c>
      <c r="B4367" t="str">
        <v>Okhahlamba</v>
      </c>
      <c r="C4367" t="str">
        <v>2Okhahlamba</v>
      </c>
      <c r="D4367" t="str">
        <v>Oppermanskraal (7)</v>
      </c>
      <c r="E4367" t="str">
        <v>2OkhahlambaOppermanskraal (7)</v>
      </c>
      <c r="F4367" t="str">
        <v>Mkondeni</v>
      </c>
      <c r="G4367">
        <v>7</v>
      </c>
      <c r="H4367" t="str">
        <v>2U</v>
      </c>
    </row>
    <row r="4368">
      <c r="A4368" t="str">
        <v>2</v>
      </c>
      <c r="B4368" t="str">
        <v>Okhahlamba</v>
      </c>
      <c r="C4368" t="str">
        <v>2Okhahlamba</v>
      </c>
      <c r="D4368" t="str">
        <v>Park Vale (5)</v>
      </c>
      <c r="E4368" t="str">
        <v>2OkhahlambaPark Vale (5)</v>
      </c>
      <c r="F4368" t="str">
        <v>Mkondeni</v>
      </c>
      <c r="G4368">
        <v>5</v>
      </c>
      <c r="H4368" t="str">
        <v>2U</v>
      </c>
    </row>
    <row r="4369">
      <c r="A4369" t="str">
        <v>2</v>
      </c>
      <c r="B4369" t="str">
        <v>Okhahlamba</v>
      </c>
      <c r="C4369" t="str">
        <v>2Okhahlamba</v>
      </c>
      <c r="D4369" t="str">
        <v>Poortjie (5)</v>
      </c>
      <c r="E4369" t="str">
        <v>2OkhahlambaPoortjie (5)</v>
      </c>
      <c r="F4369" t="str">
        <v>Mkondeni</v>
      </c>
      <c r="G4369">
        <v>5</v>
      </c>
      <c r="H4369" t="str">
        <v>2U</v>
      </c>
    </row>
    <row r="4370">
      <c r="A4370" t="str">
        <v>2</v>
      </c>
      <c r="B4370" t="str">
        <v>Okhahlamba</v>
      </c>
      <c r="C4370" t="str">
        <v>2Okhahlamba</v>
      </c>
      <c r="D4370" t="str">
        <v>Rangeworthy (7)</v>
      </c>
      <c r="E4370" t="str">
        <v>2OkhahlambaRangeworthy (7)</v>
      </c>
      <c r="F4370" t="str">
        <v>Mkondeni</v>
      </c>
      <c r="G4370">
        <v>7</v>
      </c>
      <c r="H4370" t="str">
        <v>2U</v>
      </c>
    </row>
    <row r="4371">
      <c r="A4371" t="str">
        <v>2</v>
      </c>
      <c r="B4371" t="str">
        <v>Okhahlamba</v>
      </c>
      <c r="C4371" t="str">
        <v>2Okhahlamba</v>
      </c>
      <c r="D4371" t="str">
        <v>Residence (5)</v>
      </c>
      <c r="E4371" t="str">
        <v>2OkhahlambaResidence (5)</v>
      </c>
      <c r="F4371" t="str">
        <v>Mkondeni</v>
      </c>
      <c r="G4371">
        <v>5</v>
      </c>
      <c r="H4371" t="str">
        <v>2U</v>
      </c>
    </row>
    <row r="4372">
      <c r="A4372" t="str">
        <v>2</v>
      </c>
      <c r="B4372" t="str">
        <v>Okhahlamba</v>
      </c>
      <c r="C4372" t="str">
        <v>2Okhahlamba</v>
      </c>
      <c r="D4372" t="str">
        <v>Rietfontein (5)</v>
      </c>
      <c r="E4372" t="str">
        <v>2OkhahlambaRietfontein (5)</v>
      </c>
      <c r="F4372" t="str">
        <v>Mkondeni</v>
      </c>
      <c r="G4372">
        <v>5</v>
      </c>
      <c r="H4372" t="str">
        <v>2U</v>
      </c>
    </row>
    <row r="4373">
      <c r="A4373" t="str">
        <v>2</v>
      </c>
      <c r="B4373" t="str">
        <v>Okhahlamba</v>
      </c>
      <c r="C4373" t="str">
        <v>2Okhahlamba</v>
      </c>
      <c r="D4373" t="str">
        <v>Rietfontein (7)</v>
      </c>
      <c r="E4373" t="str">
        <v>2OkhahlambaRietfontein (7)</v>
      </c>
      <c r="F4373" t="str">
        <v>Mkondeni</v>
      </c>
      <c r="G4373">
        <v>7</v>
      </c>
      <c r="H4373" t="str">
        <v>2U</v>
      </c>
    </row>
    <row r="4374">
      <c r="A4374" t="str">
        <v>2</v>
      </c>
      <c r="B4374" t="str">
        <v>Okhahlamba</v>
      </c>
      <c r="C4374" t="str">
        <v>2Okhahlamba</v>
      </c>
      <c r="D4374" t="str">
        <v>Rietvlei (7)</v>
      </c>
      <c r="E4374" t="str">
        <v>2OkhahlambaRietvlei (7)</v>
      </c>
      <c r="F4374" t="str">
        <v>Mkondeni</v>
      </c>
      <c r="G4374">
        <v>7</v>
      </c>
      <c r="H4374" t="str">
        <v>2U</v>
      </c>
    </row>
    <row r="4375">
      <c r="A4375" t="str">
        <v>2</v>
      </c>
      <c r="B4375" t="str">
        <v>Okhahlamba</v>
      </c>
      <c r="C4375" t="str">
        <v>2Okhahlamba</v>
      </c>
      <c r="D4375" t="str">
        <v>Riverdale (7)</v>
      </c>
      <c r="E4375" t="str">
        <v>2OkhahlambaRiverdale (7)</v>
      </c>
      <c r="F4375" t="str">
        <v>Mkondeni</v>
      </c>
      <c r="G4375">
        <v>7</v>
      </c>
      <c r="H4375" t="str">
        <v>2U</v>
      </c>
    </row>
    <row r="4376">
      <c r="A4376" t="str">
        <v>2</v>
      </c>
      <c r="B4376" t="str">
        <v>Okhahlamba</v>
      </c>
      <c r="C4376" t="str">
        <v>2Okhahlamba</v>
      </c>
      <c r="D4376" t="str">
        <v>Riverside (5)</v>
      </c>
      <c r="E4376" t="str">
        <v>2OkhahlambaRiverside (5)</v>
      </c>
      <c r="F4376" t="str">
        <v>Mkondeni</v>
      </c>
      <c r="G4376">
        <v>5</v>
      </c>
      <c r="H4376" t="str">
        <v>2U</v>
      </c>
    </row>
    <row r="4377">
      <c r="A4377" t="str">
        <v>2</v>
      </c>
      <c r="B4377" t="str">
        <v>Okhahlamba</v>
      </c>
      <c r="C4377" t="str">
        <v>2Okhahlamba</v>
      </c>
      <c r="D4377" t="str">
        <v>Rivulet (5)</v>
      </c>
      <c r="E4377" t="str">
        <v>2OkhahlambaRivulet (5)</v>
      </c>
      <c r="F4377" t="str">
        <v>Mkondeni</v>
      </c>
      <c r="G4377">
        <v>5</v>
      </c>
      <c r="H4377" t="str">
        <v>2U</v>
      </c>
    </row>
    <row r="4378">
      <c r="A4378" t="str">
        <v>2</v>
      </c>
      <c r="B4378" t="str">
        <v>Okhahlamba</v>
      </c>
      <c r="C4378" t="str">
        <v>2Okhahlamba</v>
      </c>
      <c r="D4378" t="str">
        <v>Rivulet (5)</v>
      </c>
      <c r="E4378" t="str">
        <v>2OkhahlambaRivulet (5)</v>
      </c>
      <c r="F4378" t="str">
        <v>Mkondeni</v>
      </c>
      <c r="G4378">
        <v>5</v>
      </c>
      <c r="H4378" t="str">
        <v>2U</v>
      </c>
    </row>
    <row r="4379">
      <c r="A4379" t="str">
        <v>2</v>
      </c>
      <c r="B4379" t="str">
        <v>Okhahlamba</v>
      </c>
      <c r="C4379" t="str">
        <v>2Okhahlamba</v>
      </c>
      <c r="D4379" t="str">
        <v>Roodebult (5)</v>
      </c>
      <c r="E4379" t="str">
        <v>2OkhahlambaRoodebult (5)</v>
      </c>
      <c r="F4379" t="str">
        <v>Mkondeni</v>
      </c>
      <c r="G4379">
        <v>5</v>
      </c>
      <c r="H4379" t="str">
        <v>2U</v>
      </c>
    </row>
    <row r="4380">
      <c r="A4380" t="str">
        <v>2</v>
      </c>
      <c r="B4380" t="str">
        <v>Okhahlamba</v>
      </c>
      <c r="C4380" t="str">
        <v>2Okhahlamba</v>
      </c>
      <c r="D4380" t="str">
        <v>Rookdale (5)</v>
      </c>
      <c r="E4380" t="str">
        <v>2OkhahlambaRookdale (5)</v>
      </c>
      <c r="F4380" t="str">
        <v>Mkondeni</v>
      </c>
      <c r="G4380">
        <v>5</v>
      </c>
      <c r="H4380" t="str">
        <v>2U</v>
      </c>
    </row>
    <row r="4381">
      <c r="A4381" t="str">
        <v>2</v>
      </c>
      <c r="B4381" t="str">
        <v>Okhahlamba</v>
      </c>
      <c r="C4381" t="str">
        <v>2Okhahlamba</v>
      </c>
      <c r="D4381" t="str">
        <v>Rosedale (7)</v>
      </c>
      <c r="E4381" t="str">
        <v>2OkhahlambaRosedale (7)</v>
      </c>
      <c r="F4381" t="str">
        <v>Mkondeni</v>
      </c>
      <c r="G4381">
        <v>7</v>
      </c>
      <c r="H4381" t="str">
        <v>2U</v>
      </c>
    </row>
    <row r="4382">
      <c r="A4382" t="str">
        <v>2</v>
      </c>
      <c r="B4382" t="str">
        <v>Okhahlamba</v>
      </c>
      <c r="C4382" t="str">
        <v>2Okhahlamba</v>
      </c>
      <c r="D4382" t="str">
        <v>Roseleigh (7)</v>
      </c>
      <c r="E4382" t="str">
        <v>2OkhahlambaRoseleigh (7)</v>
      </c>
      <c r="F4382" t="str">
        <v>Mkondeni</v>
      </c>
      <c r="G4382">
        <v>7</v>
      </c>
      <c r="H4382" t="str">
        <v>2U</v>
      </c>
    </row>
    <row r="4383">
      <c r="A4383" t="str">
        <v>2</v>
      </c>
      <c r="B4383" t="str">
        <v>Okhahlamba</v>
      </c>
      <c r="C4383" t="str">
        <v>2Okhahlamba</v>
      </c>
      <c r="D4383" t="str">
        <v>Rusoord (5)</v>
      </c>
      <c r="E4383" t="str">
        <v>2OkhahlambaRusoord (5)</v>
      </c>
      <c r="F4383" t="str">
        <v>Mkondeni</v>
      </c>
      <c r="G4383">
        <v>5</v>
      </c>
      <c r="H4383" t="str">
        <v>2U</v>
      </c>
    </row>
    <row r="4384">
      <c r="A4384" t="str">
        <v>2</v>
      </c>
      <c r="B4384" t="str">
        <v>Okhahlamba</v>
      </c>
      <c r="C4384" t="str">
        <v>2Okhahlamba</v>
      </c>
      <c r="D4384" t="str">
        <v>Rustenberg (5)</v>
      </c>
      <c r="E4384" t="str">
        <v>2OkhahlambaRustenberg (5)</v>
      </c>
      <c r="F4384" t="str">
        <v>Mkondeni</v>
      </c>
      <c r="G4384">
        <v>5</v>
      </c>
      <c r="H4384" t="str">
        <v>2U</v>
      </c>
    </row>
    <row r="4385">
      <c r="A4385" t="str">
        <v>2</v>
      </c>
      <c r="B4385" t="str">
        <v>Okhahlamba</v>
      </c>
      <c r="C4385" t="str">
        <v>2Okhahlamba</v>
      </c>
      <c r="D4385" t="str">
        <v>Ruth Glen (7)</v>
      </c>
      <c r="E4385" t="str">
        <v>2OkhahlambaRuth Glen (7)</v>
      </c>
      <c r="F4385" t="str">
        <v>Mkondeni</v>
      </c>
      <c r="G4385">
        <v>7</v>
      </c>
      <c r="H4385" t="str">
        <v>2U</v>
      </c>
    </row>
    <row r="4386">
      <c r="A4386" t="str">
        <v>2</v>
      </c>
      <c r="B4386" t="str">
        <v>Okhahlamba</v>
      </c>
      <c r="C4386" t="str">
        <v>2Okhahlamba</v>
      </c>
      <c r="D4386" t="str">
        <v>Sandspriut (16)</v>
      </c>
      <c r="E4386" t="str">
        <v>2OkhahlambaSandspriut (16)</v>
      </c>
      <c r="F4386" t="str">
        <v>Mkondeni</v>
      </c>
      <c r="G4386">
        <v>16</v>
      </c>
      <c r="H4386" t="str">
        <v>2U</v>
      </c>
    </row>
    <row r="4387">
      <c r="A4387" t="str">
        <v>2</v>
      </c>
      <c r="B4387" t="str">
        <v>Okhahlamba</v>
      </c>
      <c r="C4387" t="str">
        <v>2Okhahlamba</v>
      </c>
      <c r="D4387" t="str">
        <v>Sandspruit (16)</v>
      </c>
      <c r="E4387" t="str">
        <v>2OkhahlambaSandspruit (16)</v>
      </c>
      <c r="F4387" t="str">
        <v>Mkondeni</v>
      </c>
      <c r="G4387">
        <v>16</v>
      </c>
      <c r="H4387" t="str">
        <v>2U</v>
      </c>
    </row>
    <row r="4388">
      <c r="A4388" t="str">
        <v>2</v>
      </c>
      <c r="B4388" t="str">
        <v>Okhahlamba</v>
      </c>
      <c r="C4388" t="str">
        <v>2Okhahlamba</v>
      </c>
      <c r="D4388" t="str">
        <v>Schoonspruit (7)</v>
      </c>
      <c r="E4388" t="str">
        <v>2OkhahlambaSchoonspruit (7)</v>
      </c>
      <c r="F4388" t="str">
        <v>Mkondeni</v>
      </c>
      <c r="G4388">
        <v>7</v>
      </c>
      <c r="H4388" t="str">
        <v>2U</v>
      </c>
    </row>
    <row r="4389">
      <c r="A4389" t="str">
        <v>2</v>
      </c>
      <c r="B4389" t="str">
        <v>Okhahlamba</v>
      </c>
      <c r="C4389" t="str">
        <v>2Okhahlamba</v>
      </c>
      <c r="D4389" t="str">
        <v>Smalhoek (7)</v>
      </c>
      <c r="E4389" t="str">
        <v>2OkhahlambaSmalhoek (7)</v>
      </c>
      <c r="F4389" t="str">
        <v>Mkondeni</v>
      </c>
      <c r="G4389">
        <v>7</v>
      </c>
      <c r="H4389" t="str">
        <v>2U</v>
      </c>
    </row>
    <row r="4390">
      <c r="A4390" t="str">
        <v>2</v>
      </c>
      <c r="B4390" t="str">
        <v>Okhahlamba</v>
      </c>
      <c r="C4390" t="str">
        <v>2Okhahlamba</v>
      </c>
      <c r="D4390" t="str">
        <v>Smalhoek (7)</v>
      </c>
      <c r="E4390" t="str">
        <v>2OkhahlambaSmalhoek (7)</v>
      </c>
      <c r="F4390" t="str">
        <v>Mkondeni</v>
      </c>
      <c r="G4390">
        <v>7</v>
      </c>
      <c r="H4390" t="str">
        <v>2U</v>
      </c>
    </row>
    <row r="4391">
      <c r="A4391" t="str">
        <v>2</v>
      </c>
      <c r="B4391" t="str">
        <v>Okhahlamba</v>
      </c>
      <c r="C4391" t="str">
        <v>2Okhahlamba</v>
      </c>
      <c r="D4391" t="str">
        <v>Smalhoek (7)</v>
      </c>
      <c r="E4391" t="str">
        <v>2OkhahlambaSmalhoek (7)</v>
      </c>
      <c r="F4391" t="str">
        <v>Mkondeni</v>
      </c>
      <c r="G4391">
        <v>7</v>
      </c>
      <c r="H4391" t="str">
        <v>2U</v>
      </c>
    </row>
    <row r="4392">
      <c r="A4392" t="str">
        <v>2</v>
      </c>
      <c r="B4392" t="str">
        <v>Okhahlamba</v>
      </c>
      <c r="C4392" t="str">
        <v>2Okhahlamba</v>
      </c>
      <c r="D4392" t="str">
        <v>Springfield (5)</v>
      </c>
      <c r="E4392" t="str">
        <v>2OkhahlambaSpringfield (5)</v>
      </c>
      <c r="F4392" t="str">
        <v>Mkondeni</v>
      </c>
      <c r="G4392">
        <v>5</v>
      </c>
      <c r="H4392" t="str">
        <v>2U</v>
      </c>
    </row>
    <row r="4393">
      <c r="A4393" t="str">
        <v>2</v>
      </c>
      <c r="B4393" t="str">
        <v>Okhahlamba</v>
      </c>
      <c r="C4393" t="str">
        <v>2Okhahlamba</v>
      </c>
      <c r="D4393" t="str">
        <v>Sukkelfontein (16)</v>
      </c>
      <c r="E4393" t="str">
        <v>2OkhahlambaSukkelfontein (16)</v>
      </c>
      <c r="F4393" t="str">
        <v>Mkondeni</v>
      </c>
      <c r="G4393">
        <v>16</v>
      </c>
      <c r="H4393" t="str">
        <v>2U</v>
      </c>
    </row>
    <row r="4394">
      <c r="A4394" t="str">
        <v>2</v>
      </c>
      <c r="B4394" t="str">
        <v>Okhahlamba</v>
      </c>
      <c r="C4394" t="str">
        <v>2Okhahlamba</v>
      </c>
      <c r="D4394" t="str">
        <v>Sunnybraes (5)</v>
      </c>
      <c r="E4394" t="str">
        <v>2OkhahlambaSunnybraes (5)</v>
      </c>
      <c r="F4394" t="str">
        <v>Mkondeni</v>
      </c>
      <c r="G4394">
        <v>5</v>
      </c>
      <c r="H4394" t="str">
        <v>2U</v>
      </c>
    </row>
    <row r="4395">
      <c r="A4395" t="str">
        <v>2</v>
      </c>
      <c r="B4395" t="str">
        <v>Okhahlamba</v>
      </c>
      <c r="C4395" t="str">
        <v>2Okhahlamba</v>
      </c>
      <c r="D4395" t="str">
        <v>Sunnyside_A (5)</v>
      </c>
      <c r="E4395" t="str">
        <v>2OkhahlambaSunnyside_A (5)</v>
      </c>
      <c r="F4395" t="str">
        <v>Mkondeni</v>
      </c>
      <c r="G4395">
        <v>5</v>
      </c>
      <c r="H4395" t="str">
        <v>2U</v>
      </c>
    </row>
    <row r="4396">
      <c r="A4396" t="str">
        <v>2</v>
      </c>
      <c r="B4396" t="str">
        <v>Okhahlamba</v>
      </c>
      <c r="C4396" t="str">
        <v>2Okhahlamba</v>
      </c>
      <c r="D4396" t="str">
        <v>Sunnyside_B (7)</v>
      </c>
      <c r="E4396" t="str">
        <v>2OkhahlambaSunnyside_B (7)</v>
      </c>
      <c r="F4396" t="str">
        <v>Mkondeni</v>
      </c>
      <c r="G4396">
        <v>7</v>
      </c>
      <c r="H4396" t="str">
        <v>2U</v>
      </c>
    </row>
    <row r="4397">
      <c r="A4397" t="str">
        <v>2</v>
      </c>
      <c r="B4397" t="str">
        <v>Okhahlamba</v>
      </c>
      <c r="C4397" t="str">
        <v>2Okhahlamba</v>
      </c>
      <c r="D4397" t="str">
        <v>The Downs (5)</v>
      </c>
      <c r="E4397" t="str">
        <v>2OkhahlambaThe Downs (5)</v>
      </c>
      <c r="F4397" t="str">
        <v>Mkondeni</v>
      </c>
      <c r="G4397">
        <v>5</v>
      </c>
      <c r="H4397" t="str">
        <v>2U</v>
      </c>
    </row>
    <row r="4398">
      <c r="A4398" t="str">
        <v>2</v>
      </c>
      <c r="B4398" t="str">
        <v>Okhahlamba</v>
      </c>
      <c r="C4398" t="str">
        <v>2Okhahlamba</v>
      </c>
      <c r="D4398" t="str">
        <v>The Gums (5)</v>
      </c>
      <c r="E4398" t="str">
        <v>2OkhahlambaThe Gums (5)</v>
      </c>
      <c r="F4398" t="str">
        <v>Mkondeni</v>
      </c>
      <c r="G4398">
        <v>5</v>
      </c>
      <c r="H4398" t="str">
        <v>2U</v>
      </c>
    </row>
    <row r="4399">
      <c r="A4399" t="str">
        <v>2</v>
      </c>
      <c r="B4399" t="str">
        <v>Okhahlamba</v>
      </c>
      <c r="C4399" t="str">
        <v>2Okhahlamba</v>
      </c>
      <c r="D4399" t="str">
        <v>The Gums (5)</v>
      </c>
      <c r="E4399" t="str">
        <v>2OkhahlambaThe Gums (5)</v>
      </c>
      <c r="F4399" t="str">
        <v>Mkondeni</v>
      </c>
      <c r="G4399">
        <v>5</v>
      </c>
      <c r="H4399" t="str">
        <v>2U</v>
      </c>
    </row>
    <row r="4400">
      <c r="A4400" t="str">
        <v>2</v>
      </c>
      <c r="B4400" t="str">
        <v>Okhahlamba</v>
      </c>
      <c r="C4400" t="str">
        <v>2Okhahlamba</v>
      </c>
      <c r="D4400" t="str">
        <v>Thornbury (7)</v>
      </c>
      <c r="E4400" t="str">
        <v>2OkhahlambaThornbury (7)</v>
      </c>
      <c r="F4400" t="str">
        <v>Mkondeni</v>
      </c>
      <c r="G4400">
        <v>7</v>
      </c>
      <c r="H4400" t="str">
        <v>2U</v>
      </c>
    </row>
    <row r="4401">
      <c r="A4401" t="str">
        <v>2</v>
      </c>
      <c r="B4401" t="str">
        <v>Okhahlamba</v>
      </c>
      <c r="C4401" t="str">
        <v>2Okhahlamba</v>
      </c>
      <c r="D4401" t="str">
        <v>Tugela Vaal (5)</v>
      </c>
      <c r="E4401" t="str">
        <v>2OkhahlambaTugela Vaal (5)</v>
      </c>
      <c r="F4401" t="str">
        <v>Mkondeni</v>
      </c>
      <c r="G4401">
        <v>5</v>
      </c>
      <c r="H4401" t="str">
        <v>2U</v>
      </c>
    </row>
    <row r="4402">
      <c r="A4402" t="str">
        <v>2</v>
      </c>
      <c r="B4402" t="str">
        <v>Okhahlamba</v>
      </c>
      <c r="C4402" t="str">
        <v>2Okhahlamba</v>
      </c>
      <c r="D4402" t="str">
        <v>Tzamenkomst (5)</v>
      </c>
      <c r="E4402" t="str">
        <v>2OkhahlambaTzamenkomst (5)</v>
      </c>
      <c r="F4402" t="str">
        <v>Mkondeni</v>
      </c>
      <c r="G4402">
        <v>5</v>
      </c>
      <c r="H4402" t="str">
        <v>2U</v>
      </c>
    </row>
    <row r="4403">
      <c r="A4403" t="str">
        <v>2</v>
      </c>
      <c r="B4403" t="str">
        <v>Okhahlamba</v>
      </c>
      <c r="C4403" t="str">
        <v>2Okhahlamba</v>
      </c>
      <c r="D4403" t="str">
        <v>Uitzicht (5)</v>
      </c>
      <c r="E4403" t="str">
        <v>2OkhahlambaUitzicht (5)</v>
      </c>
      <c r="F4403" t="str">
        <v>Mkondeni</v>
      </c>
      <c r="G4403">
        <v>5</v>
      </c>
      <c r="H4403" t="str">
        <v>2U</v>
      </c>
    </row>
    <row r="4404">
      <c r="A4404" t="str">
        <v>2</v>
      </c>
      <c r="B4404" t="str">
        <v>Okhahlamba</v>
      </c>
      <c r="C4404" t="str">
        <v>2Okhahlamba</v>
      </c>
      <c r="D4404" t="str">
        <v>Ukhahlamba (5)</v>
      </c>
      <c r="E4404" t="str">
        <v>2OkhahlambaUkhahlamba (5)</v>
      </c>
      <c r="F4404" t="str">
        <v>Mkondeni</v>
      </c>
      <c r="G4404">
        <v>5</v>
      </c>
      <c r="H4404" t="str">
        <v>2U</v>
      </c>
    </row>
    <row r="4405">
      <c r="A4405" t="str">
        <v>2</v>
      </c>
      <c r="B4405" t="str">
        <v>Okhahlamba</v>
      </c>
      <c r="C4405" t="str">
        <v>2Okhahlamba</v>
      </c>
      <c r="D4405" t="str">
        <v>Vaalbank (5)</v>
      </c>
      <c r="E4405" t="str">
        <v>2OkhahlambaVaalbank (5)</v>
      </c>
      <c r="F4405" t="str">
        <v>Mkondeni</v>
      </c>
      <c r="G4405">
        <v>5</v>
      </c>
      <c r="H4405" t="str">
        <v>2U</v>
      </c>
    </row>
    <row r="4406">
      <c r="A4406" t="str">
        <v>2</v>
      </c>
      <c r="B4406" t="str">
        <v>Okhahlamba</v>
      </c>
      <c r="C4406" t="str">
        <v>2Okhahlamba</v>
      </c>
      <c r="D4406" t="str">
        <v>Vaalbank (5)</v>
      </c>
      <c r="E4406" t="str">
        <v>2OkhahlambaVaalbank (5)</v>
      </c>
      <c r="F4406" t="str">
        <v>Mkondeni</v>
      </c>
      <c r="G4406">
        <v>5</v>
      </c>
      <c r="H4406" t="str">
        <v>2U</v>
      </c>
    </row>
    <row r="4407">
      <c r="A4407" t="str">
        <v>2</v>
      </c>
      <c r="B4407" t="str">
        <v>Okhahlamba</v>
      </c>
      <c r="C4407" t="str">
        <v>2Okhahlamba</v>
      </c>
      <c r="D4407" t="str">
        <v>Vaalkrans (7)</v>
      </c>
      <c r="E4407" t="str">
        <v>2OkhahlambaVaalkrans (7)</v>
      </c>
      <c r="F4407" t="str">
        <v>Mkondeni</v>
      </c>
      <c r="G4407">
        <v>7</v>
      </c>
      <c r="H4407" t="str">
        <v>2U</v>
      </c>
    </row>
    <row r="4408">
      <c r="A4408" t="str">
        <v>2</v>
      </c>
      <c r="B4408" t="str">
        <v>Okhahlamba</v>
      </c>
      <c r="C4408" t="str">
        <v>2Okhahlamba</v>
      </c>
      <c r="D4408" t="str">
        <v>Valerie (7)</v>
      </c>
      <c r="E4408" t="str">
        <v>2OkhahlambaValerie (7)</v>
      </c>
      <c r="F4408" t="str">
        <v>Mkondeni</v>
      </c>
      <c r="G4408">
        <v>7</v>
      </c>
      <c r="H4408" t="str">
        <v>2U</v>
      </c>
    </row>
    <row r="4409">
      <c r="A4409" t="str">
        <v>2</v>
      </c>
      <c r="B4409" t="str">
        <v>Okhahlamba</v>
      </c>
      <c r="C4409" t="str">
        <v>2Okhahlamba</v>
      </c>
      <c r="D4409" t="str">
        <v>Van Reenen (14)</v>
      </c>
      <c r="E4409" t="str">
        <v>2OkhahlambaVan Reenen (14)</v>
      </c>
      <c r="F4409" t="str">
        <v>Bloemfontein</v>
      </c>
      <c r="G4409">
        <v>14</v>
      </c>
      <c r="H4409" t="str">
        <v>2E</v>
      </c>
    </row>
    <row r="4410">
      <c r="A4410" t="str">
        <v>2</v>
      </c>
      <c r="B4410" t="str">
        <v>Okhahlamba</v>
      </c>
      <c r="C4410" t="str">
        <v>2Okhahlamba</v>
      </c>
      <c r="D4410" t="str">
        <v>Van Reenen (14)</v>
      </c>
      <c r="E4410" t="str">
        <v>2OkhahlambaVan Reenen (14)</v>
      </c>
      <c r="F4410" t="str">
        <v>Bloemfontein</v>
      </c>
      <c r="G4410">
        <v>14</v>
      </c>
      <c r="H4410" t="str">
        <v>2E</v>
      </c>
    </row>
    <row r="4411">
      <c r="A4411" t="str">
        <v>2</v>
      </c>
      <c r="B4411" t="str">
        <v>Okhahlamba</v>
      </c>
      <c r="C4411" t="str">
        <v>2Okhahlamba</v>
      </c>
      <c r="D4411" t="str">
        <v>Vimy Ridge (5)</v>
      </c>
      <c r="E4411" t="str">
        <v>2OkhahlambaVimy Ridge (5)</v>
      </c>
      <c r="F4411" t="str">
        <v>Mkondeni</v>
      </c>
      <c r="G4411">
        <v>5</v>
      </c>
      <c r="H4411" t="str">
        <v>2U</v>
      </c>
    </row>
    <row r="4412">
      <c r="A4412" t="str">
        <v>2</v>
      </c>
      <c r="B4412" t="str">
        <v>Okhahlamba</v>
      </c>
      <c r="C4412" t="str">
        <v>2Okhahlamba</v>
      </c>
      <c r="D4412" t="str">
        <v>Vimy Ridge (5)</v>
      </c>
      <c r="E4412" t="str">
        <v>2OkhahlambaVimy Ridge (5)</v>
      </c>
      <c r="F4412" t="str">
        <v>Mkondeni</v>
      </c>
      <c r="G4412">
        <v>5</v>
      </c>
      <c r="H4412" t="str">
        <v>2U</v>
      </c>
    </row>
    <row r="4413">
      <c r="A4413" t="str">
        <v>2</v>
      </c>
      <c r="B4413" t="str">
        <v>Okhahlamba</v>
      </c>
      <c r="C4413" t="str">
        <v>2Okhahlamba</v>
      </c>
      <c r="D4413" t="str">
        <v>Viviers (5)</v>
      </c>
      <c r="E4413" t="str">
        <v>2OkhahlambaViviers (5)</v>
      </c>
      <c r="F4413" t="str">
        <v>Mkondeni</v>
      </c>
      <c r="G4413">
        <v>5</v>
      </c>
      <c r="H4413" t="str">
        <v>2U</v>
      </c>
    </row>
    <row r="4414">
      <c r="A4414" t="str">
        <v>2</v>
      </c>
      <c r="B4414" t="str">
        <v>Okhahlamba</v>
      </c>
      <c r="C4414" t="str">
        <v>2Okhahlamba</v>
      </c>
      <c r="D4414" t="str">
        <v>Waaihoek (5)</v>
      </c>
      <c r="E4414" t="str">
        <v>2OkhahlambaWaaihoek (5)</v>
      </c>
      <c r="F4414" t="str">
        <v>Mkondeni</v>
      </c>
      <c r="G4414">
        <v>5</v>
      </c>
      <c r="H4414" t="str">
        <v>2U</v>
      </c>
    </row>
    <row r="4415">
      <c r="A4415" t="str">
        <v>2</v>
      </c>
      <c r="B4415" t="str">
        <v>Okhahlamba</v>
      </c>
      <c r="C4415" t="str">
        <v>2Okhahlamba</v>
      </c>
      <c r="D4415" t="str">
        <v>Waaihoek (7)</v>
      </c>
      <c r="E4415" t="str">
        <v>2OkhahlambaWaaihoek (7)</v>
      </c>
      <c r="F4415" t="str">
        <v>Mkondeni</v>
      </c>
      <c r="G4415">
        <v>7</v>
      </c>
      <c r="H4415" t="str">
        <v>2U</v>
      </c>
    </row>
    <row r="4416">
      <c r="A4416" t="str">
        <v>2</v>
      </c>
      <c r="B4416" t="str">
        <v>Okhahlamba</v>
      </c>
      <c r="C4416" t="str">
        <v>2Okhahlamba</v>
      </c>
      <c r="D4416" t="str">
        <v>Waainek (7)</v>
      </c>
      <c r="E4416" t="str">
        <v>2OkhahlambaWaainek (7)</v>
      </c>
      <c r="F4416" t="str">
        <v>Mkondeni</v>
      </c>
      <c r="G4416">
        <v>7</v>
      </c>
      <c r="H4416" t="str">
        <v>2U</v>
      </c>
    </row>
    <row r="4417">
      <c r="A4417" t="str">
        <v>2</v>
      </c>
      <c r="B4417" t="str">
        <v>Okhahlamba</v>
      </c>
      <c r="C4417" t="str">
        <v>2Okhahlamba</v>
      </c>
      <c r="D4417" t="str">
        <v>Wanhoop (5)</v>
      </c>
      <c r="E4417" t="str">
        <v>2OkhahlambaWanhoop (5)</v>
      </c>
      <c r="F4417" t="str">
        <v>Mkondeni</v>
      </c>
      <c r="G4417">
        <v>5</v>
      </c>
      <c r="H4417" t="str">
        <v>2U</v>
      </c>
    </row>
    <row r="4418">
      <c r="A4418" t="str">
        <v>2</v>
      </c>
      <c r="B4418" t="str">
        <v>Okhahlamba</v>
      </c>
      <c r="C4418" t="str">
        <v>2Okhahlamba</v>
      </c>
      <c r="D4418" t="str">
        <v>Waterloo (5)</v>
      </c>
      <c r="E4418" t="str">
        <v>2OkhahlambaWaterloo (5)</v>
      </c>
      <c r="F4418" t="str">
        <v>Mkondeni</v>
      </c>
      <c r="G4418">
        <v>5</v>
      </c>
      <c r="H4418" t="str">
        <v>2U</v>
      </c>
    </row>
    <row r="4419">
      <c r="A4419" t="str">
        <v>2</v>
      </c>
      <c r="B4419" t="str">
        <v>Okhahlamba</v>
      </c>
      <c r="C4419" t="str">
        <v>2Okhahlamba</v>
      </c>
      <c r="D4419" t="str">
        <v>Welgekozen (5)</v>
      </c>
      <c r="E4419" t="str">
        <v>2OkhahlambaWelgekozen (5)</v>
      </c>
      <c r="F4419" t="str">
        <v>Mkondeni</v>
      </c>
      <c r="G4419">
        <v>5</v>
      </c>
      <c r="H4419" t="str">
        <v>2U</v>
      </c>
    </row>
    <row r="4420">
      <c r="A4420" t="str">
        <v>2</v>
      </c>
      <c r="B4420" t="str">
        <v>Okhahlamba</v>
      </c>
      <c r="C4420" t="str">
        <v>2Okhahlamba</v>
      </c>
      <c r="D4420" t="str">
        <v>Wildepaardevlei (5)</v>
      </c>
      <c r="E4420" t="str">
        <v>2OkhahlambaWildepaardevlei (5)</v>
      </c>
      <c r="F4420" t="str">
        <v>Mkondeni</v>
      </c>
      <c r="G4420">
        <v>5</v>
      </c>
      <c r="H4420" t="str">
        <v>2U</v>
      </c>
    </row>
    <row r="4421">
      <c r="A4421" t="str">
        <v>2</v>
      </c>
      <c r="B4421" t="str">
        <v>Okhahlamba</v>
      </c>
      <c r="C4421" t="str">
        <v>2Okhahlamba</v>
      </c>
      <c r="D4421" t="str">
        <v>Winterton (5)</v>
      </c>
      <c r="E4421" t="str">
        <v>2OkhahlambaWinterton (5)</v>
      </c>
      <c r="F4421" t="str">
        <v>Mkondeni</v>
      </c>
      <c r="G4421">
        <v>5</v>
      </c>
      <c r="H4421" t="str">
        <v>2U</v>
      </c>
    </row>
    <row r="4422">
      <c r="A4422" t="str">
        <v>2</v>
      </c>
      <c r="B4422" t="str">
        <v>Okhahlamba</v>
      </c>
      <c r="C4422" t="str">
        <v>2Okhahlamba</v>
      </c>
      <c r="D4422" t="str">
        <v>Winterton (5)</v>
      </c>
      <c r="E4422" t="str">
        <v>2OkhahlambaWinterton (5)</v>
      </c>
      <c r="F4422" t="str">
        <v>Mkondeni</v>
      </c>
      <c r="G4422">
        <v>5</v>
      </c>
      <c r="H4422" t="str">
        <v>2U</v>
      </c>
    </row>
    <row r="4423">
      <c r="A4423" t="str">
        <v>2</v>
      </c>
      <c r="B4423" t="str">
        <v>Okhahlamba</v>
      </c>
      <c r="C4423" t="str">
        <v>2Okhahlamba</v>
      </c>
      <c r="D4423" t="str">
        <v>Winterton (5)</v>
      </c>
      <c r="E4423" t="str">
        <v>2OkhahlambaWinterton (5)</v>
      </c>
      <c r="F4423" t="str">
        <v>Mkondeni</v>
      </c>
      <c r="G4423">
        <v>5</v>
      </c>
      <c r="H4423" t="str">
        <v>2U</v>
      </c>
    </row>
    <row r="4424">
      <c r="A4424" t="str">
        <v>2</v>
      </c>
      <c r="B4424" t="str">
        <v>Okhahlamba</v>
      </c>
      <c r="C4424" t="str">
        <v>2Okhahlamba</v>
      </c>
      <c r="D4424" t="str">
        <v>Winterton (5)</v>
      </c>
      <c r="E4424" t="str">
        <v>2OkhahlambaWinterton (5)</v>
      </c>
      <c r="F4424" t="str">
        <v>Mkondeni</v>
      </c>
      <c r="G4424">
        <v>5</v>
      </c>
      <c r="H4424" t="str">
        <v>2U</v>
      </c>
    </row>
    <row r="4425">
      <c r="A4425" t="str">
        <v>2</v>
      </c>
      <c r="B4425" t="str">
        <v>Okhahlamba</v>
      </c>
      <c r="C4425" t="str">
        <v>2Okhahlamba</v>
      </c>
      <c r="D4425" t="str">
        <v>Woodford (5)</v>
      </c>
      <c r="E4425" t="str">
        <v>2OkhahlambaWoodford (5)</v>
      </c>
      <c r="F4425" t="str">
        <v>Mkondeni</v>
      </c>
      <c r="G4425">
        <v>5</v>
      </c>
      <c r="H4425" t="str">
        <v>2U</v>
      </c>
    </row>
    <row r="4426">
      <c r="A4426" t="str">
        <v>2</v>
      </c>
      <c r="B4426" t="str">
        <v>Okhahlamba</v>
      </c>
      <c r="C4426" t="str">
        <v>2Okhahlamba</v>
      </c>
      <c r="D4426" t="str">
        <v>Woodlands (5)</v>
      </c>
      <c r="E4426" t="str">
        <v>2OkhahlambaWoodlands (5)</v>
      </c>
      <c r="F4426" t="str">
        <v>Mkondeni</v>
      </c>
      <c r="G4426">
        <v>5</v>
      </c>
      <c r="H4426" t="str">
        <v>2U</v>
      </c>
    </row>
    <row r="4427">
      <c r="A4427" t="str">
        <v>2</v>
      </c>
      <c r="B4427" t="str">
        <v>Okhahlamba</v>
      </c>
      <c r="C4427" t="str">
        <v>2Okhahlamba</v>
      </c>
      <c r="D4427" t="str">
        <v>Woodlands_A (5)</v>
      </c>
      <c r="E4427" t="str">
        <v>2OkhahlambaWoodlands_A (5)</v>
      </c>
      <c r="F4427" t="str">
        <v>Mkondeni</v>
      </c>
      <c r="G4427">
        <v>5</v>
      </c>
      <c r="H4427" t="str">
        <v>2U</v>
      </c>
    </row>
    <row r="4428">
      <c r="A4428" t="str">
        <v>2</v>
      </c>
      <c r="B4428" t="str">
        <v>Okhahlamba</v>
      </c>
      <c r="C4428" t="str">
        <v>2Okhahlamba</v>
      </c>
      <c r="D4428" t="str">
        <v>Woodlands_B (7)</v>
      </c>
      <c r="E4428" t="str">
        <v>2OkhahlambaWoodlands_B (7)</v>
      </c>
      <c r="F4428" t="str">
        <v>Mkondeni</v>
      </c>
      <c r="G4428">
        <v>7</v>
      </c>
      <c r="H4428" t="str">
        <v>2U</v>
      </c>
    </row>
    <row r="4429">
      <c r="A4429" t="str">
        <v>2</v>
      </c>
      <c r="B4429" t="str">
        <v>Okhahlamba</v>
      </c>
      <c r="C4429" t="str">
        <v>2Okhahlamba</v>
      </c>
      <c r="D4429" t="str">
        <v>Wuthering Heights (14)</v>
      </c>
      <c r="E4429" t="str">
        <v>2OkhahlambaWuthering Heights (14)</v>
      </c>
      <c r="F4429" t="str">
        <v>Bloemfontein</v>
      </c>
      <c r="G4429">
        <v>14</v>
      </c>
      <c r="H4429" t="str">
        <v>2E</v>
      </c>
    </row>
    <row r="4430">
      <c r="A4430" t="str">
        <v>2</v>
      </c>
      <c r="B4430" t="str">
        <v>Okhahlamba</v>
      </c>
      <c r="C4430" t="str">
        <v>2Okhahlamba</v>
      </c>
      <c r="D4430" t="str">
        <v>Wyford (14)</v>
      </c>
      <c r="E4430" t="str">
        <v>2OkhahlambaWyford (14)</v>
      </c>
      <c r="F4430" t="str">
        <v>Bloemfontein</v>
      </c>
      <c r="G4430">
        <v>14</v>
      </c>
      <c r="H4430" t="str">
        <v>2E</v>
      </c>
    </row>
    <row r="4431">
      <c r="A4431" t="str">
        <v>2</v>
      </c>
      <c r="B4431" t="str">
        <v>Okhahlamba</v>
      </c>
      <c r="C4431" t="str">
        <v>2Okhahlamba</v>
      </c>
      <c r="D4431" t="str">
        <v>Zunckels (5)</v>
      </c>
      <c r="E4431" t="str">
        <v>2OkhahlambaZunckels (5)</v>
      </c>
      <c r="F4431" t="str">
        <v>Mkondeni</v>
      </c>
      <c r="G4431">
        <v>5</v>
      </c>
      <c r="H4431" t="str">
        <v>2U</v>
      </c>
    </row>
    <row r="4432">
      <c r="A4432" t="str">
        <v>2</v>
      </c>
      <c r="B4432" t="str">
        <v>Okhahlamba</v>
      </c>
      <c r="C4432" t="str">
        <v>2Okhahlamba</v>
      </c>
      <c r="D4432" t="str">
        <v>Zunckels (5)</v>
      </c>
      <c r="E4432" t="str">
        <v>2OkhahlambaZunckels (5)</v>
      </c>
      <c r="F4432" t="str">
        <v>Mkondeni</v>
      </c>
      <c r="G4432">
        <v>5</v>
      </c>
      <c r="H4432" t="str">
        <v>2U</v>
      </c>
    </row>
    <row r="4433">
      <c r="A4433" t="str">
        <v>2</v>
      </c>
      <c r="B4433" t="str">
        <v>Okhahlamba</v>
      </c>
      <c r="C4433" t="str">
        <v>2Okhahlamba</v>
      </c>
      <c r="D4433" t="str">
        <v>Zwelisha (5)</v>
      </c>
      <c r="E4433" t="str">
        <v>2OkhahlambaZwelisha (5)</v>
      </c>
      <c r="F4433" t="str">
        <v>Mkondeni</v>
      </c>
      <c r="G4433">
        <v>5</v>
      </c>
      <c r="H4433" t="str">
        <v>2U</v>
      </c>
    </row>
    <row r="4434">
      <c r="A4434" t="str">
        <v>2</v>
      </c>
      <c r="B4434" t="str">
        <v>Richmond</v>
      </c>
      <c r="C4434" t="str">
        <v>2Richmond</v>
      </c>
      <c r="D4434" t="str">
        <v>Afsaal (4)</v>
      </c>
      <c r="E4434" t="str">
        <v>2RichmondAfsaal (4)</v>
      </c>
      <c r="F4434" t="str">
        <v>Mkondeni</v>
      </c>
      <c r="G4434">
        <v>4</v>
      </c>
      <c r="H4434" t="str">
        <v>2U</v>
      </c>
    </row>
    <row r="4435">
      <c r="A4435" t="str">
        <v>2</v>
      </c>
      <c r="B4435" t="str">
        <v>Richmond</v>
      </c>
      <c r="C4435" t="str">
        <v>2Richmond</v>
      </c>
      <c r="D4435" t="str">
        <v>Baynesfield (6)</v>
      </c>
      <c r="E4435" t="str">
        <v>2RichmondBaynesfield (6)</v>
      </c>
      <c r="F4435" t="str">
        <v>Mkondeni</v>
      </c>
      <c r="G4435">
        <v>6</v>
      </c>
      <c r="H4435" t="str">
        <v>2U</v>
      </c>
    </row>
    <row r="4436">
      <c r="A4436" t="str">
        <v>2</v>
      </c>
      <c r="B4436" t="str">
        <v>Richmond</v>
      </c>
      <c r="C4436" t="str">
        <v>2Richmond</v>
      </c>
      <c r="D4436" t="str">
        <v>Beaulieur (4)</v>
      </c>
      <c r="E4436" t="str">
        <v>2RichmondBeaulieur (4)</v>
      </c>
      <c r="F4436" t="str">
        <v>Mkondeni</v>
      </c>
      <c r="G4436">
        <v>4</v>
      </c>
      <c r="H4436" t="str">
        <v>2U</v>
      </c>
    </row>
    <row r="4437">
      <c r="A4437" t="str">
        <v>2</v>
      </c>
      <c r="B4437" t="str">
        <v>Richmond</v>
      </c>
      <c r="C4437" t="str">
        <v>2Richmond</v>
      </c>
      <c r="D4437" t="str">
        <v>Beaulieur (4)</v>
      </c>
      <c r="E4437" t="str">
        <v>2RichmondBeaulieur (4)</v>
      </c>
      <c r="F4437" t="str">
        <v>Mkondeni</v>
      </c>
      <c r="G4437">
        <v>4</v>
      </c>
      <c r="H4437" t="str">
        <v>2U</v>
      </c>
    </row>
    <row r="4438">
      <c r="A4438" t="str">
        <v>2</v>
      </c>
      <c r="B4438" t="str">
        <v>Richmond</v>
      </c>
      <c r="C4438" t="str">
        <v>2Richmond</v>
      </c>
      <c r="D4438" t="str">
        <v>Burgess (4)</v>
      </c>
      <c r="E4438" t="str">
        <v>2RichmondBurgess (4)</v>
      </c>
      <c r="F4438" t="str">
        <v>Mkondeni</v>
      </c>
      <c r="G4438">
        <v>4</v>
      </c>
      <c r="H4438" t="str">
        <v>2U</v>
      </c>
    </row>
    <row r="4439">
      <c r="A4439" t="str">
        <v>2</v>
      </c>
      <c r="B4439" t="str">
        <v>Richmond</v>
      </c>
      <c r="C4439" t="str">
        <v>2Richmond</v>
      </c>
      <c r="D4439" t="str">
        <v>Burnside (4)</v>
      </c>
      <c r="E4439" t="str">
        <v>2RichmondBurnside (4)</v>
      </c>
      <c r="F4439" t="str">
        <v>Mkondeni</v>
      </c>
      <c r="G4439">
        <v>4</v>
      </c>
      <c r="H4439" t="str">
        <v>2U</v>
      </c>
    </row>
    <row r="4440">
      <c r="A4440" t="str">
        <v>2</v>
      </c>
      <c r="B4440" t="str">
        <v>Richmond</v>
      </c>
      <c r="C4440" t="str">
        <v>2Richmond</v>
      </c>
      <c r="D4440" t="str">
        <v>Byrne (4)</v>
      </c>
      <c r="E4440" t="str">
        <v>2RichmondByrne (4)</v>
      </c>
      <c r="F4440" t="str">
        <v>Mkondeni</v>
      </c>
      <c r="G4440">
        <v>4</v>
      </c>
      <c r="H4440" t="str">
        <v>2U</v>
      </c>
    </row>
    <row r="4441">
      <c r="A4441" t="str">
        <v>2</v>
      </c>
      <c r="B4441" t="str">
        <v>Richmond</v>
      </c>
      <c r="C4441" t="str">
        <v>2Richmond</v>
      </c>
      <c r="D4441" t="str">
        <v>Chamounix Estate (4)</v>
      </c>
      <c r="E4441" t="str">
        <v>2RichmondChamounix Estate (4)</v>
      </c>
      <c r="F4441" t="str">
        <v>Mkondeni</v>
      </c>
      <c r="G4441">
        <v>4</v>
      </c>
      <c r="H4441" t="str">
        <v>2U</v>
      </c>
    </row>
    <row r="4442">
      <c r="A4442" t="str">
        <v>2</v>
      </c>
      <c r="B4442" t="str">
        <v>Richmond</v>
      </c>
      <c r="C4442" t="str">
        <v>2Richmond</v>
      </c>
      <c r="D4442" t="str">
        <v>Cleveland (4)</v>
      </c>
      <c r="E4442" t="str">
        <v>2RichmondCleveland (4)</v>
      </c>
      <c r="F4442" t="str">
        <v>Mkondeni</v>
      </c>
      <c r="G4442">
        <v>4</v>
      </c>
      <c r="H4442" t="str">
        <v>2U</v>
      </c>
    </row>
    <row r="4443">
      <c r="A4443" t="str">
        <v>2</v>
      </c>
      <c r="B4443" t="str">
        <v>Richmond</v>
      </c>
      <c r="C4443" t="str">
        <v>2Richmond</v>
      </c>
      <c r="D4443" t="str">
        <v>Coningsby (6)</v>
      </c>
      <c r="E4443" t="str">
        <v>2RichmondConingsby (6)</v>
      </c>
      <c r="F4443" t="str">
        <v>Mkondeni</v>
      </c>
      <c r="G4443">
        <v>6</v>
      </c>
      <c r="H4443" t="str">
        <v>2U</v>
      </c>
    </row>
    <row r="4444">
      <c r="A4444" t="str">
        <v>2</v>
      </c>
      <c r="B4444" t="str">
        <v>Richmond</v>
      </c>
      <c r="C4444" t="str">
        <v>2Richmond</v>
      </c>
      <c r="D4444" t="str">
        <v>Draebyrne (4)</v>
      </c>
      <c r="E4444" t="str">
        <v>2RichmondDraebyrne (4)</v>
      </c>
      <c r="F4444" t="str">
        <v>Mkondeni</v>
      </c>
      <c r="G4444">
        <v>4</v>
      </c>
      <c r="H4444" t="str">
        <v>2U</v>
      </c>
    </row>
    <row r="4445">
      <c r="A4445" t="str">
        <v>2</v>
      </c>
      <c r="B4445" t="str">
        <v>Richmond</v>
      </c>
      <c r="C4445" t="str">
        <v>2Richmond</v>
      </c>
      <c r="D4445" t="str">
        <v>Draebyrne (4)</v>
      </c>
      <c r="E4445" t="str">
        <v>2RichmondDraebyrne (4)</v>
      </c>
      <c r="F4445" t="str">
        <v>Mkondeni</v>
      </c>
      <c r="G4445">
        <v>4</v>
      </c>
      <c r="H4445" t="str">
        <v>2U</v>
      </c>
    </row>
    <row r="4446">
      <c r="A4446" t="str">
        <v>2</v>
      </c>
      <c r="B4446" t="str">
        <v>Richmond</v>
      </c>
      <c r="C4446" t="str">
        <v>2Richmond</v>
      </c>
      <c r="D4446" t="str">
        <v>Dromore (4)</v>
      </c>
      <c r="E4446" t="str">
        <v>2RichmondDromore (4)</v>
      </c>
      <c r="F4446" t="str">
        <v>Mkondeni</v>
      </c>
      <c r="G4446">
        <v>4</v>
      </c>
      <c r="H4446" t="str">
        <v>2U</v>
      </c>
    </row>
    <row r="4447">
      <c r="A4447" t="str">
        <v>2</v>
      </c>
      <c r="B4447" t="str">
        <v>Richmond</v>
      </c>
      <c r="C4447" t="str">
        <v>2Richmond</v>
      </c>
      <c r="D4447" t="str">
        <v>Eaglesgorge (4)</v>
      </c>
      <c r="E4447" t="str">
        <v>2RichmondEaglesgorge (4)</v>
      </c>
      <c r="F4447" t="str">
        <v>Mkondeni</v>
      </c>
      <c r="G4447">
        <v>4</v>
      </c>
      <c r="H4447" t="str">
        <v>2U</v>
      </c>
    </row>
    <row r="4448">
      <c r="A4448" t="str">
        <v>2</v>
      </c>
      <c r="B4448" t="str">
        <v>Richmond</v>
      </c>
      <c r="C4448" t="str">
        <v>2Richmond</v>
      </c>
      <c r="D4448" t="str">
        <v>Eldoret (4)</v>
      </c>
      <c r="E4448" t="str">
        <v>2RichmondEldoret (4)</v>
      </c>
      <c r="F4448" t="str">
        <v>Mkondeni</v>
      </c>
      <c r="G4448">
        <v>4</v>
      </c>
      <c r="H4448" t="str">
        <v>2U</v>
      </c>
    </row>
    <row r="4449">
      <c r="A4449" t="str">
        <v>2</v>
      </c>
      <c r="B4449" t="str">
        <v>Richmond</v>
      </c>
      <c r="C4449" t="str">
        <v>2Richmond</v>
      </c>
      <c r="D4449" t="str">
        <v>Emgadleleni (4)</v>
      </c>
      <c r="E4449" t="str">
        <v>2RichmondEmgadleleni (4)</v>
      </c>
      <c r="F4449" t="str">
        <v>Mkondeni</v>
      </c>
      <c r="G4449">
        <v>4</v>
      </c>
      <c r="H4449" t="str">
        <v>2U</v>
      </c>
    </row>
    <row r="4450">
      <c r="A4450" t="str">
        <v>2</v>
      </c>
      <c r="B4450" t="str">
        <v>Richmond</v>
      </c>
      <c r="C4450" t="str">
        <v>2Richmond</v>
      </c>
      <c r="D4450" t="str">
        <v>Emgadleleni (4)</v>
      </c>
      <c r="E4450" t="str">
        <v>2RichmondEmgadleleni (4)</v>
      </c>
      <c r="F4450" t="str">
        <v>Mkondeni</v>
      </c>
      <c r="G4450">
        <v>4</v>
      </c>
      <c r="H4450" t="str">
        <v>2U</v>
      </c>
    </row>
    <row r="4451">
      <c r="A4451" t="str">
        <v>2</v>
      </c>
      <c r="B4451" t="str">
        <v>Richmond</v>
      </c>
      <c r="C4451" t="str">
        <v>2Richmond</v>
      </c>
      <c r="D4451" t="str">
        <v>Enon (4)</v>
      </c>
      <c r="E4451" t="str">
        <v>2RichmondEnon (4)</v>
      </c>
      <c r="F4451" t="str">
        <v>Mkondeni</v>
      </c>
      <c r="G4451">
        <v>4</v>
      </c>
      <c r="H4451" t="str">
        <v>2U</v>
      </c>
    </row>
    <row r="4452">
      <c r="A4452" t="str">
        <v>2</v>
      </c>
      <c r="B4452" t="str">
        <v>Richmond</v>
      </c>
      <c r="C4452" t="str">
        <v>2Richmond</v>
      </c>
      <c r="D4452" t="str">
        <v>Erikumane (4)</v>
      </c>
      <c r="E4452" t="str">
        <v>2RichmondErikumane (4)</v>
      </c>
      <c r="F4452" t="str">
        <v>Mkondeni</v>
      </c>
      <c r="G4452">
        <v>4</v>
      </c>
      <c r="H4452" t="str">
        <v>2U</v>
      </c>
    </row>
    <row r="4453">
      <c r="A4453" t="str">
        <v>2</v>
      </c>
      <c r="B4453" t="str">
        <v>Richmond</v>
      </c>
      <c r="C4453" t="str">
        <v>2Richmond</v>
      </c>
      <c r="D4453" t="str">
        <v>Fielden (4)</v>
      </c>
      <c r="E4453" t="str">
        <v>2RichmondFielden (4)</v>
      </c>
      <c r="F4453" t="str">
        <v>Mkondeni</v>
      </c>
      <c r="G4453">
        <v>4</v>
      </c>
      <c r="H4453" t="str">
        <v>2U</v>
      </c>
    </row>
    <row r="4454">
      <c r="A4454" t="str">
        <v>2</v>
      </c>
      <c r="B4454" t="str">
        <v>Richmond</v>
      </c>
      <c r="C4454" t="str">
        <v>2Richmond</v>
      </c>
      <c r="D4454" t="str">
        <v>Forest Cliff (4)</v>
      </c>
      <c r="E4454" t="str">
        <v>2RichmondForest Cliff (4)</v>
      </c>
      <c r="F4454" t="str">
        <v>Mkondeni</v>
      </c>
      <c r="G4454">
        <v>4</v>
      </c>
      <c r="H4454" t="str">
        <v>2U</v>
      </c>
    </row>
    <row r="4455">
      <c r="A4455" t="str">
        <v>2</v>
      </c>
      <c r="B4455" t="str">
        <v>Richmond</v>
      </c>
      <c r="C4455" t="str">
        <v>2Richmond</v>
      </c>
      <c r="D4455" t="str">
        <v>Forest Cliff (4)</v>
      </c>
      <c r="E4455" t="str">
        <v>2RichmondForest Cliff (4)</v>
      </c>
      <c r="F4455" t="str">
        <v>Mkondeni</v>
      </c>
      <c r="G4455">
        <v>4</v>
      </c>
      <c r="H4455" t="str">
        <v>2U</v>
      </c>
    </row>
    <row r="4456">
      <c r="A4456" t="str">
        <v>2</v>
      </c>
      <c r="B4456" t="str">
        <v>Richmond</v>
      </c>
      <c r="C4456" t="str">
        <v>2Richmond</v>
      </c>
      <c r="D4456" t="str">
        <v>Glencairn (4)</v>
      </c>
      <c r="E4456" t="str">
        <v>2RichmondGlencairn (4)</v>
      </c>
      <c r="F4456" t="str">
        <v>Mkondeni</v>
      </c>
      <c r="G4456">
        <v>4</v>
      </c>
      <c r="H4456" t="str">
        <v>2U</v>
      </c>
    </row>
    <row r="4457">
      <c r="A4457" t="str">
        <v>2</v>
      </c>
      <c r="B4457" t="str">
        <v>Richmond</v>
      </c>
      <c r="C4457" t="str">
        <v>2Richmond</v>
      </c>
      <c r="D4457" t="str">
        <v>Green Hill (4)</v>
      </c>
      <c r="E4457" t="str">
        <v>2RichmondGreen Hill (4)</v>
      </c>
      <c r="F4457" t="str">
        <v>Mkondeni</v>
      </c>
      <c r="G4457">
        <v>4</v>
      </c>
      <c r="H4457" t="str">
        <v>2U</v>
      </c>
    </row>
    <row r="4458">
      <c r="A4458" t="str">
        <v>2</v>
      </c>
      <c r="B4458" t="str">
        <v>Richmond</v>
      </c>
      <c r="C4458" t="str">
        <v>2Richmond</v>
      </c>
      <c r="D4458" t="str">
        <v>Greenvale (4)</v>
      </c>
      <c r="E4458" t="str">
        <v>2RichmondGreenvale (4)</v>
      </c>
      <c r="F4458" t="str">
        <v>Mkondeni</v>
      </c>
      <c r="G4458">
        <v>4</v>
      </c>
      <c r="H4458" t="str">
        <v>2U</v>
      </c>
    </row>
    <row r="4459">
      <c r="A4459" t="str">
        <v>2</v>
      </c>
      <c r="B4459" t="str">
        <v>Richmond</v>
      </c>
      <c r="C4459" t="str">
        <v>2Richmond</v>
      </c>
      <c r="D4459" t="str">
        <v>Hidro (4)</v>
      </c>
      <c r="E4459" t="str">
        <v>2RichmondHidro (4)</v>
      </c>
      <c r="F4459" t="str">
        <v>Mkondeni</v>
      </c>
      <c r="G4459">
        <v>4</v>
      </c>
      <c r="H4459" t="str">
        <v>2U</v>
      </c>
    </row>
    <row r="4460">
      <c r="A4460" t="str">
        <v>2</v>
      </c>
      <c r="B4460" t="str">
        <v>Richmond</v>
      </c>
      <c r="C4460" t="str">
        <v>2Richmond</v>
      </c>
      <c r="D4460" t="str">
        <v>Highlands Estate (4)</v>
      </c>
      <c r="E4460" t="str">
        <v>2RichmondHighlands Estate (4)</v>
      </c>
      <c r="F4460" t="str">
        <v>Mkondeni</v>
      </c>
      <c r="G4460">
        <v>4</v>
      </c>
      <c r="H4460" t="str">
        <v>2U</v>
      </c>
    </row>
    <row r="4461">
      <c r="A4461" t="str">
        <v>2</v>
      </c>
      <c r="B4461" t="str">
        <v>Richmond</v>
      </c>
      <c r="C4461" t="str">
        <v>2Richmond</v>
      </c>
      <c r="D4461" t="str">
        <v>Highover (4)</v>
      </c>
      <c r="E4461" t="str">
        <v>2RichmondHighover (4)</v>
      </c>
      <c r="F4461" t="str">
        <v>Mkondeni</v>
      </c>
      <c r="G4461">
        <v>4</v>
      </c>
      <c r="H4461" t="str">
        <v>2U</v>
      </c>
    </row>
    <row r="4462">
      <c r="A4462" t="str">
        <v>2</v>
      </c>
      <c r="B4462" t="str">
        <v>Richmond</v>
      </c>
      <c r="C4462" t="str">
        <v>2Richmond</v>
      </c>
      <c r="D4462" t="str">
        <v>Hill Top (4)</v>
      </c>
      <c r="E4462" t="str">
        <v>2RichmondHill Top (4)</v>
      </c>
      <c r="F4462" t="str">
        <v>Mkondeni</v>
      </c>
      <c r="G4462">
        <v>4</v>
      </c>
      <c r="H4462" t="str">
        <v>2U</v>
      </c>
    </row>
    <row r="4463">
      <c r="A4463" t="str">
        <v>2</v>
      </c>
      <c r="B4463" t="str">
        <v>Richmond</v>
      </c>
      <c r="C4463" t="str">
        <v>2Richmond</v>
      </c>
      <c r="D4463" t="str">
        <v>Hopewell (6)</v>
      </c>
      <c r="E4463" t="str">
        <v>2RichmondHopewell (6)</v>
      </c>
      <c r="F4463" t="str">
        <v>Mkondeni</v>
      </c>
      <c r="G4463">
        <v>6</v>
      </c>
      <c r="H4463" t="str">
        <v>2U</v>
      </c>
    </row>
    <row r="4464">
      <c r="A4464" t="str">
        <v>2</v>
      </c>
      <c r="B4464" t="str">
        <v>Richmond</v>
      </c>
      <c r="C4464" t="str">
        <v>2Richmond</v>
      </c>
      <c r="D4464" t="str">
        <v>Hopewell (6)</v>
      </c>
      <c r="E4464" t="str">
        <v>2RichmondHopewell (6)</v>
      </c>
      <c r="F4464" t="str">
        <v>Mkondeni</v>
      </c>
      <c r="G4464">
        <v>6</v>
      </c>
      <c r="H4464" t="str">
        <v>2U</v>
      </c>
    </row>
    <row r="4465">
      <c r="A4465" t="str">
        <v>2</v>
      </c>
      <c r="B4465" t="str">
        <v>Richmond</v>
      </c>
      <c r="C4465" t="str">
        <v>2Richmond</v>
      </c>
      <c r="D4465" t="str">
        <v>Hopewell (6)</v>
      </c>
      <c r="E4465" t="str">
        <v>2RichmondHopewell (6)</v>
      </c>
      <c r="F4465" t="str">
        <v>Mkondeni</v>
      </c>
      <c r="G4465">
        <v>6</v>
      </c>
      <c r="H4465" t="str">
        <v>2U</v>
      </c>
    </row>
    <row r="4466">
      <c r="A4466" t="str">
        <v>2</v>
      </c>
      <c r="B4466" t="str">
        <v>Richmond</v>
      </c>
      <c r="C4466" t="str">
        <v>2Richmond</v>
      </c>
      <c r="D4466" t="str">
        <v>Illovo Nek (4)</v>
      </c>
      <c r="E4466" t="str">
        <v>2RichmondIllovo Nek (4)</v>
      </c>
      <c r="F4466" t="str">
        <v>Mkondeni</v>
      </c>
      <c r="G4466">
        <v>4</v>
      </c>
      <c r="H4466" t="str">
        <v>2U</v>
      </c>
    </row>
    <row r="4467">
      <c r="A4467" t="str">
        <v>2</v>
      </c>
      <c r="B4467" t="str">
        <v>Richmond</v>
      </c>
      <c r="C4467" t="str">
        <v>2Richmond</v>
      </c>
      <c r="D4467" t="str">
        <v>Kincairn (4)</v>
      </c>
      <c r="E4467" t="str">
        <v>2RichmondKincairn (4)</v>
      </c>
      <c r="F4467" t="str">
        <v>Mkondeni</v>
      </c>
      <c r="G4467">
        <v>4</v>
      </c>
      <c r="H4467" t="str">
        <v>2U</v>
      </c>
    </row>
    <row r="4468">
      <c r="A4468" t="str">
        <v>2</v>
      </c>
      <c r="B4468" t="str">
        <v>Richmond</v>
      </c>
      <c r="C4468" t="str">
        <v>2Richmond</v>
      </c>
      <c r="D4468" t="str">
        <v>Kleinthal (4)</v>
      </c>
      <c r="E4468" t="str">
        <v>2RichmondKleinthal (4)</v>
      </c>
      <c r="F4468" t="str">
        <v>Mkondeni</v>
      </c>
      <c r="G4468">
        <v>4</v>
      </c>
      <c r="H4468" t="str">
        <v>2U</v>
      </c>
    </row>
    <row r="4469">
      <c r="A4469" t="str">
        <v>2</v>
      </c>
      <c r="B4469" t="str">
        <v>Richmond</v>
      </c>
      <c r="C4469" t="str">
        <v>2Richmond</v>
      </c>
      <c r="D4469" t="str">
        <v>Krantzvale (4)</v>
      </c>
      <c r="E4469" t="str">
        <v>2RichmondKrantzvale (4)</v>
      </c>
      <c r="F4469" t="str">
        <v>Mkondeni</v>
      </c>
      <c r="G4469">
        <v>4</v>
      </c>
      <c r="H4469" t="str">
        <v>2U</v>
      </c>
    </row>
    <row r="4470">
      <c r="A4470" t="str">
        <v>2</v>
      </c>
      <c r="B4470" t="str">
        <v>Richmond</v>
      </c>
      <c r="C4470" t="str">
        <v>2Richmond</v>
      </c>
      <c r="D4470" t="str">
        <v>Kwacebalele (4)</v>
      </c>
      <c r="E4470" t="str">
        <v>2RichmondKwacebalele (4)</v>
      </c>
      <c r="F4470" t="str">
        <v>Mkondeni</v>
      </c>
      <c r="G4470">
        <v>4</v>
      </c>
      <c r="H4470" t="str">
        <v>2U</v>
      </c>
    </row>
    <row r="4471">
      <c r="A4471" t="str">
        <v>2</v>
      </c>
      <c r="B4471" t="str">
        <v>Richmond</v>
      </c>
      <c r="C4471" t="str">
        <v>2Richmond</v>
      </c>
      <c r="D4471" t="str">
        <v>Kwacebalele (4)</v>
      </c>
      <c r="E4471" t="str">
        <v>2RichmondKwacebalele (4)</v>
      </c>
      <c r="F4471" t="str">
        <v>Mkondeni</v>
      </c>
      <c r="G4471">
        <v>4</v>
      </c>
      <c r="H4471" t="str">
        <v>2U</v>
      </c>
    </row>
    <row r="4472">
      <c r="A4472" t="str">
        <v>2</v>
      </c>
      <c r="B4472" t="str">
        <v>Richmond</v>
      </c>
      <c r="C4472" t="str">
        <v>2Richmond</v>
      </c>
      <c r="D4472" t="str">
        <v>Kwacebalele (4)</v>
      </c>
      <c r="E4472" t="str">
        <v>2RichmondKwacebalele (4)</v>
      </c>
      <c r="F4472" t="str">
        <v>Mkondeni</v>
      </c>
      <c r="G4472">
        <v>4</v>
      </c>
      <c r="H4472" t="str">
        <v>2U</v>
      </c>
    </row>
    <row r="4473">
      <c r="A4473" t="str">
        <v>2</v>
      </c>
      <c r="B4473" t="str">
        <v>Richmond</v>
      </c>
      <c r="C4473" t="str">
        <v>2Richmond</v>
      </c>
      <c r="D4473" t="str">
        <v>Kwagengeshe (4)</v>
      </c>
      <c r="E4473" t="str">
        <v>2RichmondKwagengeshe (4)</v>
      </c>
      <c r="F4473" t="str">
        <v>Mkondeni</v>
      </c>
      <c r="G4473">
        <v>4</v>
      </c>
      <c r="H4473" t="str">
        <v>2U</v>
      </c>
    </row>
    <row r="4474">
      <c r="A4474" t="str">
        <v>2</v>
      </c>
      <c r="B4474" t="str">
        <v>Richmond</v>
      </c>
      <c r="C4474" t="str">
        <v>2Richmond</v>
      </c>
      <c r="D4474" t="str">
        <v>KwaMagoda (4)</v>
      </c>
      <c r="E4474" t="str">
        <v>2RichmondKwaMagoda (4)</v>
      </c>
      <c r="F4474" t="str">
        <v>Mkondeni</v>
      </c>
      <c r="G4474">
        <v>4</v>
      </c>
      <c r="H4474" t="str">
        <v>2U</v>
      </c>
    </row>
    <row r="4475">
      <c r="A4475" t="str">
        <v>2</v>
      </c>
      <c r="B4475" t="str">
        <v>Richmond</v>
      </c>
      <c r="C4475" t="str">
        <v>2Richmond</v>
      </c>
      <c r="D4475" t="str">
        <v>Kyalami (4)</v>
      </c>
      <c r="E4475" t="str">
        <v>2RichmondKyalami (4)</v>
      </c>
      <c r="F4475" t="str">
        <v>Mkondeni</v>
      </c>
      <c r="G4475">
        <v>4</v>
      </c>
      <c r="H4475" t="str">
        <v>2U</v>
      </c>
    </row>
    <row r="4476">
      <c r="A4476" t="str">
        <v>2</v>
      </c>
      <c r="B4476" t="str">
        <v>Richmond</v>
      </c>
      <c r="C4476" t="str">
        <v>2Richmond</v>
      </c>
      <c r="D4476" t="str">
        <v>Lincoln Haven (4)</v>
      </c>
      <c r="E4476" t="str">
        <v>2RichmondLincoln Haven (4)</v>
      </c>
      <c r="F4476" t="str">
        <v>Mkondeni</v>
      </c>
      <c r="G4476">
        <v>4</v>
      </c>
      <c r="H4476" t="str">
        <v>2U</v>
      </c>
    </row>
    <row r="4477">
      <c r="A4477" t="str">
        <v>2</v>
      </c>
      <c r="B4477" t="str">
        <v>Richmond</v>
      </c>
      <c r="C4477" t="str">
        <v>2Richmond</v>
      </c>
      <c r="D4477" t="str">
        <v>Lincolnville (4)</v>
      </c>
      <c r="E4477" t="str">
        <v>2RichmondLincolnville (4)</v>
      </c>
      <c r="F4477" t="str">
        <v>Mkondeni</v>
      </c>
      <c r="G4477">
        <v>4</v>
      </c>
      <c r="H4477" t="str">
        <v>2U</v>
      </c>
    </row>
    <row r="4478">
      <c r="A4478" t="str">
        <v>2</v>
      </c>
      <c r="B4478" t="str">
        <v>Richmond</v>
      </c>
      <c r="C4478" t="str">
        <v>2Richmond</v>
      </c>
      <c r="D4478" t="str">
        <v>Lochiel (4)</v>
      </c>
      <c r="E4478" t="str">
        <v>2RichmondLochiel (4)</v>
      </c>
      <c r="F4478" t="str">
        <v>Mkondeni</v>
      </c>
      <c r="G4478">
        <v>4</v>
      </c>
      <c r="H4478" t="str">
        <v>2U</v>
      </c>
    </row>
    <row r="4479">
      <c r="A4479" t="str">
        <v>2</v>
      </c>
      <c r="B4479" t="str">
        <v>Richmond</v>
      </c>
      <c r="C4479" t="str">
        <v>2Richmond</v>
      </c>
      <c r="D4479" t="str">
        <v>Maidstone (4)</v>
      </c>
      <c r="E4479" t="str">
        <v>2RichmondMaidstone (4)</v>
      </c>
      <c r="F4479" t="str">
        <v>Mkondeni</v>
      </c>
      <c r="G4479">
        <v>4</v>
      </c>
      <c r="H4479" t="str">
        <v>2U</v>
      </c>
    </row>
    <row r="4480">
      <c r="A4480" t="str">
        <v>2</v>
      </c>
      <c r="B4480" t="str">
        <v>Richmond</v>
      </c>
      <c r="C4480" t="str">
        <v>2Richmond</v>
      </c>
      <c r="D4480" t="str">
        <v>Marion (4)</v>
      </c>
      <c r="E4480" t="str">
        <v>2RichmondMarion (4)</v>
      </c>
      <c r="F4480" t="str">
        <v>Mkondeni</v>
      </c>
      <c r="G4480">
        <v>4</v>
      </c>
      <c r="H4480" t="str">
        <v>2U</v>
      </c>
    </row>
    <row r="4481">
      <c r="A4481" t="str">
        <v>2</v>
      </c>
      <c r="B4481" t="str">
        <v>Richmond</v>
      </c>
      <c r="C4481" t="str">
        <v>2Richmond</v>
      </c>
      <c r="D4481" t="str">
        <v>Maybole Farm (6)</v>
      </c>
      <c r="E4481" t="str">
        <v>2RichmondMaybole Farm (6)</v>
      </c>
      <c r="F4481" t="str">
        <v>Mkondeni</v>
      </c>
      <c r="G4481">
        <v>6</v>
      </c>
      <c r="H4481" t="str">
        <v>2U</v>
      </c>
    </row>
    <row r="4482">
      <c r="A4482" t="str">
        <v>2</v>
      </c>
      <c r="B4482" t="str">
        <v>Richmond</v>
      </c>
      <c r="C4482" t="str">
        <v>2Richmond</v>
      </c>
      <c r="D4482" t="str">
        <v>Merrowdown (6)</v>
      </c>
      <c r="E4482" t="str">
        <v>2RichmondMerrowdown (6)</v>
      </c>
      <c r="F4482" t="str">
        <v>Mkondeni</v>
      </c>
      <c r="G4482">
        <v>6</v>
      </c>
      <c r="H4482" t="str">
        <v>2U</v>
      </c>
    </row>
    <row r="4483">
      <c r="A4483" t="str">
        <v>2</v>
      </c>
      <c r="B4483" t="str">
        <v>Richmond</v>
      </c>
      <c r="C4483" t="str">
        <v>2Richmond</v>
      </c>
      <c r="D4483" t="str">
        <v>Meyershoek (6)</v>
      </c>
      <c r="E4483" t="str">
        <v>2RichmondMeyershoek (6)</v>
      </c>
      <c r="F4483" t="str">
        <v>Mkondeni</v>
      </c>
      <c r="G4483">
        <v>6</v>
      </c>
      <c r="H4483" t="str">
        <v>2U</v>
      </c>
    </row>
    <row r="4484">
      <c r="A4484" t="str">
        <v>2</v>
      </c>
      <c r="B4484" t="str">
        <v>Richmond</v>
      </c>
      <c r="C4484" t="str">
        <v>2Richmond</v>
      </c>
      <c r="D4484" t="str">
        <v>Mgwenya (4)</v>
      </c>
      <c r="E4484" t="str">
        <v>2RichmondMgwenya (4)</v>
      </c>
      <c r="F4484" t="str">
        <v>Mkondeni</v>
      </c>
      <c r="G4484">
        <v>4</v>
      </c>
      <c r="H4484" t="str">
        <v>2U</v>
      </c>
    </row>
    <row r="4485">
      <c r="A4485" t="str">
        <v>2</v>
      </c>
      <c r="B4485" t="str">
        <v>Richmond</v>
      </c>
      <c r="C4485" t="str">
        <v>2Richmond</v>
      </c>
      <c r="D4485" t="str">
        <v>Millstones (4)</v>
      </c>
      <c r="E4485" t="str">
        <v>2RichmondMillstones (4)</v>
      </c>
      <c r="F4485" t="str">
        <v>Mkondeni</v>
      </c>
      <c r="G4485">
        <v>4</v>
      </c>
      <c r="H4485" t="str">
        <v>2U</v>
      </c>
    </row>
    <row r="4486">
      <c r="A4486" t="str">
        <v>2</v>
      </c>
      <c r="B4486" t="str">
        <v>Richmond</v>
      </c>
      <c r="C4486" t="str">
        <v>2Richmond</v>
      </c>
      <c r="D4486" t="str">
        <v>Mkhambathini (4)</v>
      </c>
      <c r="E4486" t="str">
        <v>2RichmondMkhambathini (4)</v>
      </c>
      <c r="F4486" t="str">
        <v>Mkondeni</v>
      </c>
      <c r="G4486">
        <v>4</v>
      </c>
      <c r="H4486" t="str">
        <v>2U</v>
      </c>
    </row>
    <row r="4487">
      <c r="A4487" t="str">
        <v>2</v>
      </c>
      <c r="B4487" t="str">
        <v>Richmond</v>
      </c>
      <c r="C4487" t="str">
        <v>2Richmond</v>
      </c>
      <c r="D4487" t="str">
        <v>Mount Argus (15)</v>
      </c>
      <c r="E4487" t="str">
        <v>2RichmondMount Argus (15)</v>
      </c>
      <c r="F4487" t="str">
        <v>Mkondeni</v>
      </c>
      <c r="G4487">
        <v>15</v>
      </c>
      <c r="H4487" t="str">
        <v>2U</v>
      </c>
    </row>
    <row r="4488">
      <c r="A4488" t="str">
        <v>2</v>
      </c>
      <c r="B4488" t="str">
        <v>Richmond</v>
      </c>
      <c r="C4488" t="str">
        <v>2Richmond</v>
      </c>
      <c r="D4488" t="str">
        <v>Naauwpoort (4)</v>
      </c>
      <c r="E4488" t="str">
        <v>2RichmondNaauwpoort (4)</v>
      </c>
      <c r="F4488" t="str">
        <v>Mkondeni</v>
      </c>
      <c r="G4488">
        <v>4</v>
      </c>
      <c r="H4488" t="str">
        <v>2U</v>
      </c>
    </row>
    <row r="4489">
      <c r="A4489" t="str">
        <v>2</v>
      </c>
      <c r="B4489" t="str">
        <v>Richmond</v>
      </c>
      <c r="C4489" t="str">
        <v>2Richmond</v>
      </c>
      <c r="D4489" t="str">
        <v>Ndaleni (4)</v>
      </c>
      <c r="E4489" t="str">
        <v>2RichmondNdaleni (4)</v>
      </c>
      <c r="F4489" t="str">
        <v>Mkondeni</v>
      </c>
      <c r="G4489">
        <v>4</v>
      </c>
      <c r="H4489" t="str">
        <v>2U</v>
      </c>
    </row>
    <row r="4490">
      <c r="A4490" t="str">
        <v>2</v>
      </c>
      <c r="B4490" t="str">
        <v>Richmond</v>
      </c>
      <c r="C4490" t="str">
        <v>2Richmond</v>
      </c>
      <c r="D4490" t="str">
        <v>Ndaleni (4)</v>
      </c>
      <c r="E4490" t="str">
        <v>2RichmondNdaleni (4)</v>
      </c>
      <c r="F4490" t="str">
        <v>Mkondeni</v>
      </c>
      <c r="G4490">
        <v>4</v>
      </c>
      <c r="H4490" t="str">
        <v>2U</v>
      </c>
    </row>
    <row r="4491">
      <c r="A4491" t="str">
        <v>2</v>
      </c>
      <c r="B4491" t="str">
        <v>Richmond</v>
      </c>
      <c r="C4491" t="str">
        <v>2Richmond</v>
      </c>
      <c r="D4491" t="str">
        <v>Ndaleni (4)</v>
      </c>
      <c r="E4491" t="str">
        <v>2RichmondNdaleni (4)</v>
      </c>
      <c r="F4491" t="str">
        <v>Mkondeni</v>
      </c>
      <c r="G4491">
        <v>4</v>
      </c>
      <c r="H4491" t="str">
        <v>2U</v>
      </c>
    </row>
    <row r="4492">
      <c r="A4492" t="str">
        <v>2</v>
      </c>
      <c r="B4492" t="str">
        <v>Richmond</v>
      </c>
      <c r="C4492" t="str">
        <v>2Richmond</v>
      </c>
      <c r="D4492" t="str">
        <v>Newborough Grange (4)</v>
      </c>
      <c r="E4492" t="str">
        <v>2RichmondNewborough Grange (4)</v>
      </c>
      <c r="F4492" t="str">
        <v>Mkondeni</v>
      </c>
      <c r="G4492">
        <v>4</v>
      </c>
      <c r="H4492" t="str">
        <v>2U</v>
      </c>
    </row>
    <row r="4493">
      <c r="A4493" t="str">
        <v>2</v>
      </c>
      <c r="B4493" t="str">
        <v>Richmond</v>
      </c>
      <c r="C4493" t="str">
        <v>2Richmond</v>
      </c>
      <c r="D4493" t="str">
        <v>Ngqokweni (4)</v>
      </c>
      <c r="E4493" t="str">
        <v>2RichmondNgqokweni (4)</v>
      </c>
      <c r="F4493" t="str">
        <v>Mkondeni</v>
      </c>
      <c r="G4493">
        <v>4</v>
      </c>
      <c r="H4493" t="str">
        <v>2U</v>
      </c>
    </row>
    <row r="4494">
      <c r="A4494" t="str">
        <v>2</v>
      </c>
      <c r="B4494" t="str">
        <v>Richmond</v>
      </c>
      <c r="C4494" t="str">
        <v>2Richmond</v>
      </c>
      <c r="D4494" t="str">
        <v>N'Kobeni (4)</v>
      </c>
      <c r="E4494" t="str">
        <v>2RichmondN'Kobeni (4)</v>
      </c>
      <c r="F4494" t="str">
        <v>Mkondeni</v>
      </c>
      <c r="G4494">
        <v>4</v>
      </c>
      <c r="H4494" t="str">
        <v>2U</v>
      </c>
    </row>
    <row r="4495">
      <c r="A4495" t="str">
        <v>2</v>
      </c>
      <c r="B4495" t="str">
        <v>Richmond</v>
      </c>
      <c r="C4495" t="str">
        <v>2Richmond</v>
      </c>
      <c r="D4495" t="str">
        <v>Osgodsby (4)</v>
      </c>
      <c r="E4495" t="str">
        <v>2RichmondOsgodsby (4)</v>
      </c>
      <c r="F4495" t="str">
        <v>Mkondeni</v>
      </c>
      <c r="G4495">
        <v>4</v>
      </c>
      <c r="H4495" t="str">
        <v>2U</v>
      </c>
    </row>
    <row r="4496">
      <c r="A4496" t="str">
        <v>2</v>
      </c>
      <c r="B4496" t="str">
        <v>Richmond</v>
      </c>
      <c r="C4496" t="str">
        <v>2Richmond</v>
      </c>
      <c r="D4496" t="str">
        <v>Pateni Estates (4)</v>
      </c>
      <c r="E4496" t="str">
        <v>2RichmondPateni Estates (4)</v>
      </c>
      <c r="F4496" t="str">
        <v>Mkondeni</v>
      </c>
      <c r="G4496">
        <v>4</v>
      </c>
      <c r="H4496" t="str">
        <v>2U</v>
      </c>
    </row>
    <row r="4497">
      <c r="A4497" t="str">
        <v>2</v>
      </c>
      <c r="B4497" t="str">
        <v>Richmond</v>
      </c>
      <c r="C4497" t="str">
        <v>2Richmond</v>
      </c>
      <c r="D4497" t="str">
        <v>Penavon (4)</v>
      </c>
      <c r="E4497" t="str">
        <v>2RichmondPenavon (4)</v>
      </c>
      <c r="F4497" t="str">
        <v>Mkondeni</v>
      </c>
      <c r="G4497">
        <v>4</v>
      </c>
      <c r="H4497" t="str">
        <v>2U</v>
      </c>
    </row>
    <row r="4498">
      <c r="A4498" t="str">
        <v>2</v>
      </c>
      <c r="B4498" t="str">
        <v>Richmond</v>
      </c>
      <c r="C4498" t="str">
        <v>2Richmond</v>
      </c>
      <c r="D4498" t="str">
        <v>Richmond (4)</v>
      </c>
      <c r="E4498" t="str">
        <v>2RichmondRichmond (4)</v>
      </c>
      <c r="F4498" t="str">
        <v>Mkondeni</v>
      </c>
      <c r="G4498">
        <v>4</v>
      </c>
      <c r="H4498" t="str">
        <v>2U</v>
      </c>
    </row>
    <row r="4499">
      <c r="A4499" t="str">
        <v>2</v>
      </c>
      <c r="B4499" t="str">
        <v>Richmond</v>
      </c>
      <c r="C4499" t="str">
        <v>2Richmond</v>
      </c>
      <c r="D4499" t="str">
        <v>Richmond (4)</v>
      </c>
      <c r="E4499" t="str">
        <v>2RichmondRichmond (4)</v>
      </c>
      <c r="F4499" t="str">
        <v>Mkondeni</v>
      </c>
      <c r="G4499">
        <v>4</v>
      </c>
      <c r="H4499" t="str">
        <v>2U</v>
      </c>
    </row>
    <row r="4500">
      <c r="A4500" t="str">
        <v>2</v>
      </c>
      <c r="B4500" t="str">
        <v>Richmond</v>
      </c>
      <c r="C4500" t="str">
        <v>2Richmond</v>
      </c>
      <c r="D4500" t="str">
        <v>Richmond (4)</v>
      </c>
      <c r="E4500" t="str">
        <v>2RichmondRichmond (4)</v>
      </c>
      <c r="F4500" t="str">
        <v>Mkondeni</v>
      </c>
      <c r="G4500">
        <v>4</v>
      </c>
      <c r="H4500" t="str">
        <v>2U</v>
      </c>
    </row>
    <row r="4501">
      <c r="A4501" t="str">
        <v>2</v>
      </c>
      <c r="B4501" t="str">
        <v>Richmond</v>
      </c>
      <c r="C4501" t="str">
        <v>2Richmond</v>
      </c>
      <c r="D4501" t="str">
        <v>Richmond (4)</v>
      </c>
      <c r="E4501" t="str">
        <v>2RichmondRichmond (4)</v>
      </c>
      <c r="F4501" t="str">
        <v>Mkondeni</v>
      </c>
      <c r="G4501">
        <v>4</v>
      </c>
      <c r="H4501" t="str">
        <v>2U</v>
      </c>
    </row>
    <row r="4502">
      <c r="A4502" t="str">
        <v>2</v>
      </c>
      <c r="B4502" t="str">
        <v>Richmond</v>
      </c>
      <c r="C4502" t="str">
        <v>2Richmond</v>
      </c>
      <c r="D4502" t="str">
        <v>Richmond NU (4)</v>
      </c>
      <c r="E4502" t="str">
        <v>2RichmondRichmond NU (4)</v>
      </c>
      <c r="F4502" t="str">
        <v>Mkondeni</v>
      </c>
      <c r="G4502">
        <v>4</v>
      </c>
      <c r="H4502" t="str">
        <v>2U</v>
      </c>
    </row>
    <row r="4503">
      <c r="A4503" t="str">
        <v>2</v>
      </c>
      <c r="B4503" t="str">
        <v>Richmond</v>
      </c>
      <c r="C4503" t="str">
        <v>2Richmond</v>
      </c>
      <c r="D4503" t="str">
        <v>Richmond NU_A (4)</v>
      </c>
      <c r="E4503" t="str">
        <v>2RichmondRichmond NU_A (4)</v>
      </c>
      <c r="F4503" t="str">
        <v>Mkondeni</v>
      </c>
      <c r="G4503">
        <v>4</v>
      </c>
      <c r="H4503" t="str">
        <v>2U</v>
      </c>
    </row>
    <row r="4504">
      <c r="A4504" t="str">
        <v>2</v>
      </c>
      <c r="B4504" t="str">
        <v>Richmond</v>
      </c>
      <c r="C4504" t="str">
        <v>2Richmond</v>
      </c>
      <c r="D4504" t="str">
        <v>Richmond NU_A (4)</v>
      </c>
      <c r="E4504" t="str">
        <v>2RichmondRichmond NU_A (4)</v>
      </c>
      <c r="F4504" t="str">
        <v>Mkondeni</v>
      </c>
      <c r="G4504">
        <v>4</v>
      </c>
      <c r="H4504" t="str">
        <v>2U</v>
      </c>
    </row>
    <row r="4505">
      <c r="A4505" t="str">
        <v>2</v>
      </c>
      <c r="B4505" t="str">
        <v>Richmond</v>
      </c>
      <c r="C4505" t="str">
        <v>2Richmond</v>
      </c>
      <c r="D4505" t="str">
        <v>Richmond NU_A (4)</v>
      </c>
      <c r="E4505" t="str">
        <v>2RichmondRichmond NU_A (4)</v>
      </c>
      <c r="F4505" t="str">
        <v>Mkondeni</v>
      </c>
      <c r="G4505">
        <v>4</v>
      </c>
      <c r="H4505" t="str">
        <v>2U</v>
      </c>
    </row>
    <row r="4506">
      <c r="A4506" t="str">
        <v>2</v>
      </c>
      <c r="B4506" t="str">
        <v>Richmond</v>
      </c>
      <c r="C4506" t="str">
        <v>2Richmond</v>
      </c>
      <c r="D4506" t="str">
        <v>Richmond NU_A (4)</v>
      </c>
      <c r="E4506" t="str">
        <v>2RichmondRichmond NU_A (4)</v>
      </c>
      <c r="F4506" t="str">
        <v>Mkondeni</v>
      </c>
      <c r="G4506">
        <v>4</v>
      </c>
      <c r="H4506" t="str">
        <v>2U</v>
      </c>
    </row>
    <row r="4507">
      <c r="A4507" t="str">
        <v>2</v>
      </c>
      <c r="B4507" t="str">
        <v>Richmond</v>
      </c>
      <c r="C4507" t="str">
        <v>2Richmond</v>
      </c>
      <c r="D4507" t="str">
        <v>Richmond NU_A (4)</v>
      </c>
      <c r="E4507" t="str">
        <v>2RichmondRichmond NU_A (4)</v>
      </c>
      <c r="F4507" t="str">
        <v>Mkondeni</v>
      </c>
      <c r="G4507">
        <v>4</v>
      </c>
      <c r="H4507" t="str">
        <v>2U</v>
      </c>
    </row>
    <row r="4508">
      <c r="A4508" t="str">
        <v>2</v>
      </c>
      <c r="B4508" t="str">
        <v>Richmond</v>
      </c>
      <c r="C4508" t="str">
        <v>2Richmond</v>
      </c>
      <c r="D4508" t="str">
        <v>Richmond NU_A (4)</v>
      </c>
      <c r="E4508" t="str">
        <v>2RichmondRichmond NU_A (4)</v>
      </c>
      <c r="F4508" t="str">
        <v>Mkondeni</v>
      </c>
      <c r="G4508">
        <v>4</v>
      </c>
      <c r="H4508" t="str">
        <v>2U</v>
      </c>
    </row>
    <row r="4509">
      <c r="A4509" t="str">
        <v>2</v>
      </c>
      <c r="B4509" t="str">
        <v>Richmond</v>
      </c>
      <c r="C4509" t="str">
        <v>2Richmond</v>
      </c>
      <c r="D4509" t="str">
        <v>Richmond NU_B (6)</v>
      </c>
      <c r="E4509" t="str">
        <v>2RichmondRichmond NU_B (6)</v>
      </c>
      <c r="F4509" t="str">
        <v>Mkondeni</v>
      </c>
      <c r="G4509">
        <v>6</v>
      </c>
      <c r="H4509" t="str">
        <v>2U</v>
      </c>
    </row>
    <row r="4510">
      <c r="A4510" t="str">
        <v>2</v>
      </c>
      <c r="B4510" t="str">
        <v>Richmond</v>
      </c>
      <c r="C4510" t="str">
        <v>2Richmond</v>
      </c>
      <c r="D4510" t="str">
        <v>Richmond NU_B (6)</v>
      </c>
      <c r="E4510" t="str">
        <v>2RichmondRichmond NU_B (6)</v>
      </c>
      <c r="F4510" t="str">
        <v>Mkondeni</v>
      </c>
      <c r="G4510">
        <v>6</v>
      </c>
      <c r="H4510" t="str">
        <v>2U</v>
      </c>
    </row>
    <row r="4511">
      <c r="A4511" t="str">
        <v>2</v>
      </c>
      <c r="B4511" t="str">
        <v>Richmond</v>
      </c>
      <c r="C4511" t="str">
        <v>2Richmond</v>
      </c>
      <c r="D4511" t="str">
        <v>Richmond Part 2 (4)</v>
      </c>
      <c r="E4511" t="str">
        <v>2RichmondRichmond Part 2 (4)</v>
      </c>
      <c r="F4511" t="str">
        <v>Mkondeni</v>
      </c>
      <c r="G4511">
        <v>4</v>
      </c>
      <c r="H4511" t="str">
        <v>2U</v>
      </c>
    </row>
    <row r="4512">
      <c r="A4512" t="str">
        <v>2</v>
      </c>
      <c r="B4512" t="str">
        <v>Richmond</v>
      </c>
      <c r="C4512" t="str">
        <v>2Richmond</v>
      </c>
      <c r="D4512" t="str">
        <v>Ridgeway (4)</v>
      </c>
      <c r="E4512" t="str">
        <v>2RichmondRidgeway (4)</v>
      </c>
      <c r="F4512" t="str">
        <v>Mkondeni</v>
      </c>
      <c r="G4512">
        <v>4</v>
      </c>
      <c r="H4512" t="str">
        <v>2U</v>
      </c>
    </row>
    <row r="4513">
      <c r="A4513" t="str">
        <v>2</v>
      </c>
      <c r="B4513" t="str">
        <v>Richmond</v>
      </c>
      <c r="C4513" t="str">
        <v>2Richmond</v>
      </c>
      <c r="D4513" t="str">
        <v>Riversdale (4)</v>
      </c>
      <c r="E4513" t="str">
        <v>2RichmondRiversdale (4)</v>
      </c>
      <c r="F4513" t="str">
        <v>Mkondeni</v>
      </c>
      <c r="G4513">
        <v>4</v>
      </c>
      <c r="H4513" t="str">
        <v>2U</v>
      </c>
    </row>
    <row r="4514">
      <c r="A4514" t="str">
        <v>2</v>
      </c>
      <c r="B4514" t="str">
        <v>Richmond</v>
      </c>
      <c r="C4514" t="str">
        <v>2Richmond</v>
      </c>
      <c r="D4514" t="str">
        <v>Riverside (4)</v>
      </c>
      <c r="E4514" t="str">
        <v>2RichmondRiverside (4)</v>
      </c>
      <c r="F4514" t="str">
        <v>Mkondeni</v>
      </c>
      <c r="G4514">
        <v>4</v>
      </c>
      <c r="H4514" t="str">
        <v>2U</v>
      </c>
    </row>
    <row r="4515">
      <c r="A4515" t="str">
        <v>2</v>
      </c>
      <c r="B4515" t="str">
        <v>Richmond</v>
      </c>
      <c r="C4515" t="str">
        <v>2Richmond</v>
      </c>
      <c r="D4515" t="str">
        <v>Rosa Cottage (4)</v>
      </c>
      <c r="E4515" t="str">
        <v>2RichmondRosa Cottage (4)</v>
      </c>
      <c r="F4515" t="str">
        <v>Mkondeni</v>
      </c>
      <c r="G4515">
        <v>4</v>
      </c>
      <c r="H4515" t="str">
        <v>2U</v>
      </c>
    </row>
    <row r="4516">
      <c r="A4516" t="str">
        <v>2</v>
      </c>
      <c r="B4516" t="str">
        <v>Richmond</v>
      </c>
      <c r="C4516" t="str">
        <v>2Richmond</v>
      </c>
      <c r="D4516" t="str">
        <v>Rosebank (4)</v>
      </c>
      <c r="E4516" t="str">
        <v>2RichmondRosebank (4)</v>
      </c>
      <c r="F4516" t="str">
        <v>Mkondeni</v>
      </c>
      <c r="G4516">
        <v>4</v>
      </c>
      <c r="H4516" t="str">
        <v>2U</v>
      </c>
    </row>
    <row r="4517">
      <c r="A4517" t="str">
        <v>2</v>
      </c>
      <c r="B4517" t="str">
        <v>Richmond</v>
      </c>
      <c r="C4517" t="str">
        <v>2Richmond</v>
      </c>
      <c r="D4517" t="str">
        <v>Roselands (4)</v>
      </c>
      <c r="E4517" t="str">
        <v>2RichmondRoselands (4)</v>
      </c>
      <c r="F4517" t="str">
        <v>Mkondeni</v>
      </c>
      <c r="G4517">
        <v>4</v>
      </c>
      <c r="H4517" t="str">
        <v>2U</v>
      </c>
    </row>
    <row r="4518">
      <c r="A4518" t="str">
        <v>2</v>
      </c>
      <c r="B4518" t="str">
        <v>Richmond</v>
      </c>
      <c r="C4518" t="str">
        <v>2Richmond</v>
      </c>
      <c r="D4518" t="str">
        <v>Saint Bernard (4)</v>
      </c>
      <c r="E4518" t="str">
        <v>2RichmondSaint Bernard (4)</v>
      </c>
      <c r="F4518" t="str">
        <v>Mkondeni</v>
      </c>
      <c r="G4518">
        <v>4</v>
      </c>
      <c r="H4518" t="str">
        <v>2U</v>
      </c>
    </row>
    <row r="4519">
      <c r="A4519" t="str">
        <v>2</v>
      </c>
      <c r="B4519" t="str">
        <v>Richmond</v>
      </c>
      <c r="C4519" t="str">
        <v>2Richmond</v>
      </c>
      <c r="D4519" t="str">
        <v>Saint Elmo (15)</v>
      </c>
      <c r="E4519" t="str">
        <v>2RichmondSaint Elmo (15)</v>
      </c>
      <c r="F4519" t="str">
        <v>Mkondeni</v>
      </c>
      <c r="G4519">
        <v>15</v>
      </c>
      <c r="H4519" t="str">
        <v>2U</v>
      </c>
    </row>
    <row r="4520">
      <c r="A4520" t="str">
        <v>2</v>
      </c>
      <c r="B4520" t="str">
        <v>Richmond</v>
      </c>
      <c r="C4520" t="str">
        <v>2Richmond</v>
      </c>
      <c r="D4520" t="str">
        <v>Saint Osyth (4)</v>
      </c>
      <c r="E4520" t="str">
        <v>2RichmondSaint Osyth (4)</v>
      </c>
      <c r="F4520" t="str">
        <v>Mkondeni</v>
      </c>
      <c r="G4520">
        <v>4</v>
      </c>
      <c r="H4520" t="str">
        <v>2U</v>
      </c>
    </row>
    <row r="4521">
      <c r="A4521" t="str">
        <v>2</v>
      </c>
      <c r="B4521" t="str">
        <v>Richmond</v>
      </c>
      <c r="C4521" t="str">
        <v>2Richmond</v>
      </c>
      <c r="D4521" t="str">
        <v>Salimba (4)</v>
      </c>
      <c r="E4521" t="str">
        <v>2RichmondSalimba (4)</v>
      </c>
      <c r="F4521" t="str">
        <v>Mkondeni</v>
      </c>
      <c r="G4521">
        <v>4</v>
      </c>
      <c r="H4521" t="str">
        <v>2U</v>
      </c>
    </row>
    <row r="4522">
      <c r="A4522" t="str">
        <v>2</v>
      </c>
      <c r="B4522" t="str">
        <v>Richmond</v>
      </c>
      <c r="C4522" t="str">
        <v>2Richmond</v>
      </c>
      <c r="D4522" t="str">
        <v>Saltpans Valley (4)</v>
      </c>
      <c r="E4522" t="str">
        <v>2RichmondSaltpans Valley (4)</v>
      </c>
      <c r="F4522" t="str">
        <v>Mkondeni</v>
      </c>
      <c r="G4522">
        <v>4</v>
      </c>
      <c r="H4522" t="str">
        <v>2U</v>
      </c>
    </row>
    <row r="4523">
      <c r="A4523" t="str">
        <v>2</v>
      </c>
      <c r="B4523" t="str">
        <v>Richmond</v>
      </c>
      <c r="C4523" t="str">
        <v>2Richmond</v>
      </c>
      <c r="D4523" t="str">
        <v>Sevenfontein (11)</v>
      </c>
      <c r="E4523" t="str">
        <v>2RichmondSevenfontein (11)</v>
      </c>
      <c r="F4523" t="str">
        <v>Mkondeni</v>
      </c>
      <c r="G4523">
        <v>11</v>
      </c>
      <c r="H4523" t="str">
        <v>2U</v>
      </c>
    </row>
    <row r="4524">
      <c r="A4524" t="str">
        <v>2</v>
      </c>
      <c r="B4524" t="str">
        <v>Richmond</v>
      </c>
      <c r="C4524" t="str">
        <v>2Richmond</v>
      </c>
      <c r="D4524" t="str">
        <v>Simozomeni (4)</v>
      </c>
      <c r="E4524" t="str">
        <v>2RichmondSimozomeni (4)</v>
      </c>
      <c r="F4524" t="str">
        <v>Mkondeni</v>
      </c>
      <c r="G4524">
        <v>4</v>
      </c>
      <c r="H4524" t="str">
        <v>2U</v>
      </c>
    </row>
    <row r="4525">
      <c r="A4525" t="str">
        <v>2</v>
      </c>
      <c r="B4525" t="str">
        <v>Richmond</v>
      </c>
      <c r="C4525" t="str">
        <v>2Richmond</v>
      </c>
      <c r="D4525" t="str">
        <v>Solitude (4)</v>
      </c>
      <c r="E4525" t="str">
        <v>2RichmondSolitude (4)</v>
      </c>
      <c r="F4525" t="str">
        <v>Mkondeni</v>
      </c>
      <c r="G4525">
        <v>4</v>
      </c>
      <c r="H4525" t="str">
        <v>2U</v>
      </c>
    </row>
    <row r="4526">
      <c r="A4526" t="str">
        <v>2</v>
      </c>
      <c r="B4526" t="str">
        <v>Richmond</v>
      </c>
      <c r="C4526" t="str">
        <v>2Richmond</v>
      </c>
      <c r="D4526" t="str">
        <v>Springfield (4)</v>
      </c>
      <c r="E4526" t="str">
        <v>2RichmondSpringfield (4)</v>
      </c>
      <c r="F4526" t="str">
        <v>Mkondeni</v>
      </c>
      <c r="G4526">
        <v>4</v>
      </c>
      <c r="H4526" t="str">
        <v>2U</v>
      </c>
    </row>
    <row r="4527">
      <c r="A4527" t="str">
        <v>2</v>
      </c>
      <c r="B4527" t="str">
        <v>Richmond</v>
      </c>
      <c r="C4527" t="str">
        <v>2Richmond</v>
      </c>
      <c r="D4527" t="str">
        <v>Springfield (4)</v>
      </c>
      <c r="E4527" t="str">
        <v>2RichmondSpringfield (4)</v>
      </c>
      <c r="F4527" t="str">
        <v>Mkondeni</v>
      </c>
      <c r="G4527">
        <v>4</v>
      </c>
      <c r="H4527" t="str">
        <v>2U</v>
      </c>
    </row>
    <row r="4528">
      <c r="A4528" t="str">
        <v>2</v>
      </c>
      <c r="B4528" t="str">
        <v>Richmond</v>
      </c>
      <c r="C4528" t="str">
        <v>2Richmond</v>
      </c>
      <c r="D4528" t="str">
        <v>Springfield (4)</v>
      </c>
      <c r="E4528" t="str">
        <v>2RichmondSpringfield (4)</v>
      </c>
      <c r="F4528" t="str">
        <v>Mkondeni</v>
      </c>
      <c r="G4528">
        <v>4</v>
      </c>
      <c r="H4528" t="str">
        <v>2U</v>
      </c>
    </row>
    <row r="4529">
      <c r="A4529" t="str">
        <v>2</v>
      </c>
      <c r="B4529" t="str">
        <v>Richmond</v>
      </c>
      <c r="C4529" t="str">
        <v>2Richmond</v>
      </c>
      <c r="D4529" t="str">
        <v>Staebraes (4)</v>
      </c>
      <c r="E4529" t="str">
        <v>2RichmondStaebraes (4)</v>
      </c>
      <c r="F4529" t="str">
        <v>Mkondeni</v>
      </c>
      <c r="G4529">
        <v>4</v>
      </c>
      <c r="H4529" t="str">
        <v>2U</v>
      </c>
    </row>
    <row r="4530">
      <c r="A4530" t="str">
        <v>2</v>
      </c>
      <c r="B4530" t="str">
        <v>Richmond</v>
      </c>
      <c r="C4530" t="str">
        <v>2Richmond</v>
      </c>
      <c r="D4530" t="str">
        <v>Sutton (4)</v>
      </c>
      <c r="E4530" t="str">
        <v>2RichmondSutton (4)</v>
      </c>
      <c r="F4530" t="str">
        <v>Mkondeni</v>
      </c>
      <c r="G4530">
        <v>4</v>
      </c>
      <c r="H4530" t="str">
        <v>2U</v>
      </c>
    </row>
    <row r="4531">
      <c r="A4531" t="str">
        <v>2</v>
      </c>
      <c r="B4531" t="str">
        <v>Richmond</v>
      </c>
      <c r="C4531" t="str">
        <v>2Richmond</v>
      </c>
      <c r="D4531" t="str">
        <v>The Mynde (6)</v>
      </c>
      <c r="E4531" t="str">
        <v>2RichmondThe Mynde (6)</v>
      </c>
      <c r="F4531" t="str">
        <v>Mkondeni</v>
      </c>
      <c r="G4531">
        <v>6</v>
      </c>
      <c r="H4531" t="str">
        <v>2U</v>
      </c>
    </row>
    <row r="4532">
      <c r="A4532" t="str">
        <v>2</v>
      </c>
      <c r="B4532" t="str">
        <v>Richmond</v>
      </c>
      <c r="C4532" t="str">
        <v>2Richmond</v>
      </c>
      <c r="D4532" t="str">
        <v>Thornville (6)</v>
      </c>
      <c r="E4532" t="str">
        <v>2RichmondThornville (6)</v>
      </c>
      <c r="F4532" t="str">
        <v>Mkondeni</v>
      </c>
      <c r="G4532">
        <v>6</v>
      </c>
      <c r="H4532" t="str">
        <v>2U</v>
      </c>
    </row>
    <row r="4533">
      <c r="A4533" t="str">
        <v>2</v>
      </c>
      <c r="B4533" t="str">
        <v>Richmond</v>
      </c>
      <c r="C4533" t="str">
        <v>2Richmond</v>
      </c>
      <c r="D4533" t="str">
        <v>Thornville (6)</v>
      </c>
      <c r="E4533" t="str">
        <v>2RichmondThornville (6)</v>
      </c>
      <c r="F4533" t="str">
        <v>Mkondeni</v>
      </c>
      <c r="G4533">
        <v>6</v>
      </c>
      <c r="H4533" t="str">
        <v>2U</v>
      </c>
    </row>
    <row r="4534">
      <c r="A4534" t="str">
        <v>2</v>
      </c>
      <c r="B4534" t="str">
        <v>Richmond</v>
      </c>
      <c r="C4534" t="str">
        <v>2Richmond</v>
      </c>
      <c r="D4534" t="str">
        <v>Thornville (6)</v>
      </c>
      <c r="E4534" t="str">
        <v>2RichmondThornville (6)</v>
      </c>
      <c r="F4534" t="str">
        <v>Mkondeni</v>
      </c>
      <c r="G4534">
        <v>6</v>
      </c>
      <c r="H4534" t="str">
        <v>2U</v>
      </c>
    </row>
    <row r="4535">
      <c r="A4535" t="str">
        <v>2</v>
      </c>
      <c r="B4535" t="str">
        <v>Richmond</v>
      </c>
      <c r="C4535" t="str">
        <v>2Richmond</v>
      </c>
      <c r="D4535" t="str">
        <v>Thornville (6)</v>
      </c>
      <c r="E4535" t="str">
        <v>2RichmondThornville (6)</v>
      </c>
      <c r="F4535" t="str">
        <v>Mkondeni</v>
      </c>
      <c r="G4535">
        <v>6</v>
      </c>
      <c r="H4535" t="str">
        <v>2U</v>
      </c>
    </row>
    <row r="4536">
      <c r="A4536" t="str">
        <v>2</v>
      </c>
      <c r="B4536" t="str">
        <v>Richmond</v>
      </c>
      <c r="C4536" t="str">
        <v>2Richmond</v>
      </c>
      <c r="D4536" t="str">
        <v>Treleigh (4)</v>
      </c>
      <c r="E4536" t="str">
        <v>2RichmondTreleigh (4)</v>
      </c>
      <c r="F4536" t="str">
        <v>Mkondeni</v>
      </c>
      <c r="G4536">
        <v>4</v>
      </c>
      <c r="H4536" t="str">
        <v>2U</v>
      </c>
    </row>
    <row r="4537">
      <c r="A4537" t="str">
        <v>2</v>
      </c>
      <c r="B4537" t="str">
        <v>Richmond</v>
      </c>
      <c r="C4537" t="str">
        <v>2Richmond</v>
      </c>
      <c r="D4537" t="str">
        <v>Uitsig (4)</v>
      </c>
      <c r="E4537" t="str">
        <v>2RichmondUitsig (4)</v>
      </c>
      <c r="F4537" t="str">
        <v>Mkondeni</v>
      </c>
      <c r="G4537">
        <v>4</v>
      </c>
      <c r="H4537" t="str">
        <v>2U</v>
      </c>
    </row>
    <row r="4538">
      <c r="A4538" t="str">
        <v>2</v>
      </c>
      <c r="B4538" t="str">
        <v>Richmond</v>
      </c>
      <c r="C4538" t="str">
        <v>2Richmond</v>
      </c>
      <c r="D4538" t="str">
        <v>Vumakwenza (4)</v>
      </c>
      <c r="E4538" t="str">
        <v>2RichmondVumakwenza (4)</v>
      </c>
      <c r="F4538" t="str">
        <v>Mkondeni</v>
      </c>
      <c r="G4538">
        <v>4</v>
      </c>
      <c r="H4538" t="str">
        <v>2U</v>
      </c>
    </row>
    <row r="4539">
      <c r="A4539" t="str">
        <v>2</v>
      </c>
      <c r="B4539" t="str">
        <v>Richmond</v>
      </c>
      <c r="C4539" t="str">
        <v>2Richmond</v>
      </c>
      <c r="D4539" t="str">
        <v>Ward Hill (4)</v>
      </c>
      <c r="E4539" t="str">
        <v>2RichmondWard Hill (4)</v>
      </c>
      <c r="F4539" t="str">
        <v>Mkondeni</v>
      </c>
      <c r="G4539">
        <v>4</v>
      </c>
      <c r="H4539" t="str">
        <v>2U</v>
      </c>
    </row>
    <row r="4540">
      <c r="A4540" t="str">
        <v>2</v>
      </c>
      <c r="B4540" t="str">
        <v>Richmond</v>
      </c>
      <c r="C4540" t="str">
        <v>2Richmond</v>
      </c>
      <c r="D4540" t="str">
        <v>Watersmeet (4)</v>
      </c>
      <c r="E4540" t="str">
        <v>2RichmondWatersmeet (4)</v>
      </c>
      <c r="F4540" t="str">
        <v>Mkondeni</v>
      </c>
      <c r="G4540">
        <v>4</v>
      </c>
      <c r="H4540" t="str">
        <v>2U</v>
      </c>
    </row>
    <row r="4541">
      <c r="A4541" t="str">
        <v>2</v>
      </c>
      <c r="B4541" t="str">
        <v>Richmond</v>
      </c>
      <c r="C4541" t="str">
        <v>2Richmond</v>
      </c>
      <c r="D4541" t="str">
        <v>Whitson (4)</v>
      </c>
      <c r="E4541" t="str">
        <v>2RichmondWhitson (4)</v>
      </c>
      <c r="F4541" t="str">
        <v>Mkondeni</v>
      </c>
      <c r="G4541">
        <v>4</v>
      </c>
      <c r="H4541" t="str">
        <v>2U</v>
      </c>
    </row>
    <row r="4542">
      <c r="A4542" t="str">
        <v>2</v>
      </c>
      <c r="B4542" t="str">
        <v>Richmond</v>
      </c>
      <c r="C4542" t="str">
        <v>2Richmond</v>
      </c>
      <c r="D4542" t="str">
        <v>Windsor Park (6)</v>
      </c>
      <c r="E4542" t="str">
        <v>2RichmondWindsor Park (6)</v>
      </c>
      <c r="F4542" t="str">
        <v>Mkondeni</v>
      </c>
      <c r="G4542">
        <v>6</v>
      </c>
      <c r="H4542" t="str">
        <v>2U</v>
      </c>
    </row>
    <row r="4543">
      <c r="A4543" t="str">
        <v>2</v>
      </c>
      <c r="B4543" t="str">
        <v>Richmond</v>
      </c>
      <c r="C4543" t="str">
        <v>2Richmond</v>
      </c>
      <c r="D4543" t="str">
        <v>Windsor Park (6)</v>
      </c>
      <c r="E4543" t="str">
        <v>2RichmondWindsor Park (6)</v>
      </c>
      <c r="F4543" t="str">
        <v>Mkondeni</v>
      </c>
      <c r="G4543">
        <v>6</v>
      </c>
      <c r="H4543" t="str">
        <v>2U</v>
      </c>
    </row>
    <row r="4544">
      <c r="A4544" t="str">
        <v>2</v>
      </c>
      <c r="B4544" t="str">
        <v>Richmond</v>
      </c>
      <c r="C4544" t="str">
        <v>2Richmond</v>
      </c>
      <c r="D4544" t="str">
        <v>Woodlands (4)</v>
      </c>
      <c r="E4544" t="str">
        <v>2RichmondWoodlands (4)</v>
      </c>
      <c r="F4544" t="str">
        <v>Mkondeni</v>
      </c>
      <c r="G4544">
        <v>4</v>
      </c>
      <c r="H4544" t="str">
        <v>2U</v>
      </c>
    </row>
    <row r="4545">
      <c r="A4545" t="str">
        <v>2</v>
      </c>
      <c r="B4545" t="str">
        <v>Richmond</v>
      </c>
      <c r="C4545" t="str">
        <v>2Richmond</v>
      </c>
      <c r="D4545" t="str">
        <v>Wycliffe (15)</v>
      </c>
      <c r="E4545" t="str">
        <v>2RichmondWycliffe (15)</v>
      </c>
      <c r="F4545" t="str">
        <v>Mkondeni</v>
      </c>
      <c r="G4545">
        <v>15</v>
      </c>
      <c r="H4545" t="str">
        <v>2U</v>
      </c>
    </row>
    <row r="4546">
      <c r="A4546" t="str">
        <v>2</v>
      </c>
      <c r="B4546" t="str">
        <v>The Big 5 False Bay</v>
      </c>
      <c r="C4546" t="str">
        <v>2The Big 5 False Bay</v>
      </c>
      <c r="D4546" t="str">
        <v>Alfa (10)</v>
      </c>
      <c r="E4546" t="str">
        <v>2The Big 5 False BayAlfa (10)</v>
      </c>
      <c r="F4546" t="str">
        <v>Mkondeni</v>
      </c>
      <c r="G4546">
        <v>10</v>
      </c>
      <c r="H4546" t="str">
        <v>2U</v>
      </c>
    </row>
    <row r="4547">
      <c r="A4547" t="str">
        <v>2</v>
      </c>
      <c r="B4547" t="str">
        <v>The Big 5 False Bay</v>
      </c>
      <c r="C4547" t="str">
        <v>2The Big 5 False Bay</v>
      </c>
      <c r="D4547" t="str">
        <v>Alfa (10)</v>
      </c>
      <c r="E4547" t="str">
        <v>2The Big 5 False BayAlfa (10)</v>
      </c>
      <c r="F4547" t="str">
        <v>Mkondeni</v>
      </c>
      <c r="G4547">
        <v>10</v>
      </c>
      <c r="H4547" t="str">
        <v>2U</v>
      </c>
    </row>
    <row r="4548">
      <c r="A4548" t="str">
        <v>2</v>
      </c>
      <c r="B4548" t="str">
        <v>The Big 5 False Bay</v>
      </c>
      <c r="C4548" t="str">
        <v>2The Big 5 False Bay</v>
      </c>
      <c r="D4548" t="str">
        <v>Ashburton (10)</v>
      </c>
      <c r="E4548" t="str">
        <v>2The Big 5 False BayAshburton (10)</v>
      </c>
      <c r="F4548" t="str">
        <v>Mkondeni</v>
      </c>
      <c r="G4548">
        <v>10</v>
      </c>
      <c r="H4548" t="str">
        <v>2U</v>
      </c>
    </row>
    <row r="4549">
      <c r="A4549" t="str">
        <v>2</v>
      </c>
      <c r="B4549" t="str">
        <v>The Big 5 False Bay</v>
      </c>
      <c r="C4549" t="str">
        <v>2The Big 5 False Bay</v>
      </c>
      <c r="D4549" t="str">
        <v>Bangiswa (10)</v>
      </c>
      <c r="E4549" t="str">
        <v>2The Big 5 False BayBangiswa (10)</v>
      </c>
      <c r="F4549" t="str">
        <v>Mkondeni</v>
      </c>
      <c r="G4549">
        <v>10</v>
      </c>
      <c r="H4549" t="str">
        <v>2U</v>
      </c>
    </row>
    <row r="4550">
      <c r="A4550" t="str">
        <v>2</v>
      </c>
      <c r="B4550" t="str">
        <v>The Big 5 False Bay</v>
      </c>
      <c r="C4550" t="str">
        <v>2The Big 5 False Bay</v>
      </c>
      <c r="D4550" t="str">
        <v>Bartown (10)</v>
      </c>
      <c r="E4550" t="str">
        <v>2The Big 5 False BayBartown (10)</v>
      </c>
      <c r="F4550" t="str">
        <v>Mkondeni</v>
      </c>
      <c r="G4550">
        <v>10</v>
      </c>
      <c r="H4550" t="str">
        <v>2U</v>
      </c>
    </row>
    <row r="4551">
      <c r="A4551" t="str">
        <v>2</v>
      </c>
      <c r="B4551" t="str">
        <v>The Big 5 False Bay</v>
      </c>
      <c r="C4551" t="str">
        <v>2The Big 5 False Bay</v>
      </c>
      <c r="D4551" t="str">
        <v>Bukanda (13)</v>
      </c>
      <c r="E4551" t="str">
        <v>2The Big 5 False BayBukanda (13)</v>
      </c>
      <c r="F4551" t="str">
        <v>Mkondeni</v>
      </c>
      <c r="G4551">
        <v>13</v>
      </c>
      <c r="H4551" t="str">
        <v>2U</v>
      </c>
    </row>
    <row r="4552">
      <c r="A4552" t="str">
        <v>2</v>
      </c>
      <c r="B4552" t="str">
        <v>The Big 5 False Bay</v>
      </c>
      <c r="C4552" t="str">
        <v>2The Big 5 False Bay</v>
      </c>
      <c r="D4552" t="str">
        <v>Bumbeni (10)</v>
      </c>
      <c r="E4552" t="str">
        <v>2The Big 5 False BayBumbeni (10)</v>
      </c>
      <c r="F4552" t="str">
        <v>Mkondeni</v>
      </c>
      <c r="G4552">
        <v>10</v>
      </c>
      <c r="H4552" t="str">
        <v>2U</v>
      </c>
    </row>
    <row r="4553">
      <c r="A4553" t="str">
        <v>2</v>
      </c>
      <c r="B4553" t="str">
        <v>The Big 5 False Bay</v>
      </c>
      <c r="C4553" t="str">
        <v>2The Big 5 False Bay</v>
      </c>
      <c r="D4553" t="str">
        <v>Bumbeni (10)</v>
      </c>
      <c r="E4553" t="str">
        <v>2The Big 5 False BayBumbeni (10)</v>
      </c>
      <c r="F4553" t="str">
        <v>Mkondeni</v>
      </c>
      <c r="G4553">
        <v>10</v>
      </c>
      <c r="H4553" t="str">
        <v>2U</v>
      </c>
    </row>
    <row r="4554">
      <c r="A4554" t="str">
        <v>2</v>
      </c>
      <c r="B4554" t="str">
        <v>The Big 5 False Bay</v>
      </c>
      <c r="C4554" t="str">
        <v>2The Big 5 False Bay</v>
      </c>
      <c r="D4554" t="str">
        <v>Bundu (10)</v>
      </c>
      <c r="E4554" t="str">
        <v>2The Big 5 False BayBundu (10)</v>
      </c>
      <c r="F4554" t="str">
        <v>Mkondeni</v>
      </c>
      <c r="G4554">
        <v>10</v>
      </c>
      <c r="H4554" t="str">
        <v>2U</v>
      </c>
    </row>
    <row r="4555">
      <c r="A4555" t="str">
        <v>2</v>
      </c>
      <c r="B4555" t="str">
        <v>The Big 5 False Bay</v>
      </c>
      <c r="C4555" t="str">
        <v>2The Big 5 False Bay</v>
      </c>
      <c r="D4555" t="str">
        <v>Bundu (10)</v>
      </c>
      <c r="E4555" t="str">
        <v>2The Big 5 False BayBundu (10)</v>
      </c>
      <c r="F4555" t="str">
        <v>Mkondeni</v>
      </c>
      <c r="G4555">
        <v>10</v>
      </c>
      <c r="H4555" t="str">
        <v>2U</v>
      </c>
    </row>
    <row r="4556">
      <c r="A4556" t="str">
        <v>2</v>
      </c>
      <c r="B4556" t="str">
        <v>The Big 5 False Bay</v>
      </c>
      <c r="C4556" t="str">
        <v>2The Big 5 False Bay</v>
      </c>
      <c r="D4556" t="str">
        <v>Bushlands (10)</v>
      </c>
      <c r="E4556" t="str">
        <v>2The Big 5 False BayBushlands (10)</v>
      </c>
      <c r="F4556" t="str">
        <v>Mkondeni</v>
      </c>
      <c r="G4556">
        <v>10</v>
      </c>
      <c r="H4556" t="str">
        <v>2U</v>
      </c>
    </row>
    <row r="4557">
      <c r="A4557" t="str">
        <v>2</v>
      </c>
      <c r="B4557" t="str">
        <v>The Big 5 False Bay</v>
      </c>
      <c r="C4557" t="str">
        <v>2The Big 5 False Bay</v>
      </c>
      <c r="D4557" t="str">
        <v>Cairnbane (10)</v>
      </c>
      <c r="E4557" t="str">
        <v>2The Big 5 False BayCairnbane (10)</v>
      </c>
      <c r="F4557" t="str">
        <v>Mkondeni</v>
      </c>
      <c r="G4557">
        <v>10</v>
      </c>
      <c r="H4557" t="str">
        <v>2U</v>
      </c>
    </row>
    <row r="4558">
      <c r="A4558" t="str">
        <v>2</v>
      </c>
      <c r="B4558" t="str">
        <v>The Big 5 False Bay</v>
      </c>
      <c r="C4558" t="str">
        <v>2The Big 5 False Bay</v>
      </c>
      <c r="D4558" t="str">
        <v>Calimont (10)</v>
      </c>
      <c r="E4558" t="str">
        <v>2The Big 5 False BayCalimont (10)</v>
      </c>
      <c r="F4558" t="str">
        <v>Mkondeni</v>
      </c>
      <c r="G4558">
        <v>10</v>
      </c>
      <c r="H4558" t="str">
        <v>2U</v>
      </c>
    </row>
    <row r="4559">
      <c r="A4559" t="str">
        <v>2</v>
      </c>
      <c r="B4559" t="str">
        <v>The Big 5 False Bay</v>
      </c>
      <c r="C4559" t="str">
        <v>2The Big 5 False Bay</v>
      </c>
      <c r="D4559" t="str">
        <v>Cibini (10)</v>
      </c>
      <c r="E4559" t="str">
        <v>2The Big 5 False BayCibini (10)</v>
      </c>
      <c r="F4559" t="str">
        <v>Mkondeni</v>
      </c>
      <c r="G4559">
        <v>10</v>
      </c>
      <c r="H4559" t="str">
        <v>2U</v>
      </c>
    </row>
    <row r="4560">
      <c r="A4560" t="str">
        <v>2</v>
      </c>
      <c r="B4560" t="str">
        <v>The Big 5 False Bay</v>
      </c>
      <c r="C4560" t="str">
        <v>2The Big 5 False Bay</v>
      </c>
      <c r="D4560" t="str">
        <v>Cibini (10)</v>
      </c>
      <c r="E4560" t="str">
        <v>2The Big 5 False BayCibini (10)</v>
      </c>
      <c r="F4560" t="str">
        <v>Mkondeni</v>
      </c>
      <c r="G4560">
        <v>10</v>
      </c>
      <c r="H4560" t="str">
        <v>2U</v>
      </c>
    </row>
    <row r="4561">
      <c r="A4561" t="str">
        <v>2</v>
      </c>
      <c r="B4561" t="str">
        <v>The Big 5 False Bay</v>
      </c>
      <c r="C4561" t="str">
        <v>2The Big 5 False Bay</v>
      </c>
      <c r="D4561" t="str">
        <v>Cloete (10)</v>
      </c>
      <c r="E4561" t="str">
        <v>2The Big 5 False BayCloete (10)</v>
      </c>
      <c r="F4561" t="str">
        <v>Mkondeni</v>
      </c>
      <c r="G4561">
        <v>10</v>
      </c>
      <c r="H4561" t="str">
        <v>2U</v>
      </c>
    </row>
    <row r="4562">
      <c r="A4562" t="str">
        <v>2</v>
      </c>
      <c r="B4562" t="str">
        <v>The Big 5 False Bay</v>
      </c>
      <c r="C4562" t="str">
        <v>2The Big 5 False Bay</v>
      </c>
      <c r="D4562" t="str">
        <v>Concard (10)</v>
      </c>
      <c r="E4562" t="str">
        <v>2The Big 5 False BayConcard (10)</v>
      </c>
      <c r="F4562" t="str">
        <v>Mkondeni</v>
      </c>
      <c r="G4562">
        <v>10</v>
      </c>
      <c r="H4562" t="str">
        <v>2U</v>
      </c>
    </row>
    <row r="4563">
      <c r="A4563" t="str">
        <v>2</v>
      </c>
      <c r="B4563" t="str">
        <v>The Big 5 False Bay</v>
      </c>
      <c r="C4563" t="str">
        <v>2The Big 5 False Bay</v>
      </c>
      <c r="D4563" t="str">
        <v>Culmington (13)</v>
      </c>
      <c r="E4563" t="str">
        <v>2The Big 5 False BayCulmington (13)</v>
      </c>
      <c r="F4563" t="str">
        <v>Mkondeni</v>
      </c>
      <c r="G4563">
        <v>13</v>
      </c>
      <c r="H4563" t="str">
        <v>2U</v>
      </c>
    </row>
    <row r="4564">
      <c r="A4564" t="str">
        <v>2</v>
      </c>
      <c r="B4564" t="str">
        <v>The Big 5 False Bay</v>
      </c>
      <c r="C4564" t="str">
        <v>2The Big 5 False Bay</v>
      </c>
      <c r="D4564" t="str">
        <v>Cwebeni (10)</v>
      </c>
      <c r="E4564" t="str">
        <v>2The Big 5 False BayCwebeni (10)</v>
      </c>
      <c r="F4564" t="str">
        <v>Mkondeni</v>
      </c>
      <c r="G4564">
        <v>10</v>
      </c>
      <c r="H4564" t="str">
        <v>2U</v>
      </c>
    </row>
    <row r="4565">
      <c r="A4565" t="str">
        <v>2</v>
      </c>
      <c r="B4565" t="str">
        <v>The Big 5 False Bay</v>
      </c>
      <c r="C4565" t="str">
        <v>2The Big 5 False Bay</v>
      </c>
      <c r="D4565" t="str">
        <v>Cwebeni (10)</v>
      </c>
      <c r="E4565" t="str">
        <v>2The Big 5 False BayCwebeni (10)</v>
      </c>
      <c r="F4565" t="str">
        <v>Mkondeni</v>
      </c>
      <c r="G4565">
        <v>10</v>
      </c>
      <c r="H4565" t="str">
        <v>2U</v>
      </c>
    </row>
    <row r="4566">
      <c r="A4566" t="str">
        <v>2</v>
      </c>
      <c r="B4566" t="str">
        <v>The Big 5 False Bay</v>
      </c>
      <c r="C4566" t="str">
        <v>2The Big 5 False Bay</v>
      </c>
      <c r="D4566" t="str">
        <v>Doen-dit-Nou (10)</v>
      </c>
      <c r="E4566" t="str">
        <v>2The Big 5 False BayDoen-dit-Nou (10)</v>
      </c>
      <c r="F4566" t="str">
        <v>Mkondeni</v>
      </c>
      <c r="G4566">
        <v>10</v>
      </c>
      <c r="H4566" t="str">
        <v>2U</v>
      </c>
    </row>
    <row r="4567">
      <c r="A4567" t="str">
        <v>2</v>
      </c>
      <c r="B4567" t="str">
        <v>The Big 5 False Bay</v>
      </c>
      <c r="C4567" t="str">
        <v>2The Big 5 False Bay</v>
      </c>
      <c r="D4567" t="str">
        <v>Dundonald (10)</v>
      </c>
      <c r="E4567" t="str">
        <v>2The Big 5 False BayDundonald (10)</v>
      </c>
      <c r="F4567" t="str">
        <v>Mkondeni</v>
      </c>
      <c r="G4567">
        <v>10</v>
      </c>
      <c r="H4567" t="str">
        <v>2U</v>
      </c>
    </row>
    <row r="4568">
      <c r="A4568" t="str">
        <v>2</v>
      </c>
      <c r="B4568" t="str">
        <v>The Big 5 False Bay</v>
      </c>
      <c r="C4568" t="str">
        <v>2The Big 5 False Bay</v>
      </c>
      <c r="D4568" t="str">
        <v>Dundonald (10)</v>
      </c>
      <c r="E4568" t="str">
        <v>2The Big 5 False BayDundonald (10)</v>
      </c>
      <c r="F4568" t="str">
        <v>Mkondeni</v>
      </c>
      <c r="G4568">
        <v>10</v>
      </c>
      <c r="H4568" t="str">
        <v>2U</v>
      </c>
    </row>
    <row r="4569">
      <c r="A4569" t="str">
        <v>2</v>
      </c>
      <c r="B4569" t="str">
        <v>The Big 5 False Bay</v>
      </c>
      <c r="C4569" t="str">
        <v>2The Big 5 False Bay</v>
      </c>
      <c r="D4569" t="str">
        <v>Ekuseni (10)</v>
      </c>
      <c r="E4569" t="str">
        <v>2The Big 5 False BayEkuseni (10)</v>
      </c>
      <c r="F4569" t="str">
        <v>Mkondeni</v>
      </c>
      <c r="G4569">
        <v>10</v>
      </c>
      <c r="H4569" t="str">
        <v>2U</v>
      </c>
    </row>
    <row r="4570">
      <c r="A4570" t="str">
        <v>2</v>
      </c>
      <c r="B4570" t="str">
        <v>The Big 5 False Bay</v>
      </c>
      <c r="C4570" t="str">
        <v>2The Big 5 False Bay</v>
      </c>
      <c r="D4570" t="str">
        <v>Emoyeni (10)</v>
      </c>
      <c r="E4570" t="str">
        <v>2The Big 5 False BayEmoyeni (10)</v>
      </c>
      <c r="F4570" t="str">
        <v>Mkondeni</v>
      </c>
      <c r="G4570">
        <v>10</v>
      </c>
      <c r="H4570" t="str">
        <v>2U</v>
      </c>
    </row>
    <row r="4571">
      <c r="A4571" t="str">
        <v>2</v>
      </c>
      <c r="B4571" t="str">
        <v>The Big 5 False Bay</v>
      </c>
      <c r="C4571" t="str">
        <v>2The Big 5 False Bay</v>
      </c>
      <c r="D4571" t="str">
        <v>Emsita (13)</v>
      </c>
      <c r="E4571" t="str">
        <v>2The Big 5 False BayEmsita (13)</v>
      </c>
      <c r="F4571" t="str">
        <v>Mkondeni</v>
      </c>
      <c r="G4571">
        <v>13</v>
      </c>
      <c r="H4571" t="str">
        <v>2U</v>
      </c>
    </row>
    <row r="4572">
      <c r="A4572" t="str">
        <v>2</v>
      </c>
      <c r="B4572" t="str">
        <v>The Big 5 False Bay</v>
      </c>
      <c r="C4572" t="str">
        <v>2The Big 5 False Bay</v>
      </c>
      <c r="D4572" t="str">
        <v>Endoneni (10)</v>
      </c>
      <c r="E4572" t="str">
        <v>2The Big 5 False BayEndoneni (10)</v>
      </c>
      <c r="F4572" t="str">
        <v>Mkondeni</v>
      </c>
      <c r="G4572">
        <v>10</v>
      </c>
      <c r="H4572" t="str">
        <v>2U</v>
      </c>
    </row>
    <row r="4573">
      <c r="A4573" t="str">
        <v>2</v>
      </c>
      <c r="B4573" t="str">
        <v>The Big 5 False Bay</v>
      </c>
      <c r="C4573" t="str">
        <v>2The Big 5 False Bay</v>
      </c>
      <c r="D4573" t="str">
        <v>Endoneni (10)</v>
      </c>
      <c r="E4573" t="str">
        <v>2The Big 5 False BayEndoneni (10)</v>
      </c>
      <c r="F4573" t="str">
        <v>Mkondeni</v>
      </c>
      <c r="G4573">
        <v>10</v>
      </c>
      <c r="H4573" t="str">
        <v>2U</v>
      </c>
    </row>
    <row r="4574">
      <c r="A4574" t="str">
        <v>2</v>
      </c>
      <c r="B4574" t="str">
        <v>The Big 5 False Bay</v>
      </c>
      <c r="C4574" t="str">
        <v>2The Big 5 False Bay</v>
      </c>
      <c r="D4574" t="str">
        <v>Endoneni (10)</v>
      </c>
      <c r="E4574" t="str">
        <v>2The Big 5 False BayEndoneni (10)</v>
      </c>
      <c r="F4574" t="str">
        <v>Mkondeni</v>
      </c>
      <c r="G4574">
        <v>10</v>
      </c>
      <c r="H4574" t="str">
        <v>2U</v>
      </c>
    </row>
    <row r="4575">
      <c r="A4575" t="str">
        <v>2</v>
      </c>
      <c r="B4575" t="str">
        <v>The Big 5 False Bay</v>
      </c>
      <c r="C4575" t="str">
        <v>2The Big 5 False Bay</v>
      </c>
      <c r="D4575" t="str">
        <v>Endoneni (10)</v>
      </c>
      <c r="E4575" t="str">
        <v>2The Big 5 False BayEndoneni (10)</v>
      </c>
      <c r="F4575" t="str">
        <v>Mkondeni</v>
      </c>
      <c r="G4575">
        <v>10</v>
      </c>
      <c r="H4575" t="str">
        <v>2U</v>
      </c>
    </row>
    <row r="4576">
      <c r="A4576" t="str">
        <v>2</v>
      </c>
      <c r="B4576" t="str">
        <v>The Big 5 False Bay</v>
      </c>
      <c r="C4576" t="str">
        <v>2The Big 5 False Bay</v>
      </c>
      <c r="D4576" t="str">
        <v>Glen Gweni (10)</v>
      </c>
      <c r="E4576" t="str">
        <v>2The Big 5 False BayGlen Gweni (10)</v>
      </c>
      <c r="F4576" t="str">
        <v>Mkondeni</v>
      </c>
      <c r="G4576">
        <v>10</v>
      </c>
      <c r="H4576" t="str">
        <v>2U</v>
      </c>
    </row>
    <row r="4577">
      <c r="A4577" t="str">
        <v>2</v>
      </c>
      <c r="B4577" t="str">
        <v>The Big 5 False Bay</v>
      </c>
      <c r="C4577" t="str">
        <v>2The Big 5 False Bay</v>
      </c>
      <c r="D4577" t="str">
        <v>Glen Gweni (10)</v>
      </c>
      <c r="E4577" t="str">
        <v>2The Big 5 False BayGlen Gweni (10)</v>
      </c>
      <c r="F4577" t="str">
        <v>Mkondeni</v>
      </c>
      <c r="G4577">
        <v>10</v>
      </c>
      <c r="H4577" t="str">
        <v>2U</v>
      </c>
    </row>
    <row r="4578">
      <c r="A4578" t="str">
        <v>2</v>
      </c>
      <c r="B4578" t="str">
        <v>The Big 5 False Bay</v>
      </c>
      <c r="C4578" t="str">
        <v>2The Big 5 False Bay</v>
      </c>
      <c r="D4578" t="str">
        <v>Glenpark Estate (10)</v>
      </c>
      <c r="E4578" t="str">
        <v>2The Big 5 False BayGlenpark Estate (10)</v>
      </c>
      <c r="F4578" t="str">
        <v>Mkondeni</v>
      </c>
      <c r="G4578">
        <v>10</v>
      </c>
      <c r="H4578" t="str">
        <v>2U</v>
      </c>
    </row>
    <row r="4579">
      <c r="A4579" t="str">
        <v>2</v>
      </c>
      <c r="B4579" t="str">
        <v>The Big 5 False Bay</v>
      </c>
      <c r="C4579" t="str">
        <v>2The Big 5 False Bay</v>
      </c>
      <c r="D4579" t="str">
        <v>Golden Ridge (10)</v>
      </c>
      <c r="E4579" t="str">
        <v>2The Big 5 False BayGolden Ridge (10)</v>
      </c>
      <c r="F4579" t="str">
        <v>Mkondeni</v>
      </c>
      <c r="G4579">
        <v>10</v>
      </c>
      <c r="H4579" t="str">
        <v>2U</v>
      </c>
    </row>
    <row r="4580">
      <c r="A4580" t="str">
        <v>2</v>
      </c>
      <c r="B4580" t="str">
        <v>The Big 5 False Bay</v>
      </c>
      <c r="C4580" t="str">
        <v>2The Big 5 False Bay</v>
      </c>
      <c r="D4580" t="str">
        <v>Groendal (10)</v>
      </c>
      <c r="E4580" t="str">
        <v>2The Big 5 False BayGroendal (10)</v>
      </c>
      <c r="F4580" t="str">
        <v>Mkondeni</v>
      </c>
      <c r="G4580">
        <v>10</v>
      </c>
      <c r="H4580" t="str">
        <v>2U</v>
      </c>
    </row>
    <row r="4581">
      <c r="A4581" t="str">
        <v>2</v>
      </c>
      <c r="B4581" t="str">
        <v>The Big 5 False Bay</v>
      </c>
      <c r="C4581" t="str">
        <v>2The Big 5 False Bay</v>
      </c>
      <c r="D4581" t="str">
        <v>Hluhluwe (10)</v>
      </c>
      <c r="E4581" t="str">
        <v>2The Big 5 False BayHluhluwe (10)</v>
      </c>
      <c r="F4581" t="str">
        <v>Mkondeni</v>
      </c>
      <c r="G4581">
        <v>10</v>
      </c>
      <c r="H4581" t="str">
        <v>2U</v>
      </c>
    </row>
    <row r="4582">
      <c r="A4582" t="str">
        <v>2</v>
      </c>
      <c r="B4582" t="str">
        <v>The Big 5 False Bay</v>
      </c>
      <c r="C4582" t="str">
        <v>2The Big 5 False Bay</v>
      </c>
      <c r="D4582" t="str">
        <v>Hluhluwe (10)</v>
      </c>
      <c r="E4582" t="str">
        <v>2The Big 5 False BayHluhluwe (10)</v>
      </c>
      <c r="F4582" t="str">
        <v>Mkondeni</v>
      </c>
      <c r="G4582">
        <v>10</v>
      </c>
      <c r="H4582" t="str">
        <v>2U</v>
      </c>
    </row>
    <row r="4583">
      <c r="A4583" t="str">
        <v>2</v>
      </c>
      <c r="B4583" t="str">
        <v>The Big 5 False Bay</v>
      </c>
      <c r="C4583" t="str">
        <v>2The Big 5 False Bay</v>
      </c>
      <c r="D4583" t="str">
        <v>Horseshoe Bend (10)</v>
      </c>
      <c r="E4583" t="str">
        <v>2The Big 5 False BayHorseshoe Bend (10)</v>
      </c>
      <c r="F4583" t="str">
        <v>Mkondeni</v>
      </c>
      <c r="G4583">
        <v>10</v>
      </c>
      <c r="H4583" t="str">
        <v>2U</v>
      </c>
    </row>
    <row r="4584">
      <c r="A4584" t="str">
        <v>2</v>
      </c>
      <c r="B4584" t="str">
        <v>The Big 5 False Bay</v>
      </c>
      <c r="C4584" t="str">
        <v>2The Big 5 False Bay</v>
      </c>
      <c r="D4584" t="str">
        <v>Ilala (10)</v>
      </c>
      <c r="E4584" t="str">
        <v>2The Big 5 False BayIlala (10)</v>
      </c>
      <c r="F4584" t="str">
        <v>Mkondeni</v>
      </c>
      <c r="G4584">
        <v>10</v>
      </c>
      <c r="H4584" t="str">
        <v>2U</v>
      </c>
    </row>
    <row r="4585">
      <c r="A4585" t="str">
        <v>2</v>
      </c>
      <c r="B4585" t="str">
        <v>The Big 5 False Bay</v>
      </c>
      <c r="C4585" t="str">
        <v>2The Big 5 False Bay</v>
      </c>
      <c r="D4585" t="str">
        <v>Ilala (10)</v>
      </c>
      <c r="E4585" t="str">
        <v>2The Big 5 False BayIlala (10)</v>
      </c>
      <c r="F4585" t="str">
        <v>Mkondeni</v>
      </c>
      <c r="G4585">
        <v>10</v>
      </c>
      <c r="H4585" t="str">
        <v>2U</v>
      </c>
    </row>
    <row r="4586">
      <c r="A4586" t="str">
        <v>2</v>
      </c>
      <c r="B4586" t="str">
        <v>The Big 5 False Bay</v>
      </c>
      <c r="C4586" t="str">
        <v>2The Big 5 False Bay</v>
      </c>
      <c r="D4586" t="str">
        <v>Imanuel (10)</v>
      </c>
      <c r="E4586" t="str">
        <v>2The Big 5 False BayImanuel (10)</v>
      </c>
      <c r="F4586" t="str">
        <v>Mkondeni</v>
      </c>
      <c r="G4586">
        <v>10</v>
      </c>
      <c r="H4586" t="str">
        <v>2U</v>
      </c>
    </row>
    <row r="4587">
      <c r="A4587" t="str">
        <v>2</v>
      </c>
      <c r="B4587" t="str">
        <v>The Big 5 False Bay</v>
      </c>
      <c r="C4587" t="str">
        <v>2The Big 5 False Bay</v>
      </c>
      <c r="D4587" t="str">
        <v>Ingagalu (13)</v>
      </c>
      <c r="E4587" t="str">
        <v>2The Big 5 False BayIngagalu (13)</v>
      </c>
      <c r="F4587" t="str">
        <v>Mkondeni</v>
      </c>
      <c r="G4587">
        <v>13</v>
      </c>
      <c r="H4587" t="str">
        <v>2U</v>
      </c>
    </row>
    <row r="4588">
      <c r="A4588" t="str">
        <v>2</v>
      </c>
      <c r="B4588" t="str">
        <v>The Big 5 False Bay</v>
      </c>
      <c r="C4588" t="str">
        <v>2The Big 5 False Bay</v>
      </c>
      <c r="D4588" t="str">
        <v>Izwehelia (10)</v>
      </c>
      <c r="E4588" t="str">
        <v>2The Big 5 False BayIzwehelia (10)</v>
      </c>
      <c r="F4588" t="str">
        <v>Mkondeni</v>
      </c>
      <c r="G4588">
        <v>10</v>
      </c>
      <c r="H4588" t="str">
        <v>2U</v>
      </c>
    </row>
    <row r="4589">
      <c r="A4589" t="str">
        <v>2</v>
      </c>
      <c r="B4589" t="str">
        <v>The Big 5 False Bay</v>
      </c>
      <c r="C4589" t="str">
        <v>2The Big 5 False Bay</v>
      </c>
      <c r="D4589" t="str">
        <v>Izwehelia (10)</v>
      </c>
      <c r="E4589" t="str">
        <v>2The Big 5 False BayIzwehelia (10)</v>
      </c>
      <c r="F4589" t="str">
        <v>Mkondeni</v>
      </c>
      <c r="G4589">
        <v>10</v>
      </c>
      <c r="H4589" t="str">
        <v>2U</v>
      </c>
    </row>
    <row r="4590">
      <c r="A4590" t="str">
        <v>2</v>
      </c>
      <c r="B4590" t="str">
        <v>The Big 5 False Bay</v>
      </c>
      <c r="C4590" t="str">
        <v>2The Big 5 False Bay</v>
      </c>
      <c r="D4590" t="str">
        <v>Kunjani (10)</v>
      </c>
      <c r="E4590" t="str">
        <v>2The Big 5 False BayKunjani (10)</v>
      </c>
      <c r="F4590" t="str">
        <v>Mkondeni</v>
      </c>
      <c r="G4590">
        <v>10</v>
      </c>
      <c r="H4590" t="str">
        <v>2U</v>
      </c>
    </row>
    <row r="4591">
      <c r="A4591" t="str">
        <v>2</v>
      </c>
      <c r="B4591" t="str">
        <v>The Big 5 False Bay</v>
      </c>
      <c r="C4591" t="str">
        <v>2The Big 5 False Bay</v>
      </c>
      <c r="D4591" t="str">
        <v>Kunjani (10)</v>
      </c>
      <c r="E4591" t="str">
        <v>2The Big 5 False BayKunjani (10)</v>
      </c>
      <c r="F4591" t="str">
        <v>Mkondeni</v>
      </c>
      <c r="G4591">
        <v>10</v>
      </c>
      <c r="H4591" t="str">
        <v>2U</v>
      </c>
    </row>
    <row r="4592">
      <c r="A4592" t="str">
        <v>2</v>
      </c>
      <c r="B4592" t="str">
        <v>The Big 5 False Bay</v>
      </c>
      <c r="C4592" t="str">
        <v>2The Big 5 False Bay</v>
      </c>
      <c r="D4592" t="str">
        <v>Kwamduka (10)</v>
      </c>
      <c r="E4592" t="str">
        <v>2The Big 5 False BayKwamduka (10)</v>
      </c>
      <c r="F4592" t="str">
        <v>Mkondeni</v>
      </c>
      <c r="G4592">
        <v>10</v>
      </c>
      <c r="H4592" t="str">
        <v>2U</v>
      </c>
    </row>
    <row r="4593">
      <c r="A4593" t="str">
        <v>2</v>
      </c>
      <c r="B4593" t="str">
        <v>The Big 5 False Bay</v>
      </c>
      <c r="C4593" t="str">
        <v>2The Big 5 False Bay</v>
      </c>
      <c r="D4593" t="str">
        <v>Kwamduka (10)</v>
      </c>
      <c r="E4593" t="str">
        <v>2The Big 5 False BayKwamduka (10)</v>
      </c>
      <c r="F4593" t="str">
        <v>Mkondeni</v>
      </c>
      <c r="G4593">
        <v>10</v>
      </c>
      <c r="H4593" t="str">
        <v>2U</v>
      </c>
    </row>
    <row r="4594">
      <c r="A4594" t="str">
        <v>2</v>
      </c>
      <c r="B4594" t="str">
        <v>The Big 5 False Bay</v>
      </c>
      <c r="C4594" t="str">
        <v>2The Big 5 False Bay</v>
      </c>
      <c r="D4594" t="str">
        <v>Kwanibela (10)</v>
      </c>
      <c r="E4594" t="str">
        <v>2The Big 5 False BayKwanibela (10)</v>
      </c>
      <c r="F4594" t="str">
        <v>Mkondeni</v>
      </c>
      <c r="G4594">
        <v>10</v>
      </c>
      <c r="H4594" t="str">
        <v>2U</v>
      </c>
    </row>
    <row r="4595">
      <c r="A4595" t="str">
        <v>2</v>
      </c>
      <c r="B4595" t="str">
        <v>The Big 5 False Bay</v>
      </c>
      <c r="C4595" t="str">
        <v>2The Big 5 False Bay</v>
      </c>
      <c r="D4595" t="str">
        <v>Lower Mkuze (10)</v>
      </c>
      <c r="E4595" t="str">
        <v>2The Big 5 False BayLower Mkuze (10)</v>
      </c>
      <c r="F4595" t="str">
        <v>Mkondeni</v>
      </c>
      <c r="G4595">
        <v>10</v>
      </c>
      <c r="H4595" t="str">
        <v>2U</v>
      </c>
    </row>
    <row r="4596">
      <c r="A4596" t="str">
        <v>2</v>
      </c>
      <c r="B4596" t="str">
        <v>The Big 5 False Bay</v>
      </c>
      <c r="C4596" t="str">
        <v>2The Big 5 False Bay</v>
      </c>
      <c r="D4596" t="str">
        <v>Manqoba (10)</v>
      </c>
      <c r="E4596" t="str">
        <v>2The Big 5 False BayManqoba (10)</v>
      </c>
      <c r="F4596" t="str">
        <v>Mkondeni</v>
      </c>
      <c r="G4596">
        <v>10</v>
      </c>
      <c r="H4596" t="str">
        <v>2U</v>
      </c>
    </row>
    <row r="4597">
      <c r="A4597" t="str">
        <v>2</v>
      </c>
      <c r="B4597" t="str">
        <v>The Big 5 False Bay</v>
      </c>
      <c r="C4597" t="str">
        <v>2The Big 5 False Bay</v>
      </c>
      <c r="D4597" t="str">
        <v>Mazuri (10)</v>
      </c>
      <c r="E4597" t="str">
        <v>2The Big 5 False BayMazuri (10)</v>
      </c>
      <c r="F4597" t="str">
        <v>Mkondeni</v>
      </c>
      <c r="G4597">
        <v>10</v>
      </c>
      <c r="H4597" t="str">
        <v>2U</v>
      </c>
    </row>
    <row r="4598">
      <c r="A4598" t="str">
        <v>2</v>
      </c>
      <c r="B4598" t="str">
        <v>The Big 5 False Bay</v>
      </c>
      <c r="C4598" t="str">
        <v>2The Big 5 False Bay</v>
      </c>
      <c r="D4598" t="str">
        <v>Mbelabela (10)</v>
      </c>
      <c r="E4598" t="str">
        <v>2The Big 5 False BayMbelabela (10)</v>
      </c>
      <c r="F4598" t="str">
        <v>Mkondeni</v>
      </c>
      <c r="G4598">
        <v>10</v>
      </c>
      <c r="H4598" t="str">
        <v>2U</v>
      </c>
    </row>
    <row r="4599">
      <c r="A4599" t="str">
        <v>2</v>
      </c>
      <c r="B4599" t="str">
        <v>The Big 5 False Bay</v>
      </c>
      <c r="C4599" t="str">
        <v>2The Big 5 False Bay</v>
      </c>
      <c r="D4599" t="str">
        <v>Mnqobokazi (10)</v>
      </c>
      <c r="E4599" t="str">
        <v>2The Big 5 False BayMnqobokazi (10)</v>
      </c>
      <c r="F4599" t="str">
        <v>Mkondeni</v>
      </c>
      <c r="G4599">
        <v>10</v>
      </c>
      <c r="H4599" t="str">
        <v>2U</v>
      </c>
    </row>
    <row r="4600">
      <c r="A4600" t="str">
        <v>2</v>
      </c>
      <c r="B4600" t="str">
        <v>The Big 5 False Bay</v>
      </c>
      <c r="C4600" t="str">
        <v>2The Big 5 False Bay</v>
      </c>
      <c r="D4600" t="str">
        <v>Mtekweni (10)</v>
      </c>
      <c r="E4600" t="str">
        <v>2The Big 5 False BayMtekweni (10)</v>
      </c>
      <c r="F4600" t="str">
        <v>Mkondeni</v>
      </c>
      <c r="G4600">
        <v>10</v>
      </c>
      <c r="H4600" t="str">
        <v>2U</v>
      </c>
    </row>
    <row r="4601">
      <c r="A4601" t="str">
        <v>2</v>
      </c>
      <c r="B4601" t="str">
        <v>The Big 5 False Bay</v>
      </c>
      <c r="C4601" t="str">
        <v>2The Big 5 False Bay</v>
      </c>
      <c r="D4601" t="str">
        <v>Ncedomhlope (10)</v>
      </c>
      <c r="E4601" t="str">
        <v>2The Big 5 False BayNcedomhlope (10)</v>
      </c>
      <c r="F4601" t="str">
        <v>Mkondeni</v>
      </c>
      <c r="G4601">
        <v>10</v>
      </c>
      <c r="H4601" t="str">
        <v>2U</v>
      </c>
    </row>
    <row r="4602">
      <c r="A4602" t="str">
        <v>2</v>
      </c>
      <c r="B4602" t="str">
        <v>The Big 5 False Bay</v>
      </c>
      <c r="C4602" t="str">
        <v>2The Big 5 False Bay</v>
      </c>
      <c r="D4602" t="str">
        <v>Ncedomhlope (10)</v>
      </c>
      <c r="E4602" t="str">
        <v>2The Big 5 False BayNcedomhlope (10)</v>
      </c>
      <c r="F4602" t="str">
        <v>Mkondeni</v>
      </c>
      <c r="G4602">
        <v>10</v>
      </c>
      <c r="H4602" t="str">
        <v>2U</v>
      </c>
    </row>
    <row r="4603">
      <c r="A4603" t="str">
        <v>2</v>
      </c>
      <c r="B4603" t="str">
        <v>The Big 5 False Bay</v>
      </c>
      <c r="C4603" t="str">
        <v>2The Big 5 False Bay</v>
      </c>
      <c r="D4603" t="str">
        <v>Ncemane (10)</v>
      </c>
      <c r="E4603" t="str">
        <v>2The Big 5 False BayNcemane (10)</v>
      </c>
      <c r="F4603" t="str">
        <v>Mkondeni</v>
      </c>
      <c r="G4603">
        <v>10</v>
      </c>
      <c r="H4603" t="str">
        <v>2U</v>
      </c>
    </row>
    <row r="4604">
      <c r="A4604" t="str">
        <v>2</v>
      </c>
      <c r="B4604" t="str">
        <v>The Big 5 False Bay</v>
      </c>
      <c r="C4604" t="str">
        <v>2The Big 5 False Bay</v>
      </c>
      <c r="D4604" t="str">
        <v>Ncemane (10)</v>
      </c>
      <c r="E4604" t="str">
        <v>2The Big 5 False BayNcemane (10)</v>
      </c>
      <c r="F4604" t="str">
        <v>Mkondeni</v>
      </c>
      <c r="G4604">
        <v>10</v>
      </c>
      <c r="H4604" t="str">
        <v>2U</v>
      </c>
    </row>
    <row r="4605">
      <c r="A4605" t="str">
        <v>2</v>
      </c>
      <c r="B4605" t="str">
        <v>The Big 5 False Bay</v>
      </c>
      <c r="C4605" t="str">
        <v>2The Big 5 False Bay</v>
      </c>
      <c r="D4605" t="str">
        <v>Ndebeni (10)</v>
      </c>
      <c r="E4605" t="str">
        <v>2The Big 5 False BayNdebeni (10)</v>
      </c>
      <c r="F4605" t="str">
        <v>Mkondeni</v>
      </c>
      <c r="G4605">
        <v>10</v>
      </c>
      <c r="H4605" t="str">
        <v>2U</v>
      </c>
    </row>
    <row r="4606">
      <c r="A4606" t="str">
        <v>2</v>
      </c>
      <c r="B4606" t="str">
        <v>The Big 5 False Bay</v>
      </c>
      <c r="C4606" t="str">
        <v>2The Big 5 False Bay</v>
      </c>
      <c r="D4606" t="str">
        <v>Nibela (10)</v>
      </c>
      <c r="E4606" t="str">
        <v>2The Big 5 False BayNibela (10)</v>
      </c>
      <c r="F4606" t="str">
        <v>Mkondeni</v>
      </c>
      <c r="G4606">
        <v>10</v>
      </c>
      <c r="H4606" t="str">
        <v>2U</v>
      </c>
    </row>
    <row r="4607">
      <c r="A4607" t="str">
        <v>2</v>
      </c>
      <c r="B4607" t="str">
        <v>The Big 5 False Bay</v>
      </c>
      <c r="C4607" t="str">
        <v>2The Big 5 False Bay</v>
      </c>
      <c r="D4607" t="str">
        <v>Ntabankosi (10)</v>
      </c>
      <c r="E4607" t="str">
        <v>2The Big 5 False BayNtabankosi (10)</v>
      </c>
      <c r="F4607" t="str">
        <v>Mkondeni</v>
      </c>
      <c r="G4607">
        <v>10</v>
      </c>
      <c r="H4607" t="str">
        <v>2U</v>
      </c>
    </row>
    <row r="4608">
      <c r="A4608" t="str">
        <v>2</v>
      </c>
      <c r="B4608" t="str">
        <v>The Big 5 False Bay</v>
      </c>
      <c r="C4608" t="str">
        <v>2The Big 5 False Bay</v>
      </c>
      <c r="D4608" t="str">
        <v>Ntabankosi (10)</v>
      </c>
      <c r="E4608" t="str">
        <v>2The Big 5 False BayNtabankosi (10)</v>
      </c>
      <c r="F4608" t="str">
        <v>Mkondeni</v>
      </c>
      <c r="G4608">
        <v>10</v>
      </c>
      <c r="H4608" t="str">
        <v>2U</v>
      </c>
    </row>
    <row r="4609">
      <c r="A4609" t="str">
        <v>2</v>
      </c>
      <c r="B4609" t="str">
        <v>The Big 5 False Bay</v>
      </c>
      <c r="C4609" t="str">
        <v>2The Big 5 False Bay</v>
      </c>
      <c r="D4609" t="str">
        <v>Onderdeel (10)</v>
      </c>
      <c r="E4609" t="str">
        <v>2The Big 5 False BayOnderdeel (10)</v>
      </c>
      <c r="F4609" t="str">
        <v>Mkondeni</v>
      </c>
      <c r="G4609">
        <v>10</v>
      </c>
      <c r="H4609" t="str">
        <v>2U</v>
      </c>
    </row>
    <row r="4610">
      <c r="A4610" t="str">
        <v>2</v>
      </c>
      <c r="B4610" t="str">
        <v>The Big 5 False Bay</v>
      </c>
      <c r="C4610" t="str">
        <v>2The Big 5 False Bay</v>
      </c>
      <c r="D4610" t="str">
        <v>Onderdeel (10)</v>
      </c>
      <c r="E4610" t="str">
        <v>2The Big 5 False BayOnderdeel (10)</v>
      </c>
      <c r="F4610" t="str">
        <v>Mkondeni</v>
      </c>
      <c r="G4610">
        <v>10</v>
      </c>
      <c r="H4610" t="str">
        <v>2U</v>
      </c>
    </row>
    <row r="4611">
      <c r="A4611" t="str">
        <v>2</v>
      </c>
      <c r="B4611" t="str">
        <v>The Big 5 False Bay</v>
      </c>
      <c r="C4611" t="str">
        <v>2The Big 5 False Bay</v>
      </c>
      <c r="D4611" t="str">
        <v>Oomukuphila (10)</v>
      </c>
      <c r="E4611" t="str">
        <v>2The Big 5 False BayOomukuphila (10)</v>
      </c>
      <c r="F4611" t="str">
        <v>Mkondeni</v>
      </c>
      <c r="G4611">
        <v>10</v>
      </c>
      <c r="H4611" t="str">
        <v>2U</v>
      </c>
    </row>
    <row r="4612">
      <c r="A4612" t="str">
        <v>2</v>
      </c>
      <c r="B4612" t="str">
        <v>The Big 5 False Bay</v>
      </c>
      <c r="C4612" t="str">
        <v>2The Big 5 False Bay</v>
      </c>
      <c r="D4612" t="str">
        <v>Panplaas (10)</v>
      </c>
      <c r="E4612" t="str">
        <v>2The Big 5 False BayPanplaas (10)</v>
      </c>
      <c r="F4612" t="str">
        <v>Mkondeni</v>
      </c>
      <c r="G4612">
        <v>10</v>
      </c>
      <c r="H4612" t="str">
        <v>2U</v>
      </c>
    </row>
    <row r="4613">
      <c r="A4613" t="str">
        <v>2</v>
      </c>
      <c r="B4613" t="str">
        <v>The Big 5 False Bay</v>
      </c>
      <c r="C4613" t="str">
        <v>2The Big 5 False Bay</v>
      </c>
      <c r="D4613" t="str">
        <v>Ronald Shay (10)</v>
      </c>
      <c r="E4613" t="str">
        <v>2The Big 5 False BayRonald Shay (10)</v>
      </c>
      <c r="F4613" t="str">
        <v>Mkondeni</v>
      </c>
      <c r="G4613">
        <v>10</v>
      </c>
      <c r="H4613" t="str">
        <v>2U</v>
      </c>
    </row>
    <row r="4614">
      <c r="A4614" t="str">
        <v>2</v>
      </c>
      <c r="B4614" t="str">
        <v>The Big 5 False Bay</v>
      </c>
      <c r="C4614" t="str">
        <v>2The Big 5 False Bay</v>
      </c>
      <c r="D4614" t="str">
        <v>Rooigrond (10)</v>
      </c>
      <c r="E4614" t="str">
        <v>2The Big 5 False BayRooigrond (10)</v>
      </c>
      <c r="F4614" t="str">
        <v>Mkondeni</v>
      </c>
      <c r="G4614">
        <v>10</v>
      </c>
      <c r="H4614" t="str">
        <v>2U</v>
      </c>
    </row>
    <row r="4615">
      <c r="A4615" t="str">
        <v>2</v>
      </c>
      <c r="B4615" t="str">
        <v>The Big 5 False Bay</v>
      </c>
      <c r="C4615" t="str">
        <v>2The Big 5 False Bay</v>
      </c>
      <c r="D4615" t="str">
        <v>Spes Bona (10)</v>
      </c>
      <c r="E4615" t="str">
        <v>2The Big 5 False BaySpes Bona (10)</v>
      </c>
      <c r="F4615" t="str">
        <v>Mkondeni</v>
      </c>
      <c r="G4615">
        <v>10</v>
      </c>
      <c r="H4615" t="str">
        <v>2U</v>
      </c>
    </row>
    <row r="4616">
      <c r="A4616" t="str">
        <v>2</v>
      </c>
      <c r="B4616" t="str">
        <v>The Big 5 False Bay</v>
      </c>
      <c r="C4616" t="str">
        <v>2The Big 5 False Bay</v>
      </c>
      <c r="D4616" t="str">
        <v>Stillerus (10)</v>
      </c>
      <c r="E4616" t="str">
        <v>2The Big 5 False BayStillerus (10)</v>
      </c>
      <c r="F4616" t="str">
        <v>Mkondeni</v>
      </c>
      <c r="G4616">
        <v>10</v>
      </c>
      <c r="H4616" t="str">
        <v>2U</v>
      </c>
    </row>
    <row r="4617">
      <c r="A4617" t="str">
        <v>2</v>
      </c>
      <c r="B4617" t="str">
        <v>The Big 5 False Bay</v>
      </c>
      <c r="C4617" t="str">
        <v>2The Big 5 False Bay</v>
      </c>
      <c r="D4617" t="str">
        <v>Sungulwane (13)</v>
      </c>
      <c r="E4617" t="str">
        <v>2The Big 5 False BaySungulwane (13)</v>
      </c>
      <c r="F4617" t="str">
        <v>Mkondeni</v>
      </c>
      <c r="G4617">
        <v>13</v>
      </c>
      <c r="H4617" t="str">
        <v>2U</v>
      </c>
    </row>
    <row r="4618">
      <c r="A4618" t="str">
        <v>2</v>
      </c>
      <c r="B4618" t="str">
        <v>The Big 5 False Bay</v>
      </c>
      <c r="C4618" t="str">
        <v>2The Big 5 False Bay</v>
      </c>
      <c r="D4618" t="str">
        <v>Sutton (10)</v>
      </c>
      <c r="E4618" t="str">
        <v>2The Big 5 False BaySutton (10)</v>
      </c>
      <c r="F4618" t="str">
        <v>Mkondeni</v>
      </c>
      <c r="G4618">
        <v>10</v>
      </c>
      <c r="H4618" t="str">
        <v>2U</v>
      </c>
    </row>
    <row r="4619">
      <c r="A4619" t="str">
        <v>2</v>
      </c>
      <c r="B4619" t="str">
        <v>The Big 5 False Bay</v>
      </c>
      <c r="C4619" t="str">
        <v>2The Big 5 False Bay</v>
      </c>
      <c r="D4619" t="str">
        <v>Twee Denne (10)</v>
      </c>
      <c r="E4619" t="str">
        <v>2The Big 5 False BayTwee Denne (10)</v>
      </c>
      <c r="F4619" t="str">
        <v>Mkondeni</v>
      </c>
      <c r="G4619">
        <v>10</v>
      </c>
      <c r="H4619" t="str">
        <v>2U</v>
      </c>
    </row>
    <row r="4620">
      <c r="A4620" t="str">
        <v>2</v>
      </c>
      <c r="B4620" t="str">
        <v>The Big 5 False Bay</v>
      </c>
      <c r="C4620" t="str">
        <v>2The Big 5 False Bay</v>
      </c>
      <c r="D4620" t="str">
        <v>Ubizane (10)</v>
      </c>
      <c r="E4620" t="str">
        <v>2The Big 5 False BayUbizane (10)</v>
      </c>
      <c r="F4620" t="str">
        <v>Mkondeni</v>
      </c>
      <c r="G4620">
        <v>10</v>
      </c>
      <c r="H4620" t="str">
        <v>2U</v>
      </c>
    </row>
    <row r="4621">
      <c r="A4621" t="str">
        <v>2</v>
      </c>
      <c r="B4621" t="str">
        <v>The Big 5 False Bay</v>
      </c>
      <c r="C4621" t="str">
        <v>2The Big 5 False Bay</v>
      </c>
      <c r="D4621" t="str">
        <v>Umbukwane (10)</v>
      </c>
      <c r="E4621" t="str">
        <v>2The Big 5 False BayUmbukwane (10)</v>
      </c>
      <c r="F4621" t="str">
        <v>Mkondeni</v>
      </c>
      <c r="G4621">
        <v>10</v>
      </c>
      <c r="H4621" t="str">
        <v>2U</v>
      </c>
    </row>
    <row r="4622">
      <c r="A4622" t="str">
        <v>2</v>
      </c>
      <c r="B4622" t="str">
        <v>The Big 5 False Bay</v>
      </c>
      <c r="C4622" t="str">
        <v>2The Big 5 False Bay</v>
      </c>
      <c r="D4622" t="str">
        <v>Vergeled (10)</v>
      </c>
      <c r="E4622" t="str">
        <v>2The Big 5 False BayVergeled (10)</v>
      </c>
      <c r="F4622" t="str">
        <v>Mkondeni</v>
      </c>
      <c r="G4622">
        <v>10</v>
      </c>
      <c r="H4622" t="str">
        <v>2U</v>
      </c>
    </row>
    <row r="4623">
      <c r="A4623" t="str">
        <v>2</v>
      </c>
      <c r="B4623" t="str">
        <v>The Big 5 False Bay</v>
      </c>
      <c r="C4623" t="str">
        <v>2The Big 5 False Bay</v>
      </c>
      <c r="D4623" t="str">
        <v>Zuka_A (10)</v>
      </c>
      <c r="E4623" t="str">
        <v>2The Big 5 False BayZuka_A (10)</v>
      </c>
      <c r="F4623" t="str">
        <v>Mkondeni</v>
      </c>
      <c r="G4623">
        <v>10</v>
      </c>
      <c r="H4623" t="str">
        <v>2U</v>
      </c>
    </row>
    <row r="4624">
      <c r="A4624" t="str">
        <v>2</v>
      </c>
      <c r="B4624" t="str">
        <v>The Big 5 False Bay</v>
      </c>
      <c r="C4624" t="str">
        <v>2The Big 5 False Bay</v>
      </c>
      <c r="D4624" t="str">
        <v>Zuka_B (13)</v>
      </c>
      <c r="E4624" t="str">
        <v>2The Big 5 False BayZuka_B (13)</v>
      </c>
      <c r="F4624" t="str">
        <v>Mkondeni</v>
      </c>
      <c r="G4624">
        <v>13</v>
      </c>
      <c r="H4624" t="str">
        <v>2U</v>
      </c>
    </row>
    <row r="4625">
      <c r="A4625" t="str">
        <v>2</v>
      </c>
      <c r="B4625" t="str">
        <v>The Msunduzi</v>
      </c>
      <c r="C4625" t="str">
        <v>2The Msunduzi</v>
      </c>
      <c r="D4625" t="str">
        <v>Ashburton (13)</v>
      </c>
      <c r="E4625" t="str">
        <v>2The MsunduziAshburton (13)</v>
      </c>
      <c r="F4625" t="str">
        <v>Mkondeni</v>
      </c>
      <c r="G4625">
        <v>13</v>
      </c>
      <c r="H4625" t="str">
        <v>2U</v>
      </c>
    </row>
    <row r="4626">
      <c r="A4626" t="str">
        <v>2</v>
      </c>
      <c r="B4626" t="str">
        <v>The Msunduzi</v>
      </c>
      <c r="C4626" t="str">
        <v>2The Msunduzi</v>
      </c>
      <c r="D4626" t="str">
        <v>Ashdown (7)</v>
      </c>
      <c r="E4626" t="str">
        <v>2The MsunduziAshdown (7)</v>
      </c>
      <c r="F4626" t="str">
        <v>Mkondeni</v>
      </c>
      <c r="G4626">
        <v>7</v>
      </c>
      <c r="H4626" t="str">
        <v>2U</v>
      </c>
    </row>
    <row r="4627">
      <c r="A4627" t="str">
        <v>2</v>
      </c>
      <c r="B4627" t="str">
        <v>The Msunduzi</v>
      </c>
      <c r="C4627" t="str">
        <v>2The Msunduzi</v>
      </c>
      <c r="D4627" t="str">
        <v>Ashdown (7)</v>
      </c>
      <c r="E4627" t="str">
        <v>2The MsunduziAshdown (7)</v>
      </c>
      <c r="F4627" t="str">
        <v>Mkondeni</v>
      </c>
      <c r="G4627">
        <v>7</v>
      </c>
      <c r="H4627" t="str">
        <v>2U</v>
      </c>
    </row>
    <row r="4628">
      <c r="A4628" t="str">
        <v>2</v>
      </c>
      <c r="B4628" t="str">
        <v>The Msunduzi</v>
      </c>
      <c r="C4628" t="str">
        <v>2The Msunduzi</v>
      </c>
      <c r="D4628" t="str">
        <v>Ashdown (7)</v>
      </c>
      <c r="E4628" t="str">
        <v>2The MsunduziAshdown (7)</v>
      </c>
      <c r="F4628" t="str">
        <v>Mkondeni</v>
      </c>
      <c r="G4628">
        <v>7</v>
      </c>
      <c r="H4628" t="str">
        <v>2U</v>
      </c>
    </row>
    <row r="4629">
      <c r="A4629" t="str">
        <v>2</v>
      </c>
      <c r="B4629" t="str">
        <v>The Msunduzi</v>
      </c>
      <c r="C4629" t="str">
        <v>2The Msunduzi</v>
      </c>
      <c r="D4629" t="str">
        <v>Caluza (7)</v>
      </c>
      <c r="E4629" t="str">
        <v>2The MsunduziCaluza (7)</v>
      </c>
      <c r="F4629" t="str">
        <v>Mkondeni</v>
      </c>
      <c r="G4629">
        <v>7</v>
      </c>
      <c r="H4629" t="str">
        <v>2U</v>
      </c>
    </row>
    <row r="4630">
      <c r="A4630" t="str">
        <v>2</v>
      </c>
      <c r="B4630" t="str">
        <v>The Msunduzi</v>
      </c>
      <c r="C4630" t="str">
        <v>2The Msunduzi</v>
      </c>
      <c r="D4630" t="str">
        <v>Caluza (7)</v>
      </c>
      <c r="E4630" t="str">
        <v>2The MsunduziCaluza (7)</v>
      </c>
      <c r="F4630" t="str">
        <v>Mkondeni</v>
      </c>
      <c r="G4630">
        <v>7</v>
      </c>
      <c r="H4630" t="str">
        <v>2U</v>
      </c>
    </row>
    <row r="4631">
      <c r="A4631" t="str">
        <v>2</v>
      </c>
      <c r="B4631" t="str">
        <v>The Msunduzi</v>
      </c>
      <c r="C4631" t="str">
        <v>2The Msunduzi</v>
      </c>
      <c r="D4631" t="str">
        <v>Caluza (7)</v>
      </c>
      <c r="E4631" t="str">
        <v>2The MsunduziCaluza (7)</v>
      </c>
      <c r="F4631" t="str">
        <v>Mkondeni</v>
      </c>
      <c r="G4631">
        <v>7</v>
      </c>
      <c r="H4631" t="str">
        <v>2U</v>
      </c>
    </row>
    <row r="4632">
      <c r="A4632" t="str">
        <v>2</v>
      </c>
      <c r="B4632" t="str">
        <v>The Msunduzi</v>
      </c>
      <c r="C4632" t="str">
        <v>2The Msunduzi</v>
      </c>
      <c r="D4632" t="str">
        <v>Dambuza (7)</v>
      </c>
      <c r="E4632" t="str">
        <v>2The MsunduziDambuza (7)</v>
      </c>
      <c r="F4632" t="str">
        <v>Mkondeni</v>
      </c>
      <c r="G4632">
        <v>7</v>
      </c>
      <c r="H4632" t="str">
        <v>2U</v>
      </c>
    </row>
    <row r="4633">
      <c r="A4633" t="str">
        <v>2</v>
      </c>
      <c r="B4633" t="str">
        <v>The Msunduzi</v>
      </c>
      <c r="C4633" t="str">
        <v>2The Msunduzi</v>
      </c>
      <c r="D4633" t="str">
        <v>Dambuza (7)</v>
      </c>
      <c r="E4633" t="str">
        <v>2The MsunduziDambuza (7)</v>
      </c>
      <c r="F4633" t="str">
        <v>Mkondeni</v>
      </c>
      <c r="G4633">
        <v>7</v>
      </c>
      <c r="H4633" t="str">
        <v>2U</v>
      </c>
    </row>
    <row r="4634">
      <c r="A4634" t="str">
        <v>2</v>
      </c>
      <c r="B4634" t="str">
        <v>The Msunduzi</v>
      </c>
      <c r="C4634" t="str">
        <v>2The Msunduzi</v>
      </c>
      <c r="D4634" t="str">
        <v>Dlaba (7)</v>
      </c>
      <c r="E4634" t="str">
        <v>2The MsunduziDlaba (7)</v>
      </c>
      <c r="F4634" t="str">
        <v>Mkondeni</v>
      </c>
      <c r="G4634">
        <v>7</v>
      </c>
      <c r="H4634" t="str">
        <v>2U</v>
      </c>
    </row>
    <row r="4635">
      <c r="A4635" t="str">
        <v>2</v>
      </c>
      <c r="B4635" t="str">
        <v>The Msunduzi</v>
      </c>
      <c r="C4635" t="str">
        <v>2The Msunduzi</v>
      </c>
      <c r="D4635" t="str">
        <v>Dlaba (7)</v>
      </c>
      <c r="E4635" t="str">
        <v>2The MsunduziDlaba (7)</v>
      </c>
      <c r="F4635" t="str">
        <v>Mkondeni</v>
      </c>
      <c r="G4635">
        <v>7</v>
      </c>
      <c r="H4635" t="str">
        <v>2U</v>
      </c>
    </row>
    <row r="4636">
      <c r="A4636" t="str">
        <v>2</v>
      </c>
      <c r="B4636" t="str">
        <v>The Msunduzi</v>
      </c>
      <c r="C4636" t="str">
        <v>2The Msunduzi</v>
      </c>
      <c r="D4636" t="str">
        <v>Dlaba_A (7)</v>
      </c>
      <c r="E4636" t="str">
        <v>2The MsunduziDlaba_A (7)</v>
      </c>
      <c r="F4636" t="str">
        <v>Mkondeni</v>
      </c>
      <c r="G4636">
        <v>7</v>
      </c>
      <c r="H4636" t="str">
        <v>2U</v>
      </c>
    </row>
    <row r="4637">
      <c r="A4637" t="str">
        <v>2</v>
      </c>
      <c r="B4637" t="str">
        <v>The Msunduzi</v>
      </c>
      <c r="C4637" t="str">
        <v>2The Msunduzi</v>
      </c>
      <c r="D4637" t="str">
        <v>Dlaba_B (7)</v>
      </c>
      <c r="E4637" t="str">
        <v>2The MsunduziDlaba_B (7)</v>
      </c>
      <c r="F4637" t="str">
        <v>Mkondeni</v>
      </c>
      <c r="G4637">
        <v>7</v>
      </c>
      <c r="H4637" t="str">
        <v>2U</v>
      </c>
    </row>
    <row r="4638">
      <c r="A4638" t="str">
        <v>2</v>
      </c>
      <c r="B4638" t="str">
        <v>The Msunduzi</v>
      </c>
      <c r="C4638" t="str">
        <v>2The Msunduzi</v>
      </c>
      <c r="D4638" t="str">
        <v>Dlaba_B (7)</v>
      </c>
      <c r="E4638" t="str">
        <v>2The MsunduziDlaba_B (7)</v>
      </c>
      <c r="F4638" t="str">
        <v>Mkondeni</v>
      </c>
      <c r="G4638">
        <v>7</v>
      </c>
      <c r="H4638" t="str">
        <v>2U</v>
      </c>
    </row>
    <row r="4639">
      <c r="A4639" t="str">
        <v>2</v>
      </c>
      <c r="B4639" t="str">
        <v>The Msunduzi</v>
      </c>
      <c r="C4639" t="str">
        <v>2The Msunduzi</v>
      </c>
      <c r="D4639" t="str">
        <v>Draaihoek (7)</v>
      </c>
      <c r="E4639" t="str">
        <v>2The MsunduziDraaihoek (7)</v>
      </c>
      <c r="F4639" t="str">
        <v>Mkondeni</v>
      </c>
      <c r="G4639">
        <v>7</v>
      </c>
      <c r="H4639" t="str">
        <v>2U</v>
      </c>
    </row>
    <row r="4640">
      <c r="A4640" t="str">
        <v>2</v>
      </c>
      <c r="B4640" t="str">
        <v>The Msunduzi</v>
      </c>
      <c r="C4640" t="str">
        <v>2The Msunduzi</v>
      </c>
      <c r="D4640" t="str">
        <v>Draaihoek (7)</v>
      </c>
      <c r="E4640" t="str">
        <v>2The MsunduziDraaihoek (7)</v>
      </c>
      <c r="F4640" t="str">
        <v>Mkondeni</v>
      </c>
      <c r="G4640">
        <v>7</v>
      </c>
      <c r="H4640" t="str">
        <v>2U</v>
      </c>
    </row>
    <row r="4641">
      <c r="A4641" t="str">
        <v>2</v>
      </c>
      <c r="B4641" t="str">
        <v>The Msunduzi</v>
      </c>
      <c r="C4641" t="str">
        <v>2The Msunduzi</v>
      </c>
      <c r="D4641" t="str">
        <v>Edendale BB_A (2)</v>
      </c>
      <c r="E4641" t="str">
        <v>2The MsunduziEdendale BB_A (2)</v>
      </c>
      <c r="F4641" t="str">
        <v>Mkondeni</v>
      </c>
      <c r="G4641">
        <v>2</v>
      </c>
      <c r="H4641" t="str">
        <v>2U</v>
      </c>
    </row>
    <row r="4642">
      <c r="A4642" t="str">
        <v>2</v>
      </c>
      <c r="B4642" t="str">
        <v>The Msunduzi</v>
      </c>
      <c r="C4642" t="str">
        <v>2The Msunduzi</v>
      </c>
      <c r="D4642" t="str">
        <v>Edendale BB_B (7)</v>
      </c>
      <c r="E4642" t="str">
        <v>2The MsunduziEdendale BB_B (7)</v>
      </c>
      <c r="F4642" t="str">
        <v>Mkondeni</v>
      </c>
      <c r="G4642">
        <v>7</v>
      </c>
      <c r="H4642" t="str">
        <v>2U</v>
      </c>
    </row>
    <row r="4643">
      <c r="A4643" t="str">
        <v>2</v>
      </c>
      <c r="B4643" t="str">
        <v>The Msunduzi</v>
      </c>
      <c r="C4643" t="str">
        <v>2The Msunduzi</v>
      </c>
      <c r="D4643" t="str">
        <v>Edendale BB_B (7)</v>
      </c>
      <c r="E4643" t="str">
        <v>2The MsunduziEdendale BB_B (7)</v>
      </c>
      <c r="F4643" t="str">
        <v>Mkondeni</v>
      </c>
      <c r="G4643">
        <v>7</v>
      </c>
      <c r="H4643" t="str">
        <v>2U</v>
      </c>
    </row>
    <row r="4644">
      <c r="A4644" t="str">
        <v>2</v>
      </c>
      <c r="B4644" t="str">
        <v>The Msunduzi</v>
      </c>
      <c r="C4644" t="str">
        <v>2The Msunduzi</v>
      </c>
      <c r="D4644" t="str">
        <v>Edendale S_A (2)</v>
      </c>
      <c r="E4644" t="str">
        <v>2The MsunduziEdendale S_A (2)</v>
      </c>
      <c r="F4644" t="str">
        <v>Mkondeni</v>
      </c>
      <c r="G4644">
        <v>2</v>
      </c>
      <c r="H4644" t="str">
        <v>2U</v>
      </c>
    </row>
    <row r="4645">
      <c r="A4645" t="str">
        <v>2</v>
      </c>
      <c r="B4645" t="str">
        <v>The Msunduzi</v>
      </c>
      <c r="C4645" t="str">
        <v>2The Msunduzi</v>
      </c>
      <c r="D4645" t="str">
        <v>Edendale S_A (2)</v>
      </c>
      <c r="E4645" t="str">
        <v>2The MsunduziEdendale S_A (2)</v>
      </c>
      <c r="F4645" t="str">
        <v>Mkondeni</v>
      </c>
      <c r="G4645">
        <v>2</v>
      </c>
      <c r="H4645" t="str">
        <v>2U</v>
      </c>
    </row>
    <row r="4646">
      <c r="A4646" t="str">
        <v>2</v>
      </c>
      <c r="B4646" t="str">
        <v>The Msunduzi</v>
      </c>
      <c r="C4646" t="str">
        <v>2The Msunduzi</v>
      </c>
      <c r="D4646" t="str">
        <v>Edendale S_B (7)</v>
      </c>
      <c r="E4646" t="str">
        <v>2The MsunduziEdendale S_B (7)</v>
      </c>
      <c r="F4646" t="str">
        <v>Mkondeni</v>
      </c>
      <c r="G4646">
        <v>7</v>
      </c>
      <c r="H4646" t="str">
        <v>2U</v>
      </c>
    </row>
    <row r="4647">
      <c r="A4647" t="str">
        <v>2</v>
      </c>
      <c r="B4647" t="str">
        <v>The Msunduzi</v>
      </c>
      <c r="C4647" t="str">
        <v>2The Msunduzi</v>
      </c>
      <c r="D4647" t="str">
        <v>Edendale S_B (7)</v>
      </c>
      <c r="E4647" t="str">
        <v>2The MsunduziEdendale S_B (7)</v>
      </c>
      <c r="F4647" t="str">
        <v>Mkondeni</v>
      </c>
      <c r="G4647">
        <v>7</v>
      </c>
      <c r="H4647" t="str">
        <v>2U</v>
      </c>
    </row>
    <row r="4648">
      <c r="A4648" t="str">
        <v>2</v>
      </c>
      <c r="B4648" t="str">
        <v>The Msunduzi</v>
      </c>
      <c r="C4648" t="str">
        <v>2The Msunduzi</v>
      </c>
      <c r="D4648" t="str">
        <v>Edendale S_B (7)</v>
      </c>
      <c r="E4648" t="str">
        <v>2The MsunduziEdendale S_B (7)</v>
      </c>
      <c r="F4648" t="str">
        <v>Mkondeni</v>
      </c>
      <c r="G4648">
        <v>7</v>
      </c>
      <c r="H4648" t="str">
        <v>2U</v>
      </c>
    </row>
    <row r="4649">
      <c r="A4649" t="str">
        <v>2</v>
      </c>
      <c r="B4649" t="str">
        <v>The Msunduzi</v>
      </c>
      <c r="C4649" t="str">
        <v>2The Msunduzi</v>
      </c>
      <c r="D4649" t="str">
        <v>Edendale_A (7)</v>
      </c>
      <c r="E4649" t="str">
        <v>2The MsunduziEdendale_A (7)</v>
      </c>
      <c r="F4649" t="str">
        <v>Mkondeni</v>
      </c>
      <c r="G4649">
        <v>7</v>
      </c>
      <c r="H4649" t="str">
        <v>2U</v>
      </c>
    </row>
    <row r="4650">
      <c r="A4650" t="str">
        <v>2</v>
      </c>
      <c r="B4650" t="str">
        <v>The Msunduzi</v>
      </c>
      <c r="C4650" t="str">
        <v>2The Msunduzi</v>
      </c>
      <c r="D4650" t="str">
        <v>Edendale_B (7)</v>
      </c>
      <c r="E4650" t="str">
        <v>2The MsunduziEdendale_B (7)</v>
      </c>
      <c r="F4650" t="str">
        <v>Mkondeni</v>
      </c>
      <c r="G4650">
        <v>7</v>
      </c>
      <c r="H4650" t="str">
        <v>2U</v>
      </c>
    </row>
    <row r="4651">
      <c r="A4651" t="str">
        <v>2</v>
      </c>
      <c r="B4651" t="str">
        <v>The Msunduzi</v>
      </c>
      <c r="C4651" t="str">
        <v>2The Msunduzi</v>
      </c>
      <c r="D4651" t="str">
        <v>Edendale_B (7)</v>
      </c>
      <c r="E4651" t="str">
        <v>2The MsunduziEdendale_B (7)</v>
      </c>
      <c r="F4651" t="str">
        <v>Mkondeni</v>
      </c>
      <c r="G4651">
        <v>7</v>
      </c>
      <c r="H4651" t="str">
        <v>2U</v>
      </c>
    </row>
    <row r="4652">
      <c r="A4652" t="str">
        <v>2</v>
      </c>
      <c r="B4652" t="str">
        <v>The Msunduzi</v>
      </c>
      <c r="C4652" t="str">
        <v>2The Msunduzi</v>
      </c>
      <c r="D4652" t="str">
        <v>Edendale_B (7)</v>
      </c>
      <c r="E4652" t="str">
        <v>2The MsunduziEdendale_B (7)</v>
      </c>
      <c r="F4652" t="str">
        <v>Mkondeni</v>
      </c>
      <c r="G4652">
        <v>7</v>
      </c>
      <c r="H4652" t="str">
        <v>2U</v>
      </c>
    </row>
    <row r="4653">
      <c r="A4653" t="str">
        <v>2</v>
      </c>
      <c r="B4653" t="str">
        <v>The Msunduzi</v>
      </c>
      <c r="C4653" t="str">
        <v>2The Msunduzi</v>
      </c>
      <c r="D4653" t="str">
        <v>Elandskop (11)</v>
      </c>
      <c r="E4653" t="str">
        <v>2The MsunduziElandskop (11)</v>
      </c>
      <c r="F4653" t="str">
        <v>Mkondeni</v>
      </c>
      <c r="G4653">
        <v>11</v>
      </c>
      <c r="H4653" t="str">
        <v>2U</v>
      </c>
    </row>
    <row r="4654">
      <c r="A4654" t="str">
        <v>2</v>
      </c>
      <c r="B4654" t="str">
        <v>The Msunduzi</v>
      </c>
      <c r="C4654" t="str">
        <v>2The Msunduzi</v>
      </c>
      <c r="D4654" t="str">
        <v>Elandskop (11)</v>
      </c>
      <c r="E4654" t="str">
        <v>2The MsunduziElandskop (11)</v>
      </c>
      <c r="F4654" t="str">
        <v>Mkondeni</v>
      </c>
      <c r="G4654">
        <v>11</v>
      </c>
      <c r="H4654" t="str">
        <v>2U</v>
      </c>
    </row>
    <row r="4655">
      <c r="A4655" t="str">
        <v>2</v>
      </c>
      <c r="B4655" t="str">
        <v>The Msunduzi</v>
      </c>
      <c r="C4655" t="str">
        <v>2The Msunduzi</v>
      </c>
      <c r="D4655" t="str">
        <v>Esogodini (3)</v>
      </c>
      <c r="E4655" t="str">
        <v>2The MsunduziEsogodini (3)</v>
      </c>
      <c r="F4655" t="str">
        <v>Mkondeni</v>
      </c>
      <c r="G4655">
        <v>3</v>
      </c>
      <c r="H4655" t="str">
        <v>2U</v>
      </c>
    </row>
    <row r="4656">
      <c r="A4656" t="str">
        <v>2</v>
      </c>
      <c r="B4656" t="str">
        <v>The Msunduzi</v>
      </c>
      <c r="C4656" t="str">
        <v>2The Msunduzi</v>
      </c>
      <c r="D4656" t="str">
        <v>Esogodini (3)</v>
      </c>
      <c r="E4656" t="str">
        <v>2The MsunduziEsogodini (3)</v>
      </c>
      <c r="F4656" t="str">
        <v>Mkondeni</v>
      </c>
      <c r="G4656">
        <v>3</v>
      </c>
      <c r="H4656" t="str">
        <v>2U</v>
      </c>
    </row>
    <row r="4657">
      <c r="A4657" t="str">
        <v>2</v>
      </c>
      <c r="B4657" t="str">
        <v>The Msunduzi</v>
      </c>
      <c r="C4657" t="str">
        <v>2The Msunduzi</v>
      </c>
      <c r="D4657" t="str">
        <v>Esogodini (3)</v>
      </c>
      <c r="E4657" t="str">
        <v>2The MsunduziEsogodini (3)</v>
      </c>
      <c r="F4657" t="str">
        <v>Mkondeni</v>
      </c>
      <c r="G4657">
        <v>3</v>
      </c>
      <c r="H4657" t="str">
        <v>2U</v>
      </c>
    </row>
    <row r="4658">
      <c r="A4658" t="str">
        <v>2</v>
      </c>
      <c r="B4658" t="str">
        <v>The Msunduzi</v>
      </c>
      <c r="C4658" t="str">
        <v>2The Msunduzi</v>
      </c>
      <c r="D4658" t="str">
        <v>Esogodini (3)</v>
      </c>
      <c r="E4658" t="str">
        <v>2The MsunduziEsogodini (3)</v>
      </c>
      <c r="F4658" t="str">
        <v>Mkondeni</v>
      </c>
      <c r="G4658">
        <v>3</v>
      </c>
      <c r="H4658" t="str">
        <v>2U</v>
      </c>
    </row>
    <row r="4659">
      <c r="A4659" t="str">
        <v>2</v>
      </c>
      <c r="B4659" t="str">
        <v>The Msunduzi</v>
      </c>
      <c r="C4659" t="str">
        <v>2The Msunduzi</v>
      </c>
      <c r="D4659" t="str">
        <v>Ezithandeni (7)</v>
      </c>
      <c r="E4659" t="str">
        <v>2The MsunduziEzithandeni (7)</v>
      </c>
      <c r="F4659" t="str">
        <v>Mkondeni</v>
      </c>
      <c r="G4659">
        <v>7</v>
      </c>
      <c r="H4659" t="str">
        <v>2U</v>
      </c>
    </row>
    <row r="4660">
      <c r="A4660" t="str">
        <v>2</v>
      </c>
      <c r="B4660" t="str">
        <v>The Msunduzi</v>
      </c>
      <c r="C4660" t="str">
        <v>2The Msunduzi</v>
      </c>
      <c r="D4660" t="str">
        <v>Ezithandeni (7)</v>
      </c>
      <c r="E4660" t="str">
        <v>2The MsunduziEzithandeni (7)</v>
      </c>
      <c r="F4660" t="str">
        <v>Mkondeni</v>
      </c>
      <c r="G4660">
        <v>7</v>
      </c>
      <c r="H4660" t="str">
        <v>2U</v>
      </c>
    </row>
    <row r="4661">
      <c r="A4661" t="str">
        <v>2</v>
      </c>
      <c r="B4661" t="str">
        <v>The Msunduzi</v>
      </c>
      <c r="C4661" t="str">
        <v>2The Msunduzi</v>
      </c>
      <c r="D4661" t="str">
        <v>Ezithandeni (7)</v>
      </c>
      <c r="E4661" t="str">
        <v>2The MsunduziEzithandeni (7)</v>
      </c>
      <c r="F4661" t="str">
        <v>Mkondeni</v>
      </c>
      <c r="G4661">
        <v>7</v>
      </c>
      <c r="H4661" t="str">
        <v>2U</v>
      </c>
    </row>
    <row r="4662">
      <c r="A4662" t="str">
        <v>2</v>
      </c>
      <c r="B4662" t="str">
        <v>The Msunduzi</v>
      </c>
      <c r="C4662" t="str">
        <v>2The Msunduzi</v>
      </c>
      <c r="D4662" t="str">
        <v>Ezithandeni (7)</v>
      </c>
      <c r="E4662" t="str">
        <v>2The MsunduziEzithandeni (7)</v>
      </c>
      <c r="F4662" t="str">
        <v>Mkondeni</v>
      </c>
      <c r="G4662">
        <v>7</v>
      </c>
      <c r="H4662" t="str">
        <v>2U</v>
      </c>
    </row>
    <row r="4663">
      <c r="A4663" t="str">
        <v>2</v>
      </c>
      <c r="B4663" t="str">
        <v>The Msunduzi</v>
      </c>
      <c r="C4663" t="str">
        <v>2The Msunduzi</v>
      </c>
      <c r="D4663" t="str">
        <v>Ezithandeni (7)</v>
      </c>
      <c r="E4663" t="str">
        <v>2The MsunduziEzithandeni (7)</v>
      </c>
      <c r="F4663" t="str">
        <v>Mkondeni</v>
      </c>
      <c r="G4663">
        <v>7</v>
      </c>
      <c r="H4663" t="str">
        <v>2U</v>
      </c>
    </row>
    <row r="4664">
      <c r="A4664" t="str">
        <v>2</v>
      </c>
      <c r="B4664" t="str">
        <v>The Msunduzi</v>
      </c>
      <c r="C4664" t="str">
        <v>2The Msunduzi</v>
      </c>
      <c r="D4664" t="str">
        <v>Ezithandeni (7)</v>
      </c>
      <c r="E4664" t="str">
        <v>2The MsunduziEzithandeni (7)</v>
      </c>
      <c r="F4664" t="str">
        <v>Mkondeni</v>
      </c>
      <c r="G4664">
        <v>7</v>
      </c>
      <c r="H4664" t="str">
        <v>2U</v>
      </c>
    </row>
    <row r="4665">
      <c r="A4665" t="str">
        <v>2</v>
      </c>
      <c r="B4665" t="str">
        <v>The Msunduzi</v>
      </c>
      <c r="C4665" t="str">
        <v>2The Msunduzi</v>
      </c>
      <c r="D4665" t="str">
        <v>Georgetown (3)</v>
      </c>
      <c r="E4665" t="str">
        <v>2The MsunduziGeorgetown (3)</v>
      </c>
      <c r="F4665" t="str">
        <v>Mkondeni</v>
      </c>
      <c r="G4665">
        <v>3</v>
      </c>
      <c r="H4665" t="str">
        <v>2U</v>
      </c>
    </row>
    <row r="4666">
      <c r="A4666" t="str">
        <v>2</v>
      </c>
      <c r="B4666" t="str">
        <v>The Msunduzi</v>
      </c>
      <c r="C4666" t="str">
        <v>2The Msunduzi</v>
      </c>
      <c r="D4666" t="str">
        <v>Georgetown (3)</v>
      </c>
      <c r="E4666" t="str">
        <v>2The MsunduziGeorgetown (3)</v>
      </c>
      <c r="F4666" t="str">
        <v>Mkondeni</v>
      </c>
      <c r="G4666">
        <v>3</v>
      </c>
      <c r="H4666" t="str">
        <v>2U</v>
      </c>
    </row>
    <row r="4667">
      <c r="A4667" t="str">
        <v>2</v>
      </c>
      <c r="B4667" t="str">
        <v>The Msunduzi</v>
      </c>
      <c r="C4667" t="str">
        <v>2The Msunduzi</v>
      </c>
      <c r="D4667" t="str">
        <v>Georgetown (7)</v>
      </c>
      <c r="E4667" t="str">
        <v>2The MsunduziGeorgetown (7)</v>
      </c>
      <c r="F4667" t="str">
        <v>Mkondeni</v>
      </c>
      <c r="G4667">
        <v>7</v>
      </c>
      <c r="H4667" t="str">
        <v>2U</v>
      </c>
    </row>
    <row r="4668">
      <c r="A4668" t="str">
        <v>2</v>
      </c>
      <c r="B4668" t="str">
        <v>The Msunduzi</v>
      </c>
      <c r="C4668" t="str">
        <v>2The Msunduzi</v>
      </c>
      <c r="D4668" t="str">
        <v>Georgetown (7)</v>
      </c>
      <c r="E4668" t="str">
        <v>2The MsunduziGeorgetown (7)</v>
      </c>
      <c r="F4668" t="str">
        <v>Mkondeni</v>
      </c>
      <c r="G4668">
        <v>7</v>
      </c>
      <c r="H4668" t="str">
        <v>2U</v>
      </c>
    </row>
    <row r="4669">
      <c r="A4669" t="str">
        <v>2</v>
      </c>
      <c r="B4669" t="str">
        <v>The Msunduzi</v>
      </c>
      <c r="C4669" t="str">
        <v>2The Msunduzi</v>
      </c>
      <c r="D4669" t="str">
        <v>Gezubuso (3)</v>
      </c>
      <c r="E4669" t="str">
        <v>2The MsunduziGezubuso (3)</v>
      </c>
      <c r="F4669" t="str">
        <v>Mkondeni</v>
      </c>
      <c r="G4669">
        <v>3</v>
      </c>
      <c r="H4669" t="str">
        <v>2U</v>
      </c>
    </row>
    <row r="4670">
      <c r="A4670" t="str">
        <v>2</v>
      </c>
      <c r="B4670" t="str">
        <v>The Msunduzi</v>
      </c>
      <c r="C4670" t="str">
        <v>2The Msunduzi</v>
      </c>
      <c r="D4670" t="str">
        <v>Gezubuso (3)</v>
      </c>
      <c r="E4670" t="str">
        <v>2The MsunduziGezubuso (3)</v>
      </c>
      <c r="F4670" t="str">
        <v>Mkondeni</v>
      </c>
      <c r="G4670">
        <v>3</v>
      </c>
      <c r="H4670" t="str">
        <v>2U</v>
      </c>
    </row>
    <row r="4671">
      <c r="A4671" t="str">
        <v>2</v>
      </c>
      <c r="B4671" t="str">
        <v>The Msunduzi</v>
      </c>
      <c r="C4671" t="str">
        <v>2The Msunduzi</v>
      </c>
      <c r="D4671" t="str">
        <v>Harewood (7)</v>
      </c>
      <c r="E4671" t="str">
        <v>2The MsunduziHarewood (7)</v>
      </c>
      <c r="F4671" t="str">
        <v>Mkondeni</v>
      </c>
      <c r="G4671">
        <v>7</v>
      </c>
      <c r="H4671" t="str">
        <v>2U</v>
      </c>
    </row>
    <row r="4672">
      <c r="A4672" t="str">
        <v>2</v>
      </c>
      <c r="B4672" t="str">
        <v>The Msunduzi</v>
      </c>
      <c r="C4672" t="str">
        <v>2The Msunduzi</v>
      </c>
      <c r="D4672" t="str">
        <v>Henley (3)</v>
      </c>
      <c r="E4672" t="str">
        <v>2The MsunduziHenley (3)</v>
      </c>
      <c r="F4672" t="str">
        <v>Mkondeni</v>
      </c>
      <c r="G4672">
        <v>3</v>
      </c>
      <c r="H4672" t="str">
        <v>2U</v>
      </c>
    </row>
    <row r="4673">
      <c r="A4673" t="str">
        <v>2</v>
      </c>
      <c r="B4673" t="str">
        <v>The Msunduzi</v>
      </c>
      <c r="C4673" t="str">
        <v>2The Msunduzi</v>
      </c>
      <c r="D4673" t="str">
        <v>Henley (3)</v>
      </c>
      <c r="E4673" t="str">
        <v>2The MsunduziHenley (3)</v>
      </c>
      <c r="F4673" t="str">
        <v>Mkondeni</v>
      </c>
      <c r="G4673">
        <v>3</v>
      </c>
      <c r="H4673" t="str">
        <v>2U</v>
      </c>
    </row>
    <row r="4674">
      <c r="A4674" t="str">
        <v>2</v>
      </c>
      <c r="B4674" t="str">
        <v>The Msunduzi</v>
      </c>
      <c r="C4674" t="str">
        <v>2The Msunduzi</v>
      </c>
      <c r="D4674" t="str">
        <v>Henley (3)</v>
      </c>
      <c r="E4674" t="str">
        <v>2The MsunduziHenley (3)</v>
      </c>
      <c r="F4674" t="str">
        <v>Mkondeni</v>
      </c>
      <c r="G4674">
        <v>3</v>
      </c>
      <c r="H4674" t="str">
        <v>2U</v>
      </c>
    </row>
    <row r="4675">
      <c r="A4675" t="str">
        <v>2</v>
      </c>
      <c r="B4675" t="str">
        <v>The Msunduzi</v>
      </c>
      <c r="C4675" t="str">
        <v>2The Msunduzi</v>
      </c>
      <c r="D4675" t="str">
        <v>Henley (3)</v>
      </c>
      <c r="E4675" t="str">
        <v>2The MsunduziHenley (3)</v>
      </c>
      <c r="F4675" t="str">
        <v>Mkondeni</v>
      </c>
      <c r="G4675">
        <v>3</v>
      </c>
      <c r="H4675" t="str">
        <v>2U</v>
      </c>
    </row>
    <row r="4676">
      <c r="A4676" t="str">
        <v>2</v>
      </c>
      <c r="B4676" t="str">
        <v>The Msunduzi</v>
      </c>
      <c r="C4676" t="str">
        <v>2The Msunduzi</v>
      </c>
      <c r="D4676" t="str">
        <v>Henley Hill (7)</v>
      </c>
      <c r="E4676" t="str">
        <v>2The MsunduziHenley Hill (7)</v>
      </c>
      <c r="F4676" t="str">
        <v>Mkondeni</v>
      </c>
      <c r="G4676">
        <v>7</v>
      </c>
      <c r="H4676" t="str">
        <v>2U</v>
      </c>
    </row>
    <row r="4677">
      <c r="A4677" t="str">
        <v>2</v>
      </c>
      <c r="B4677" t="str">
        <v>The Msunduzi</v>
      </c>
      <c r="C4677" t="str">
        <v>2The Msunduzi</v>
      </c>
      <c r="D4677" t="str">
        <v>Imbali (7)</v>
      </c>
      <c r="E4677" t="str">
        <v>2The MsunduziImbali (7)</v>
      </c>
      <c r="F4677" t="str">
        <v>Mkondeni</v>
      </c>
      <c r="G4677">
        <v>7</v>
      </c>
      <c r="H4677" t="str">
        <v>2U</v>
      </c>
    </row>
    <row r="4678">
      <c r="A4678" t="str">
        <v>2</v>
      </c>
      <c r="B4678" t="str">
        <v>The Msunduzi</v>
      </c>
      <c r="C4678" t="str">
        <v>2The Msunduzi</v>
      </c>
      <c r="D4678" t="str">
        <v>Imbali (7)</v>
      </c>
      <c r="E4678" t="str">
        <v>2The MsunduziImbali (7)</v>
      </c>
      <c r="F4678" t="str">
        <v>Mkondeni</v>
      </c>
      <c r="G4678">
        <v>7</v>
      </c>
      <c r="H4678" t="str">
        <v>2U</v>
      </c>
    </row>
    <row r="4679">
      <c r="A4679" t="str">
        <v>2</v>
      </c>
      <c r="B4679" t="str">
        <v>The Msunduzi</v>
      </c>
      <c r="C4679" t="str">
        <v>2The Msunduzi</v>
      </c>
      <c r="D4679" t="str">
        <v>Imbali (7)</v>
      </c>
      <c r="E4679" t="str">
        <v>2The MsunduziImbali (7)</v>
      </c>
      <c r="F4679" t="str">
        <v>Mkondeni</v>
      </c>
      <c r="G4679">
        <v>7</v>
      </c>
      <c r="H4679" t="str">
        <v>2U</v>
      </c>
    </row>
    <row r="4680">
      <c r="A4680" t="str">
        <v>2</v>
      </c>
      <c r="B4680" t="str">
        <v>The Msunduzi</v>
      </c>
      <c r="C4680" t="str">
        <v>2The Msunduzi</v>
      </c>
      <c r="D4680" t="str">
        <v>Imbali (7)</v>
      </c>
      <c r="E4680" t="str">
        <v>2The MsunduziImbali (7)</v>
      </c>
      <c r="F4680" t="str">
        <v>Mkondeni</v>
      </c>
      <c r="G4680">
        <v>7</v>
      </c>
      <c r="H4680" t="str">
        <v>2U</v>
      </c>
    </row>
    <row r="4681">
      <c r="A4681" t="str">
        <v>2</v>
      </c>
      <c r="B4681" t="str">
        <v>The Msunduzi</v>
      </c>
      <c r="C4681" t="str">
        <v>2The Msunduzi</v>
      </c>
      <c r="D4681" t="str">
        <v>Imbali (7)</v>
      </c>
      <c r="E4681" t="str">
        <v>2The MsunduziImbali (7)</v>
      </c>
      <c r="F4681" t="str">
        <v>Mkondeni</v>
      </c>
      <c r="G4681">
        <v>7</v>
      </c>
      <c r="H4681" t="str">
        <v>2U</v>
      </c>
    </row>
    <row r="4682">
      <c r="A4682" t="str">
        <v>2</v>
      </c>
      <c r="B4682" t="str">
        <v>The Msunduzi</v>
      </c>
      <c r="C4682" t="str">
        <v>2The Msunduzi</v>
      </c>
      <c r="D4682" t="str">
        <v>Imbali (7)</v>
      </c>
      <c r="E4682" t="str">
        <v>2The MsunduziImbali (7)</v>
      </c>
      <c r="F4682" t="str">
        <v>Mkondeni</v>
      </c>
      <c r="G4682">
        <v>7</v>
      </c>
      <c r="H4682" t="str">
        <v>2U</v>
      </c>
    </row>
    <row r="4683">
      <c r="A4683" t="str">
        <v>2</v>
      </c>
      <c r="B4683" t="str">
        <v>The Msunduzi</v>
      </c>
      <c r="C4683" t="str">
        <v>2The Msunduzi</v>
      </c>
      <c r="D4683" t="str">
        <v>Imbali (7)</v>
      </c>
      <c r="E4683" t="str">
        <v>2The MsunduziImbali (7)</v>
      </c>
      <c r="F4683" t="str">
        <v>Mkondeni</v>
      </c>
      <c r="G4683">
        <v>7</v>
      </c>
      <c r="H4683" t="str">
        <v>2U</v>
      </c>
    </row>
    <row r="4684">
      <c r="A4684" t="str">
        <v>2</v>
      </c>
      <c r="B4684" t="str">
        <v>The Msunduzi</v>
      </c>
      <c r="C4684" t="str">
        <v>2The Msunduzi</v>
      </c>
      <c r="D4684" t="str">
        <v>Imbali (7)</v>
      </c>
      <c r="E4684" t="str">
        <v>2The MsunduziImbali (7)</v>
      </c>
      <c r="F4684" t="str">
        <v>Mkondeni</v>
      </c>
      <c r="G4684">
        <v>7</v>
      </c>
      <c r="H4684" t="str">
        <v>2U</v>
      </c>
    </row>
    <row r="4685">
      <c r="A4685" t="str">
        <v>2</v>
      </c>
      <c r="B4685" t="str">
        <v>The Msunduzi</v>
      </c>
      <c r="C4685" t="str">
        <v>2The Msunduzi</v>
      </c>
      <c r="D4685" t="str">
        <v>Imbali (7)</v>
      </c>
      <c r="E4685" t="str">
        <v>2The MsunduziImbali (7)</v>
      </c>
      <c r="F4685" t="str">
        <v>Mkondeni</v>
      </c>
      <c r="G4685">
        <v>7</v>
      </c>
      <c r="H4685" t="str">
        <v>2U</v>
      </c>
    </row>
    <row r="4686">
      <c r="A4686" t="str">
        <v>2</v>
      </c>
      <c r="B4686" t="str">
        <v>The Msunduzi</v>
      </c>
      <c r="C4686" t="str">
        <v>2The Msunduzi</v>
      </c>
      <c r="D4686" t="str">
        <v>Imbali (7)</v>
      </c>
      <c r="E4686" t="str">
        <v>2The MsunduziImbali (7)</v>
      </c>
      <c r="F4686" t="str">
        <v>Mkondeni</v>
      </c>
      <c r="G4686">
        <v>7</v>
      </c>
      <c r="H4686" t="str">
        <v>2U</v>
      </c>
    </row>
    <row r="4687">
      <c r="A4687" t="str">
        <v>2</v>
      </c>
      <c r="B4687" t="str">
        <v>The Msunduzi</v>
      </c>
      <c r="C4687" t="str">
        <v>2The Msunduzi</v>
      </c>
      <c r="D4687" t="str">
        <v>Imbali (7)</v>
      </c>
      <c r="E4687" t="str">
        <v>2The MsunduziImbali (7)</v>
      </c>
      <c r="F4687" t="str">
        <v>Mkondeni</v>
      </c>
      <c r="G4687">
        <v>7</v>
      </c>
      <c r="H4687" t="str">
        <v>2U</v>
      </c>
    </row>
    <row r="4688">
      <c r="A4688" t="str">
        <v>2</v>
      </c>
      <c r="B4688" t="str">
        <v>The Msunduzi</v>
      </c>
      <c r="C4688" t="str">
        <v>2The Msunduzi</v>
      </c>
      <c r="D4688" t="str">
        <v>Imbali (7)</v>
      </c>
      <c r="E4688" t="str">
        <v>2The MsunduziImbali (7)</v>
      </c>
      <c r="F4688" t="str">
        <v>Mkondeni</v>
      </c>
      <c r="G4688">
        <v>7</v>
      </c>
      <c r="H4688" t="str">
        <v>2U</v>
      </c>
    </row>
    <row r="4689">
      <c r="A4689" t="str">
        <v>2</v>
      </c>
      <c r="B4689" t="str">
        <v>The Msunduzi</v>
      </c>
      <c r="C4689" t="str">
        <v>2The Msunduzi</v>
      </c>
      <c r="D4689" t="str">
        <v>Imbali (7)</v>
      </c>
      <c r="E4689" t="str">
        <v>2The MsunduziImbali (7)</v>
      </c>
      <c r="F4689" t="str">
        <v>Mkondeni</v>
      </c>
      <c r="G4689">
        <v>7</v>
      </c>
      <c r="H4689" t="str">
        <v>2U</v>
      </c>
    </row>
    <row r="4690">
      <c r="A4690" t="str">
        <v>2</v>
      </c>
      <c r="B4690" t="str">
        <v>The Msunduzi</v>
      </c>
      <c r="C4690" t="str">
        <v>2The Msunduzi</v>
      </c>
      <c r="D4690" t="str">
        <v>Imbali (7)</v>
      </c>
      <c r="E4690" t="str">
        <v>2The MsunduziImbali (7)</v>
      </c>
      <c r="F4690" t="str">
        <v>Mkondeni</v>
      </c>
      <c r="G4690">
        <v>7</v>
      </c>
      <c r="H4690" t="str">
        <v>2U</v>
      </c>
    </row>
    <row r="4691">
      <c r="A4691" t="str">
        <v>2</v>
      </c>
      <c r="B4691" t="str">
        <v>The Msunduzi</v>
      </c>
      <c r="C4691" t="str">
        <v>2The Msunduzi</v>
      </c>
      <c r="D4691" t="str">
        <v>Imbali (7)</v>
      </c>
      <c r="E4691" t="str">
        <v>2The MsunduziImbali (7)</v>
      </c>
      <c r="F4691" t="str">
        <v>Mkondeni</v>
      </c>
      <c r="G4691">
        <v>7</v>
      </c>
      <c r="H4691" t="str">
        <v>2U</v>
      </c>
    </row>
    <row r="4692">
      <c r="A4692" t="str">
        <v>2</v>
      </c>
      <c r="B4692" t="str">
        <v>The Msunduzi</v>
      </c>
      <c r="C4692" t="str">
        <v>2The Msunduzi</v>
      </c>
      <c r="D4692" t="str">
        <v>Imbali (7)</v>
      </c>
      <c r="E4692" t="str">
        <v>2The MsunduziImbali (7)</v>
      </c>
      <c r="F4692" t="str">
        <v>Mkondeni</v>
      </c>
      <c r="G4692">
        <v>7</v>
      </c>
      <c r="H4692" t="str">
        <v>2U</v>
      </c>
    </row>
    <row r="4693">
      <c r="A4693" t="str">
        <v>2</v>
      </c>
      <c r="B4693" t="str">
        <v>The Msunduzi</v>
      </c>
      <c r="C4693" t="str">
        <v>2The Msunduzi</v>
      </c>
      <c r="D4693" t="str">
        <v>Imbali (7)</v>
      </c>
      <c r="E4693" t="str">
        <v>2The MsunduziImbali (7)</v>
      </c>
      <c r="F4693" t="str">
        <v>Mkondeni</v>
      </c>
      <c r="G4693">
        <v>7</v>
      </c>
      <c r="H4693" t="str">
        <v>2U</v>
      </c>
    </row>
    <row r="4694">
      <c r="A4694" t="str">
        <v>2</v>
      </c>
      <c r="B4694" t="str">
        <v>The Msunduzi</v>
      </c>
      <c r="C4694" t="str">
        <v>2The Msunduzi</v>
      </c>
      <c r="D4694" t="str">
        <v>Imbali (7)</v>
      </c>
      <c r="E4694" t="str">
        <v>2The MsunduziImbali (7)</v>
      </c>
      <c r="F4694" t="str">
        <v>Mkondeni</v>
      </c>
      <c r="G4694">
        <v>7</v>
      </c>
      <c r="H4694" t="str">
        <v>2U</v>
      </c>
    </row>
    <row r="4695">
      <c r="A4695" t="str">
        <v>2</v>
      </c>
      <c r="B4695" t="str">
        <v>The Msunduzi</v>
      </c>
      <c r="C4695" t="str">
        <v>2The Msunduzi</v>
      </c>
      <c r="D4695" t="str">
        <v>Imbali (7)</v>
      </c>
      <c r="E4695" t="str">
        <v>2The MsunduziImbali (7)</v>
      </c>
      <c r="F4695" t="str">
        <v>Mkondeni</v>
      </c>
      <c r="G4695">
        <v>7</v>
      </c>
      <c r="H4695" t="str">
        <v>2U</v>
      </c>
    </row>
    <row r="4696">
      <c r="A4696" t="str">
        <v>2</v>
      </c>
      <c r="B4696" t="str">
        <v>The Msunduzi</v>
      </c>
      <c r="C4696" t="str">
        <v>2The Msunduzi</v>
      </c>
      <c r="D4696" t="str">
        <v>Imbali (7)</v>
      </c>
      <c r="E4696" t="str">
        <v>2The MsunduziImbali (7)</v>
      </c>
      <c r="F4696" t="str">
        <v>Mkondeni</v>
      </c>
      <c r="G4696">
        <v>7</v>
      </c>
      <c r="H4696" t="str">
        <v>2U</v>
      </c>
    </row>
    <row r="4697">
      <c r="A4697" t="str">
        <v>2</v>
      </c>
      <c r="B4697" t="str">
        <v>The Msunduzi</v>
      </c>
      <c r="C4697" t="str">
        <v>2The Msunduzi</v>
      </c>
      <c r="D4697" t="str">
        <v>Imbali (7)</v>
      </c>
      <c r="E4697" t="str">
        <v>2The MsunduziImbali (7)</v>
      </c>
      <c r="F4697" t="str">
        <v>Mkondeni</v>
      </c>
      <c r="G4697">
        <v>7</v>
      </c>
      <c r="H4697" t="str">
        <v>2U</v>
      </c>
    </row>
    <row r="4698">
      <c r="A4698" t="str">
        <v>2</v>
      </c>
      <c r="B4698" t="str">
        <v>The Msunduzi</v>
      </c>
      <c r="C4698" t="str">
        <v>2The Msunduzi</v>
      </c>
      <c r="D4698" t="str">
        <v>Imbali (7)</v>
      </c>
      <c r="E4698" t="str">
        <v>2The MsunduziImbali (7)</v>
      </c>
      <c r="F4698" t="str">
        <v>Mkondeni</v>
      </c>
      <c r="G4698">
        <v>7</v>
      </c>
      <c r="H4698" t="str">
        <v>2U</v>
      </c>
    </row>
    <row r="4699">
      <c r="A4699" t="str">
        <v>2</v>
      </c>
      <c r="B4699" t="str">
        <v>The Msunduzi</v>
      </c>
      <c r="C4699" t="str">
        <v>2The Msunduzi</v>
      </c>
      <c r="D4699" t="str">
        <v>Imbali (7)</v>
      </c>
      <c r="E4699" t="str">
        <v>2The MsunduziImbali (7)</v>
      </c>
      <c r="F4699" t="str">
        <v>Mkondeni</v>
      </c>
      <c r="G4699">
        <v>7</v>
      </c>
      <c r="H4699" t="str">
        <v>2U</v>
      </c>
    </row>
    <row r="4700">
      <c r="A4700" t="str">
        <v>2</v>
      </c>
      <c r="B4700" t="str">
        <v>The Msunduzi</v>
      </c>
      <c r="C4700" t="str">
        <v>2The Msunduzi</v>
      </c>
      <c r="D4700" t="str">
        <v>Imbali (7)</v>
      </c>
      <c r="E4700" t="str">
        <v>2The MsunduziImbali (7)</v>
      </c>
      <c r="F4700" t="str">
        <v>Mkondeni</v>
      </c>
      <c r="G4700">
        <v>7</v>
      </c>
      <c r="H4700" t="str">
        <v>2U</v>
      </c>
    </row>
    <row r="4701">
      <c r="A4701" t="str">
        <v>2</v>
      </c>
      <c r="B4701" t="str">
        <v>The Msunduzi</v>
      </c>
      <c r="C4701" t="str">
        <v>2The Msunduzi</v>
      </c>
      <c r="D4701" t="str">
        <v>Imbali (7)</v>
      </c>
      <c r="E4701" t="str">
        <v>2The MsunduziImbali (7)</v>
      </c>
      <c r="F4701" t="str">
        <v>Mkondeni</v>
      </c>
      <c r="G4701">
        <v>7</v>
      </c>
      <c r="H4701" t="str">
        <v>2U</v>
      </c>
    </row>
    <row r="4702">
      <c r="A4702" t="str">
        <v>2</v>
      </c>
      <c r="B4702" t="str">
        <v>The Msunduzi</v>
      </c>
      <c r="C4702" t="str">
        <v>2The Msunduzi</v>
      </c>
      <c r="D4702" t="str">
        <v>Imbali (7)</v>
      </c>
      <c r="E4702" t="str">
        <v>2The MsunduziImbali (7)</v>
      </c>
      <c r="F4702" t="str">
        <v>Mkondeni</v>
      </c>
      <c r="G4702">
        <v>7</v>
      </c>
      <c r="H4702" t="str">
        <v>2U</v>
      </c>
    </row>
    <row r="4703">
      <c r="A4703" t="str">
        <v>2</v>
      </c>
      <c r="B4703" t="str">
        <v>The Msunduzi</v>
      </c>
      <c r="C4703" t="str">
        <v>2The Msunduzi</v>
      </c>
      <c r="D4703" t="str">
        <v>Inhlazatshe (3)</v>
      </c>
      <c r="E4703" t="str">
        <v>2The MsunduziInhlazatshe (3)</v>
      </c>
      <c r="F4703" t="str">
        <v>Mkondeni</v>
      </c>
      <c r="G4703">
        <v>3</v>
      </c>
      <c r="H4703" t="str">
        <v>2U</v>
      </c>
    </row>
    <row r="4704">
      <c r="A4704" t="str">
        <v>2</v>
      </c>
      <c r="B4704" t="str">
        <v>The Msunduzi</v>
      </c>
      <c r="C4704" t="str">
        <v>2The Msunduzi</v>
      </c>
      <c r="D4704" t="str">
        <v>Kwadlozi (3)</v>
      </c>
      <c r="E4704" t="str">
        <v>2The MsunduziKwadlozi (3)</v>
      </c>
      <c r="F4704" t="str">
        <v>Mkondeni</v>
      </c>
      <c r="G4704">
        <v>3</v>
      </c>
      <c r="H4704" t="str">
        <v>2U</v>
      </c>
    </row>
    <row r="4705">
      <c r="A4705" t="str">
        <v>2</v>
      </c>
      <c r="B4705" t="str">
        <v>The Msunduzi</v>
      </c>
      <c r="C4705" t="str">
        <v>2The Msunduzi</v>
      </c>
      <c r="D4705" t="str">
        <v>Kwadlozi (3)</v>
      </c>
      <c r="E4705" t="str">
        <v>2The MsunduziKwadlozi (3)</v>
      </c>
      <c r="F4705" t="str">
        <v>Mkondeni</v>
      </c>
      <c r="G4705">
        <v>3</v>
      </c>
      <c r="H4705" t="str">
        <v>2U</v>
      </c>
    </row>
    <row r="4706">
      <c r="A4706" t="str">
        <v>2</v>
      </c>
      <c r="B4706" t="str">
        <v>The Msunduzi</v>
      </c>
      <c r="C4706" t="str">
        <v>2The Msunduzi</v>
      </c>
      <c r="D4706" t="str">
        <v>Kwadulela (11)</v>
      </c>
      <c r="E4706" t="str">
        <v>2The MsunduziKwadulela (11)</v>
      </c>
      <c r="F4706" t="str">
        <v>Mkondeni</v>
      </c>
      <c r="G4706">
        <v>11</v>
      </c>
      <c r="H4706" t="str">
        <v>2U</v>
      </c>
    </row>
    <row r="4707">
      <c r="A4707" t="str">
        <v>2</v>
      </c>
      <c r="B4707" t="str">
        <v>The Msunduzi</v>
      </c>
      <c r="C4707" t="str">
        <v>2The Msunduzi</v>
      </c>
      <c r="D4707" t="str">
        <v>Kwamafunze (11)</v>
      </c>
      <c r="E4707" t="str">
        <v>2The MsunduziKwamafunze (11)</v>
      </c>
      <c r="F4707" t="str">
        <v>Mkondeni</v>
      </c>
      <c r="G4707">
        <v>11</v>
      </c>
      <c r="H4707" t="str">
        <v>2U</v>
      </c>
    </row>
    <row r="4708">
      <c r="A4708" t="str">
        <v>2</v>
      </c>
      <c r="B4708" t="str">
        <v>The Msunduzi</v>
      </c>
      <c r="C4708" t="str">
        <v>2The Msunduzi</v>
      </c>
      <c r="D4708" t="str">
        <v>Kwamgwagwa (11)</v>
      </c>
      <c r="E4708" t="str">
        <v>2The MsunduziKwamgwagwa (11)</v>
      </c>
      <c r="F4708" t="str">
        <v>Mkondeni</v>
      </c>
      <c r="G4708">
        <v>11</v>
      </c>
      <c r="H4708" t="str">
        <v>2U</v>
      </c>
    </row>
    <row r="4709">
      <c r="A4709" t="str">
        <v>2</v>
      </c>
      <c r="B4709" t="str">
        <v>The Msunduzi</v>
      </c>
      <c r="C4709" t="str">
        <v>2The Msunduzi</v>
      </c>
      <c r="D4709" t="str">
        <v>Kwamgwagwa (11)</v>
      </c>
      <c r="E4709" t="str">
        <v>2The MsunduziKwamgwagwa (11)</v>
      </c>
      <c r="F4709" t="str">
        <v>Mkondeni</v>
      </c>
      <c r="G4709">
        <v>11</v>
      </c>
      <c r="H4709" t="str">
        <v>2U</v>
      </c>
    </row>
    <row r="4710">
      <c r="A4710" t="str">
        <v>2</v>
      </c>
      <c r="B4710" t="str">
        <v>The Msunduzi</v>
      </c>
      <c r="C4710" t="str">
        <v>2The Msunduzi</v>
      </c>
      <c r="D4710" t="str">
        <v>Kwamgwagwa (11)</v>
      </c>
      <c r="E4710" t="str">
        <v>2The MsunduziKwamgwagwa (11)</v>
      </c>
      <c r="F4710" t="str">
        <v>Mkondeni</v>
      </c>
      <c r="G4710">
        <v>11</v>
      </c>
      <c r="H4710" t="str">
        <v>2U</v>
      </c>
    </row>
    <row r="4711">
      <c r="A4711" t="str">
        <v>2</v>
      </c>
      <c r="B4711" t="str">
        <v>The Msunduzi</v>
      </c>
      <c r="C4711" t="str">
        <v>2The Msunduzi</v>
      </c>
      <c r="D4711" t="str">
        <v>Kwamgwagwa (3)</v>
      </c>
      <c r="E4711" t="str">
        <v>2The MsunduziKwamgwagwa (3)</v>
      </c>
      <c r="F4711" t="str">
        <v>Mkondeni</v>
      </c>
      <c r="G4711">
        <v>3</v>
      </c>
      <c r="H4711" t="str">
        <v>2U</v>
      </c>
    </row>
    <row r="4712">
      <c r="A4712" t="str">
        <v>2</v>
      </c>
      <c r="B4712" t="str">
        <v>The Msunduzi</v>
      </c>
      <c r="C4712" t="str">
        <v>2The Msunduzi</v>
      </c>
      <c r="D4712" t="str">
        <v>Kwamgwagwa (3)</v>
      </c>
      <c r="E4712" t="str">
        <v>2The MsunduziKwamgwagwa (3)</v>
      </c>
      <c r="F4712" t="str">
        <v>Mkondeni</v>
      </c>
      <c r="G4712">
        <v>3</v>
      </c>
      <c r="H4712" t="str">
        <v>2U</v>
      </c>
    </row>
    <row r="4713">
      <c r="A4713" t="str">
        <v>2</v>
      </c>
      <c r="B4713" t="str">
        <v>The Msunduzi</v>
      </c>
      <c r="C4713" t="str">
        <v>2The Msunduzi</v>
      </c>
      <c r="D4713" t="str">
        <v>Kwamncane_A (3)</v>
      </c>
      <c r="E4713" t="str">
        <v>2The MsunduziKwamncane_A (3)</v>
      </c>
      <c r="F4713" t="str">
        <v>Mkondeni</v>
      </c>
      <c r="G4713">
        <v>3</v>
      </c>
      <c r="H4713" t="str">
        <v>2U</v>
      </c>
    </row>
    <row r="4714">
      <c r="A4714" t="str">
        <v>2</v>
      </c>
      <c r="B4714" t="str">
        <v>The Msunduzi</v>
      </c>
      <c r="C4714" t="str">
        <v>2The Msunduzi</v>
      </c>
      <c r="D4714" t="str">
        <v>Kwamncane_B (11)</v>
      </c>
      <c r="E4714" t="str">
        <v>2The MsunduziKwamncane_B (11)</v>
      </c>
      <c r="F4714" t="str">
        <v>Mkondeni</v>
      </c>
      <c r="G4714">
        <v>11</v>
      </c>
      <c r="H4714" t="str">
        <v>2U</v>
      </c>
    </row>
    <row r="4715">
      <c r="A4715" t="str">
        <v>2</v>
      </c>
      <c r="B4715" t="str">
        <v>The Msunduzi</v>
      </c>
      <c r="C4715" t="str">
        <v>2The Msunduzi</v>
      </c>
      <c r="D4715" t="str">
        <v>Kwamncane_B (11)</v>
      </c>
      <c r="E4715" t="str">
        <v>2The MsunduziKwamncane_B (11)</v>
      </c>
      <c r="F4715" t="str">
        <v>Mkondeni</v>
      </c>
      <c r="G4715">
        <v>11</v>
      </c>
      <c r="H4715" t="str">
        <v>2U</v>
      </c>
    </row>
    <row r="4716">
      <c r="A4716" t="str">
        <v>2</v>
      </c>
      <c r="B4716" t="str">
        <v>The Msunduzi</v>
      </c>
      <c r="C4716" t="str">
        <v>2The Msunduzi</v>
      </c>
      <c r="D4716" t="str">
        <v>Kwamncane_B (11)</v>
      </c>
      <c r="E4716" t="str">
        <v>2The MsunduziKwamncane_B (11)</v>
      </c>
      <c r="F4716" t="str">
        <v>Mkondeni</v>
      </c>
      <c r="G4716">
        <v>11</v>
      </c>
      <c r="H4716" t="str">
        <v>2U</v>
      </c>
    </row>
    <row r="4717">
      <c r="A4717" t="str">
        <v>2</v>
      </c>
      <c r="B4717" t="str">
        <v>The Msunduzi</v>
      </c>
      <c r="C4717" t="str">
        <v>2The Msunduzi</v>
      </c>
      <c r="D4717" t="str">
        <v>Kwamntogotho (3)</v>
      </c>
      <c r="E4717" t="str">
        <v>2The MsunduziKwamntogotho (3)</v>
      </c>
      <c r="F4717" t="str">
        <v>Mkondeni</v>
      </c>
      <c r="G4717">
        <v>3</v>
      </c>
      <c r="H4717" t="str">
        <v>2U</v>
      </c>
    </row>
    <row r="4718">
      <c r="A4718" t="str">
        <v>2</v>
      </c>
      <c r="B4718" t="str">
        <v>The Msunduzi</v>
      </c>
      <c r="C4718" t="str">
        <v>2The Msunduzi</v>
      </c>
      <c r="D4718" t="str">
        <v>Kwampande_A (3)</v>
      </c>
      <c r="E4718" t="str">
        <v>2The MsunduziKwampande_A (3)</v>
      </c>
      <c r="F4718" t="str">
        <v>Mkondeni</v>
      </c>
      <c r="G4718">
        <v>3</v>
      </c>
      <c r="H4718" t="str">
        <v>2U</v>
      </c>
    </row>
    <row r="4719">
      <c r="A4719" t="str">
        <v>2</v>
      </c>
      <c r="B4719" t="str">
        <v>The Msunduzi</v>
      </c>
      <c r="C4719" t="str">
        <v>2The Msunduzi</v>
      </c>
      <c r="D4719" t="str">
        <v>Kwampande_B (3)</v>
      </c>
      <c r="E4719" t="str">
        <v>2The MsunduziKwampande_B (3)</v>
      </c>
      <c r="F4719" t="str">
        <v>Mkondeni</v>
      </c>
      <c r="G4719">
        <v>3</v>
      </c>
      <c r="H4719" t="str">
        <v>2U</v>
      </c>
    </row>
    <row r="4720">
      <c r="A4720" t="str">
        <v>2</v>
      </c>
      <c r="B4720" t="str">
        <v>The Msunduzi</v>
      </c>
      <c r="C4720" t="str">
        <v>2The Msunduzi</v>
      </c>
      <c r="D4720" t="str">
        <v>Kwampande_B (3)</v>
      </c>
      <c r="E4720" t="str">
        <v>2The MsunduziKwampande_B (3)</v>
      </c>
      <c r="F4720" t="str">
        <v>Mkondeni</v>
      </c>
      <c r="G4720">
        <v>3</v>
      </c>
      <c r="H4720" t="str">
        <v>2U</v>
      </c>
    </row>
    <row r="4721">
      <c r="A4721" t="str">
        <v>2</v>
      </c>
      <c r="B4721" t="str">
        <v>The Msunduzi</v>
      </c>
      <c r="C4721" t="str">
        <v>2The Msunduzi</v>
      </c>
      <c r="D4721" t="str">
        <v>KwaPata (7)</v>
      </c>
      <c r="E4721" t="str">
        <v>2The MsunduziKwaPata (7)</v>
      </c>
      <c r="F4721" t="str">
        <v>Mkondeni</v>
      </c>
      <c r="G4721">
        <v>7</v>
      </c>
      <c r="H4721" t="str">
        <v>2U</v>
      </c>
    </row>
    <row r="4722">
      <c r="A4722" t="str">
        <v>2</v>
      </c>
      <c r="B4722" t="str">
        <v>The Msunduzi</v>
      </c>
      <c r="C4722" t="str">
        <v>2The Msunduzi</v>
      </c>
      <c r="D4722" t="str">
        <v>KwaPata (7)</v>
      </c>
      <c r="E4722" t="str">
        <v>2The MsunduziKwaPata (7)</v>
      </c>
      <c r="F4722" t="str">
        <v>Mkondeni</v>
      </c>
      <c r="G4722">
        <v>7</v>
      </c>
      <c r="H4722" t="str">
        <v>2U</v>
      </c>
    </row>
    <row r="4723">
      <c r="A4723" t="str">
        <v>2</v>
      </c>
      <c r="B4723" t="str">
        <v>The Msunduzi</v>
      </c>
      <c r="C4723" t="str">
        <v>2The Msunduzi</v>
      </c>
      <c r="D4723" t="str">
        <v>Landauville (7)</v>
      </c>
      <c r="E4723" t="str">
        <v>2The MsunduziLandauville (7)</v>
      </c>
      <c r="F4723" t="str">
        <v>Mkondeni</v>
      </c>
      <c r="G4723">
        <v>7</v>
      </c>
      <c r="H4723" t="str">
        <v>2U</v>
      </c>
    </row>
    <row r="4724">
      <c r="A4724" t="str">
        <v>2</v>
      </c>
      <c r="B4724" t="str">
        <v>The Msunduzi</v>
      </c>
      <c r="C4724" t="str">
        <v>2The Msunduzi</v>
      </c>
      <c r="D4724" t="str">
        <v>Landauville (7)</v>
      </c>
      <c r="E4724" t="str">
        <v>2The MsunduziLandauville (7)</v>
      </c>
      <c r="F4724" t="str">
        <v>Mkondeni</v>
      </c>
      <c r="G4724">
        <v>7</v>
      </c>
      <c r="H4724" t="str">
        <v>2U</v>
      </c>
    </row>
    <row r="4725">
      <c r="A4725" t="str">
        <v>2</v>
      </c>
      <c r="B4725" t="str">
        <v>The Msunduzi</v>
      </c>
      <c r="C4725" t="str">
        <v>2The Msunduzi</v>
      </c>
      <c r="D4725" t="str">
        <v>Lynfield Park (13)</v>
      </c>
      <c r="E4725" t="str">
        <v>2The MsunduziLynfield Park (13)</v>
      </c>
      <c r="F4725" t="str">
        <v>Mkondeni</v>
      </c>
      <c r="G4725">
        <v>13</v>
      </c>
      <c r="H4725" t="str">
        <v>2U</v>
      </c>
    </row>
    <row r="4726">
      <c r="A4726" t="str">
        <v>2</v>
      </c>
      <c r="B4726" t="str">
        <v>The Msunduzi</v>
      </c>
      <c r="C4726" t="str">
        <v>2The Msunduzi</v>
      </c>
      <c r="D4726" t="str">
        <v>Mafakathini (11)</v>
      </c>
      <c r="E4726" t="str">
        <v>2The MsunduziMafakathini (11)</v>
      </c>
      <c r="F4726" t="str">
        <v>Mkondeni</v>
      </c>
      <c r="G4726">
        <v>11</v>
      </c>
      <c r="H4726" t="str">
        <v>2U</v>
      </c>
    </row>
    <row r="4727">
      <c r="A4727" t="str">
        <v>2</v>
      </c>
      <c r="B4727" t="str">
        <v>The Msunduzi</v>
      </c>
      <c r="C4727" t="str">
        <v>2The Msunduzi</v>
      </c>
      <c r="D4727" t="str">
        <v>Mafakathini (11)</v>
      </c>
      <c r="E4727" t="str">
        <v>2The MsunduziMafakathini (11)</v>
      </c>
      <c r="F4727" t="str">
        <v>Mkondeni</v>
      </c>
      <c r="G4727">
        <v>11</v>
      </c>
      <c r="H4727" t="str">
        <v>2U</v>
      </c>
    </row>
    <row r="4728">
      <c r="A4728" t="str">
        <v>2</v>
      </c>
      <c r="B4728" t="str">
        <v>The Msunduzi</v>
      </c>
      <c r="C4728" t="str">
        <v>2The Msunduzi</v>
      </c>
      <c r="D4728" t="str">
        <v>Mafunze (11)</v>
      </c>
      <c r="E4728" t="str">
        <v>2The MsunduziMafunze (11)</v>
      </c>
      <c r="F4728" t="str">
        <v>Mkondeni</v>
      </c>
      <c r="G4728">
        <v>11</v>
      </c>
      <c r="H4728" t="str">
        <v>2U</v>
      </c>
    </row>
    <row r="4729">
      <c r="A4729" t="str">
        <v>2</v>
      </c>
      <c r="B4729" t="str">
        <v>The Msunduzi</v>
      </c>
      <c r="C4729" t="str">
        <v>2The Msunduzi</v>
      </c>
      <c r="D4729" t="str">
        <v>Maqungwane (3)</v>
      </c>
      <c r="E4729" t="str">
        <v>2The MsunduziMaqungwane (3)</v>
      </c>
      <c r="F4729" t="str">
        <v>Mkondeni</v>
      </c>
      <c r="G4729">
        <v>3</v>
      </c>
      <c r="H4729" t="str">
        <v>2U</v>
      </c>
    </row>
    <row r="4730">
      <c r="A4730" t="str">
        <v>2</v>
      </c>
      <c r="B4730" t="str">
        <v>The Msunduzi</v>
      </c>
      <c r="C4730" t="str">
        <v>2The Msunduzi</v>
      </c>
      <c r="D4730" t="str">
        <v>Maqungwane Outlying (7)</v>
      </c>
      <c r="E4730" t="str">
        <v>2The MsunduziMaqungwane Outlying (7)</v>
      </c>
      <c r="F4730" t="str">
        <v>Mkondeni</v>
      </c>
      <c r="G4730">
        <v>7</v>
      </c>
      <c r="H4730" t="str">
        <v>2U</v>
      </c>
    </row>
    <row r="4731">
      <c r="A4731" t="str">
        <v>2</v>
      </c>
      <c r="B4731" t="str">
        <v>The Msunduzi</v>
      </c>
      <c r="C4731" t="str">
        <v>2The Msunduzi</v>
      </c>
      <c r="D4731" t="str">
        <v>Maswazini (11)</v>
      </c>
      <c r="E4731" t="str">
        <v>2The MsunduziMaswazini (11)</v>
      </c>
      <c r="F4731" t="str">
        <v>Mkondeni</v>
      </c>
      <c r="G4731">
        <v>11</v>
      </c>
      <c r="H4731" t="str">
        <v>2U</v>
      </c>
    </row>
    <row r="4732">
      <c r="A4732" t="str">
        <v>2</v>
      </c>
      <c r="B4732" t="str">
        <v>The Msunduzi</v>
      </c>
      <c r="C4732" t="str">
        <v>2The Msunduzi</v>
      </c>
      <c r="D4732" t="str">
        <v>Maswazini (11)</v>
      </c>
      <c r="E4732" t="str">
        <v>2The MsunduziMaswazini (11)</v>
      </c>
      <c r="F4732" t="str">
        <v>Mkondeni</v>
      </c>
      <c r="G4732">
        <v>11</v>
      </c>
      <c r="H4732" t="str">
        <v>2U</v>
      </c>
    </row>
    <row r="4733">
      <c r="A4733" t="str">
        <v>2</v>
      </c>
      <c r="B4733" t="str">
        <v>The Msunduzi</v>
      </c>
      <c r="C4733" t="str">
        <v>2The Msunduzi</v>
      </c>
      <c r="D4733" t="str">
        <v>Maswazini (11)</v>
      </c>
      <c r="E4733" t="str">
        <v>2The MsunduziMaswazini (11)</v>
      </c>
      <c r="F4733" t="str">
        <v>Mkondeni</v>
      </c>
      <c r="G4733">
        <v>11</v>
      </c>
      <c r="H4733" t="str">
        <v>2U</v>
      </c>
    </row>
    <row r="4734">
      <c r="A4734" t="str">
        <v>2</v>
      </c>
      <c r="B4734" t="str">
        <v>The Msunduzi</v>
      </c>
      <c r="C4734" t="str">
        <v>2The Msunduzi</v>
      </c>
      <c r="D4734" t="str">
        <v>Maybole Farm (3)</v>
      </c>
      <c r="E4734" t="str">
        <v>2The MsunduziMaybole Farm (3)</v>
      </c>
      <c r="F4734" t="str">
        <v>Mkondeni</v>
      </c>
      <c r="G4734">
        <v>3</v>
      </c>
      <c r="H4734" t="str">
        <v>2U</v>
      </c>
    </row>
    <row r="4735">
      <c r="A4735" t="str">
        <v>2</v>
      </c>
      <c r="B4735" t="str">
        <v>The Msunduzi</v>
      </c>
      <c r="C4735" t="str">
        <v>2The Msunduzi</v>
      </c>
      <c r="D4735" t="str">
        <v>Mimosa Cottage (2)</v>
      </c>
      <c r="E4735" t="str">
        <v>2The MsunduziMimosa Cottage (2)</v>
      </c>
      <c r="F4735" t="str">
        <v>Mkondeni</v>
      </c>
      <c r="G4735">
        <v>2</v>
      </c>
      <c r="H4735" t="str">
        <v>2U</v>
      </c>
    </row>
    <row r="4736">
      <c r="A4736" t="str">
        <v>2</v>
      </c>
      <c r="B4736" t="str">
        <v>The Msunduzi</v>
      </c>
      <c r="C4736" t="str">
        <v>2The Msunduzi</v>
      </c>
      <c r="D4736" t="str">
        <v>Minimzolo (3)</v>
      </c>
      <c r="E4736" t="str">
        <v>2The MsunduziMinimzolo (3)</v>
      </c>
      <c r="F4736" t="str">
        <v>Mkondeni</v>
      </c>
      <c r="G4736">
        <v>3</v>
      </c>
      <c r="H4736" t="str">
        <v>2U</v>
      </c>
    </row>
    <row r="4737">
      <c r="A4737" t="str">
        <v>2</v>
      </c>
      <c r="B4737" t="str">
        <v>The Msunduzi</v>
      </c>
      <c r="C4737" t="str">
        <v>2The Msunduzi</v>
      </c>
      <c r="D4737" t="str">
        <v>Minimzolo (3)</v>
      </c>
      <c r="E4737" t="str">
        <v>2The MsunduziMinimzolo (3)</v>
      </c>
      <c r="F4737" t="str">
        <v>Mkondeni</v>
      </c>
      <c r="G4737">
        <v>3</v>
      </c>
      <c r="H4737" t="str">
        <v>2U</v>
      </c>
    </row>
    <row r="4738">
      <c r="A4738" t="str">
        <v>2</v>
      </c>
      <c r="B4738" t="str">
        <v>The Msunduzi</v>
      </c>
      <c r="C4738" t="str">
        <v>2The Msunduzi</v>
      </c>
      <c r="D4738" t="str">
        <v>Mjwara (7)</v>
      </c>
      <c r="E4738" t="str">
        <v>2The MsunduziMjwara (7)</v>
      </c>
      <c r="F4738" t="str">
        <v>Mkondeni</v>
      </c>
      <c r="G4738">
        <v>7</v>
      </c>
      <c r="H4738" t="str">
        <v>2U</v>
      </c>
    </row>
    <row r="4739">
      <c r="A4739" t="str">
        <v>2</v>
      </c>
      <c r="B4739" t="str">
        <v>The Msunduzi</v>
      </c>
      <c r="C4739" t="str">
        <v>2The Msunduzi</v>
      </c>
      <c r="D4739" t="str">
        <v>Mjwara (7)</v>
      </c>
      <c r="E4739" t="str">
        <v>2The MsunduziMjwara (7)</v>
      </c>
      <c r="F4739" t="str">
        <v>Mkondeni</v>
      </c>
      <c r="G4739">
        <v>7</v>
      </c>
      <c r="H4739" t="str">
        <v>2U</v>
      </c>
    </row>
    <row r="4740">
      <c r="A4740" t="str">
        <v>2</v>
      </c>
      <c r="B4740" t="str">
        <v>The Msunduzi</v>
      </c>
      <c r="C4740" t="str">
        <v>2The Msunduzi</v>
      </c>
      <c r="D4740" t="str">
        <v>Mkhambathini (13)</v>
      </c>
      <c r="E4740" t="str">
        <v>2The MsunduziMkhambathini (13)</v>
      </c>
      <c r="F4740" t="str">
        <v>Mkondeni</v>
      </c>
      <c r="G4740">
        <v>13</v>
      </c>
      <c r="H4740" t="str">
        <v>2U</v>
      </c>
    </row>
    <row r="4741">
      <c r="A4741" t="str">
        <v>2</v>
      </c>
      <c r="B4741" t="str">
        <v>The Msunduzi</v>
      </c>
      <c r="C4741" t="str">
        <v>2The Msunduzi</v>
      </c>
      <c r="D4741" t="str">
        <v>Mkhambathini (13)</v>
      </c>
      <c r="E4741" t="str">
        <v>2The MsunduziMkhambathini (13)</v>
      </c>
      <c r="F4741" t="str">
        <v>Mkondeni</v>
      </c>
      <c r="G4741">
        <v>13</v>
      </c>
      <c r="H4741" t="str">
        <v>2U</v>
      </c>
    </row>
    <row r="4742">
      <c r="A4742" t="str">
        <v>2</v>
      </c>
      <c r="B4742" t="str">
        <v>The Msunduzi</v>
      </c>
      <c r="C4742" t="str">
        <v>2The Msunduzi</v>
      </c>
      <c r="D4742" t="str">
        <v>Mount Partridge (7)</v>
      </c>
      <c r="E4742" t="str">
        <v>2The MsunduziMount Partridge (7)</v>
      </c>
      <c r="F4742" t="str">
        <v>Mkondeni</v>
      </c>
      <c r="G4742">
        <v>7</v>
      </c>
      <c r="H4742" t="str">
        <v>2U</v>
      </c>
    </row>
    <row r="4743">
      <c r="A4743" t="str">
        <v>2</v>
      </c>
      <c r="B4743" t="str">
        <v>The Msunduzi</v>
      </c>
      <c r="C4743" t="str">
        <v>2The Msunduzi</v>
      </c>
      <c r="D4743" t="str">
        <v>Mount Partridge (7)</v>
      </c>
      <c r="E4743" t="str">
        <v>2The MsunduziMount Partridge (7)</v>
      </c>
      <c r="F4743" t="str">
        <v>Mkondeni</v>
      </c>
      <c r="G4743">
        <v>7</v>
      </c>
      <c r="H4743" t="str">
        <v>2U</v>
      </c>
    </row>
    <row r="4744">
      <c r="A4744" t="str">
        <v>2</v>
      </c>
      <c r="B4744" t="str">
        <v>The Msunduzi</v>
      </c>
      <c r="C4744" t="str">
        <v>2The Msunduzi</v>
      </c>
      <c r="D4744" t="str">
        <v>Mount Partridge (7)</v>
      </c>
      <c r="E4744" t="str">
        <v>2The MsunduziMount Partridge (7)</v>
      </c>
      <c r="F4744" t="str">
        <v>Mkondeni</v>
      </c>
      <c r="G4744">
        <v>7</v>
      </c>
      <c r="H4744" t="str">
        <v>2U</v>
      </c>
    </row>
    <row r="4745">
      <c r="A4745" t="str">
        <v>2</v>
      </c>
      <c r="B4745" t="str">
        <v>The Msunduzi</v>
      </c>
      <c r="C4745" t="str">
        <v>2The Msunduzi</v>
      </c>
      <c r="D4745" t="str">
        <v>Mount Partridge (7)</v>
      </c>
      <c r="E4745" t="str">
        <v>2The MsunduziMount Partridge (7)</v>
      </c>
      <c r="F4745" t="str">
        <v>Mkondeni</v>
      </c>
      <c r="G4745">
        <v>7</v>
      </c>
      <c r="H4745" t="str">
        <v>2U</v>
      </c>
    </row>
    <row r="4746">
      <c r="A4746" t="str">
        <v>2</v>
      </c>
      <c r="B4746" t="str">
        <v>The Msunduzi</v>
      </c>
      <c r="C4746" t="str">
        <v>2The Msunduzi</v>
      </c>
      <c r="D4746" t="str">
        <v>Mount Partridge (7)</v>
      </c>
      <c r="E4746" t="str">
        <v>2The MsunduziMount Partridge (7)</v>
      </c>
      <c r="F4746" t="str">
        <v>Mkondeni</v>
      </c>
      <c r="G4746">
        <v>7</v>
      </c>
      <c r="H4746" t="str">
        <v>2U</v>
      </c>
    </row>
    <row r="4747">
      <c r="A4747" t="str">
        <v>2</v>
      </c>
      <c r="B4747" t="str">
        <v>The Msunduzi</v>
      </c>
      <c r="C4747" t="str">
        <v>2The Msunduzi</v>
      </c>
      <c r="D4747" t="str">
        <v>Mount Partridge (7)</v>
      </c>
      <c r="E4747" t="str">
        <v>2The MsunduziMount Partridge (7)</v>
      </c>
      <c r="F4747" t="str">
        <v>Mkondeni</v>
      </c>
      <c r="G4747">
        <v>7</v>
      </c>
      <c r="H4747" t="str">
        <v>2U</v>
      </c>
    </row>
    <row r="4748">
      <c r="A4748" t="str">
        <v>2</v>
      </c>
      <c r="B4748" t="str">
        <v>The Msunduzi</v>
      </c>
      <c r="C4748" t="str">
        <v>2The Msunduzi</v>
      </c>
      <c r="D4748" t="str">
        <v>Mpoyinanda (3)</v>
      </c>
      <c r="E4748" t="str">
        <v>2The MsunduziMpoyinanda (3)</v>
      </c>
      <c r="F4748" t="str">
        <v>Mkondeni</v>
      </c>
      <c r="G4748">
        <v>3</v>
      </c>
      <c r="H4748" t="str">
        <v>2U</v>
      </c>
    </row>
    <row r="4749">
      <c r="A4749" t="str">
        <v>2</v>
      </c>
      <c r="B4749" t="str">
        <v>The Msunduzi</v>
      </c>
      <c r="C4749" t="str">
        <v>2The Msunduzi</v>
      </c>
      <c r="D4749" t="str">
        <v>Mpoyinanda (7)</v>
      </c>
      <c r="E4749" t="str">
        <v>2The MsunduziMpoyinanda (7)</v>
      </c>
      <c r="F4749" t="str">
        <v>Mkondeni</v>
      </c>
      <c r="G4749">
        <v>7</v>
      </c>
      <c r="H4749" t="str">
        <v>2U</v>
      </c>
    </row>
    <row r="4750">
      <c r="A4750" t="str">
        <v>2</v>
      </c>
      <c r="B4750" t="str">
        <v>The Msunduzi</v>
      </c>
      <c r="C4750" t="str">
        <v>2The Msunduzi</v>
      </c>
      <c r="D4750" t="str">
        <v>Mpumuza (3)</v>
      </c>
      <c r="E4750" t="str">
        <v>2The MsunduziMpumuza (3)</v>
      </c>
      <c r="F4750" t="str">
        <v>Mkondeni</v>
      </c>
      <c r="G4750">
        <v>3</v>
      </c>
      <c r="H4750" t="str">
        <v>2U</v>
      </c>
    </row>
    <row r="4751">
      <c r="A4751" t="str">
        <v>2</v>
      </c>
      <c r="B4751" t="str">
        <v>The Msunduzi</v>
      </c>
      <c r="C4751" t="str">
        <v>2The Msunduzi</v>
      </c>
      <c r="D4751" t="str">
        <v>Msunduzi (13)</v>
      </c>
      <c r="E4751" t="str">
        <v>2The MsunduziMsunduzi (13)</v>
      </c>
      <c r="F4751" t="str">
        <v>Mkondeni</v>
      </c>
      <c r="G4751">
        <v>13</v>
      </c>
      <c r="H4751" t="str">
        <v>2U</v>
      </c>
    </row>
    <row r="4752">
      <c r="A4752" t="str">
        <v>2</v>
      </c>
      <c r="B4752" t="str">
        <v>The Msunduzi</v>
      </c>
      <c r="C4752" t="str">
        <v>2The Msunduzi</v>
      </c>
      <c r="D4752" t="str">
        <v>Msunduzi (13)</v>
      </c>
      <c r="E4752" t="str">
        <v>2The MsunduziMsunduzi (13)</v>
      </c>
      <c r="F4752" t="str">
        <v>Mkondeni</v>
      </c>
      <c r="G4752">
        <v>13</v>
      </c>
      <c r="H4752" t="str">
        <v>2U</v>
      </c>
    </row>
    <row r="4753">
      <c r="A4753" t="str">
        <v>2</v>
      </c>
      <c r="B4753" t="str">
        <v>The Msunduzi</v>
      </c>
      <c r="C4753" t="str">
        <v>2The Msunduzi</v>
      </c>
      <c r="D4753" t="str">
        <v>Newtown (3)</v>
      </c>
      <c r="E4753" t="str">
        <v>2The MsunduziNewtown (3)</v>
      </c>
      <c r="F4753" t="str">
        <v>Mkondeni</v>
      </c>
      <c r="G4753">
        <v>3</v>
      </c>
      <c r="H4753" t="str">
        <v>2U</v>
      </c>
    </row>
    <row r="4754">
      <c r="A4754" t="str">
        <v>2</v>
      </c>
      <c r="B4754" t="str">
        <v>The Msunduzi</v>
      </c>
      <c r="C4754" t="str">
        <v>2The Msunduzi</v>
      </c>
      <c r="D4754" t="str">
        <v>Newtown (3)</v>
      </c>
      <c r="E4754" t="str">
        <v>2The MsunduziNewtown (3)</v>
      </c>
      <c r="F4754" t="str">
        <v>Mkondeni</v>
      </c>
      <c r="G4754">
        <v>3</v>
      </c>
      <c r="H4754" t="str">
        <v>2U</v>
      </c>
    </row>
    <row r="4755">
      <c r="A4755" t="str">
        <v>2</v>
      </c>
      <c r="B4755" t="str">
        <v>The Msunduzi</v>
      </c>
      <c r="C4755" t="str">
        <v>2The Msunduzi</v>
      </c>
      <c r="D4755" t="str">
        <v>Ngubeni (3)</v>
      </c>
      <c r="E4755" t="str">
        <v>2The MsunduziNgubeni (3)</v>
      </c>
      <c r="F4755" t="str">
        <v>Mkondeni</v>
      </c>
      <c r="G4755">
        <v>3</v>
      </c>
      <c r="H4755" t="str">
        <v>2U</v>
      </c>
    </row>
    <row r="4756">
      <c r="A4756" t="str">
        <v>2</v>
      </c>
      <c r="B4756" t="str">
        <v>The Msunduzi</v>
      </c>
      <c r="C4756" t="str">
        <v>2The Msunduzi</v>
      </c>
      <c r="D4756" t="str">
        <v>Nhlazatshe (3)</v>
      </c>
      <c r="E4756" t="str">
        <v>2The MsunduziNhlazatshe (3)</v>
      </c>
      <c r="F4756" t="str">
        <v>Mkondeni</v>
      </c>
      <c r="G4756">
        <v>3</v>
      </c>
      <c r="H4756" t="str">
        <v>2U</v>
      </c>
    </row>
    <row r="4757">
      <c r="A4757" t="str">
        <v>2</v>
      </c>
      <c r="B4757" t="str">
        <v>The Msunduzi</v>
      </c>
      <c r="C4757" t="str">
        <v>2The Msunduzi</v>
      </c>
      <c r="D4757" t="str">
        <v>Nhlazatshe (7)</v>
      </c>
      <c r="E4757" t="str">
        <v>2The MsunduziNhlazatshe (7)</v>
      </c>
      <c r="F4757" t="str">
        <v>Mkondeni</v>
      </c>
      <c r="G4757">
        <v>7</v>
      </c>
      <c r="H4757" t="str">
        <v>2U</v>
      </c>
    </row>
    <row r="4758">
      <c r="A4758" t="str">
        <v>2</v>
      </c>
      <c r="B4758" t="str">
        <v>The Msunduzi</v>
      </c>
      <c r="C4758" t="str">
        <v>2The Msunduzi</v>
      </c>
      <c r="D4758" t="str">
        <v>Noshezi (3)</v>
      </c>
      <c r="E4758" t="str">
        <v>2The MsunduziNoshezi (3)</v>
      </c>
      <c r="F4758" t="str">
        <v>Mkondeni</v>
      </c>
      <c r="G4758">
        <v>3</v>
      </c>
      <c r="H4758" t="str">
        <v>2U</v>
      </c>
    </row>
    <row r="4759">
      <c r="A4759" t="str">
        <v>2</v>
      </c>
      <c r="B4759" t="str">
        <v>The Msunduzi</v>
      </c>
      <c r="C4759" t="str">
        <v>2The Msunduzi</v>
      </c>
      <c r="D4759" t="str">
        <v>Ntembeni (3)</v>
      </c>
      <c r="E4759" t="str">
        <v>2The MsunduziNtembeni (3)</v>
      </c>
      <c r="F4759" t="str">
        <v>Mkondeni</v>
      </c>
      <c r="G4759">
        <v>3</v>
      </c>
      <c r="H4759" t="str">
        <v>2U</v>
      </c>
    </row>
    <row r="4760">
      <c r="A4760" t="str">
        <v>2</v>
      </c>
      <c r="B4760" t="str">
        <v>The Msunduzi</v>
      </c>
      <c r="C4760" t="str">
        <v>2The Msunduzi</v>
      </c>
      <c r="D4760" t="str">
        <v>Ntembeni (3)</v>
      </c>
      <c r="E4760" t="str">
        <v>2The MsunduziNtembeni (3)</v>
      </c>
      <c r="F4760" t="str">
        <v>Mkondeni</v>
      </c>
      <c r="G4760">
        <v>3</v>
      </c>
      <c r="H4760" t="str">
        <v>2U</v>
      </c>
    </row>
    <row r="4761">
      <c r="A4761" t="str">
        <v>2</v>
      </c>
      <c r="B4761" t="str">
        <v>The Msunduzi</v>
      </c>
      <c r="C4761" t="str">
        <v>2The Msunduzi</v>
      </c>
      <c r="D4761" t="str">
        <v>Phayiphini (7)</v>
      </c>
      <c r="E4761" t="str">
        <v>2The MsunduziPhayiphini (7)</v>
      </c>
      <c r="F4761" t="str">
        <v>Mkondeni</v>
      </c>
      <c r="G4761">
        <v>7</v>
      </c>
      <c r="H4761" t="str">
        <v>2U</v>
      </c>
    </row>
    <row r="4762">
      <c r="A4762" t="str">
        <v>2</v>
      </c>
      <c r="B4762" t="str">
        <v>The Msunduzi</v>
      </c>
      <c r="C4762" t="str">
        <v>2The Msunduzi</v>
      </c>
      <c r="D4762" t="str">
        <v>Pietermaritzburg NU (13)</v>
      </c>
      <c r="E4762" t="str">
        <v>2The MsunduziPietermaritzburg NU (13)</v>
      </c>
      <c r="F4762" t="str">
        <v>Mkondeni</v>
      </c>
      <c r="G4762">
        <v>13</v>
      </c>
      <c r="H4762" t="str">
        <v>2U</v>
      </c>
    </row>
    <row r="4763">
      <c r="A4763" t="str">
        <v>2</v>
      </c>
      <c r="B4763" t="str">
        <v>The Msunduzi</v>
      </c>
      <c r="C4763" t="str">
        <v>2The Msunduzi</v>
      </c>
      <c r="D4763" t="str">
        <v>Pietermaritzburg NU Outlying (13)</v>
      </c>
      <c r="E4763" t="str">
        <v>2The MsunduziPietermaritzburg NU Outlying (13)</v>
      </c>
      <c r="F4763" t="str">
        <v>Mkondeni</v>
      </c>
      <c r="G4763">
        <v>13</v>
      </c>
      <c r="H4763" t="str">
        <v>2U</v>
      </c>
    </row>
    <row r="4764">
      <c r="A4764" t="str">
        <v>2</v>
      </c>
      <c r="B4764" t="str">
        <v>The Msunduzi</v>
      </c>
      <c r="C4764" t="str">
        <v>2The Msunduzi</v>
      </c>
      <c r="D4764" t="str">
        <v>Raeburn (14)</v>
      </c>
      <c r="E4764" t="str">
        <v>2The MsunduziRaeburn (14)</v>
      </c>
      <c r="F4764" t="str">
        <v>Mkondeni</v>
      </c>
      <c r="G4764">
        <v>14</v>
      </c>
      <c r="H4764" t="str">
        <v>2U</v>
      </c>
    </row>
    <row r="4765">
      <c r="A4765" t="str">
        <v>2</v>
      </c>
      <c r="B4765" t="str">
        <v>The Msunduzi</v>
      </c>
      <c r="C4765" t="str">
        <v>2The Msunduzi</v>
      </c>
      <c r="D4765" t="str">
        <v>Recovery (3)</v>
      </c>
      <c r="E4765" t="str">
        <v>2The MsunduziRecovery (3)</v>
      </c>
      <c r="F4765" t="str">
        <v>Mkondeni</v>
      </c>
      <c r="G4765">
        <v>3</v>
      </c>
      <c r="H4765" t="str">
        <v>2U</v>
      </c>
    </row>
    <row r="4766">
      <c r="A4766" t="str">
        <v>2</v>
      </c>
      <c r="B4766" t="str">
        <v>The Msunduzi</v>
      </c>
      <c r="C4766" t="str">
        <v>2The Msunduzi</v>
      </c>
      <c r="D4766" t="str">
        <v>Rokeby Park (3)</v>
      </c>
      <c r="E4766" t="str">
        <v>2The MsunduziRokeby Park (3)</v>
      </c>
      <c r="F4766" t="str">
        <v>Mkondeni</v>
      </c>
      <c r="G4766">
        <v>3</v>
      </c>
      <c r="H4766" t="str">
        <v>2U</v>
      </c>
    </row>
    <row r="4767">
      <c r="A4767" t="str">
        <v>2</v>
      </c>
      <c r="B4767" t="str">
        <v>The Msunduzi</v>
      </c>
      <c r="C4767" t="str">
        <v>2The Msunduzi</v>
      </c>
      <c r="D4767" t="str">
        <v>Rossi (11)</v>
      </c>
      <c r="E4767" t="str">
        <v>2The MsunduziRossi (11)</v>
      </c>
      <c r="F4767" t="str">
        <v>Mkondeni</v>
      </c>
      <c r="G4767">
        <v>11</v>
      </c>
      <c r="H4767" t="str">
        <v>2U</v>
      </c>
    </row>
    <row r="4768">
      <c r="A4768" t="str">
        <v>2</v>
      </c>
      <c r="B4768" t="str">
        <v>The Msunduzi</v>
      </c>
      <c r="C4768" t="str">
        <v>2The Msunduzi</v>
      </c>
      <c r="D4768" t="str">
        <v>Rossi (11)</v>
      </c>
      <c r="E4768" t="str">
        <v>2The MsunduziRossi (11)</v>
      </c>
      <c r="F4768" t="str">
        <v>Mkondeni</v>
      </c>
      <c r="G4768">
        <v>11</v>
      </c>
      <c r="H4768" t="str">
        <v>2U</v>
      </c>
    </row>
    <row r="4769">
      <c r="A4769" t="str">
        <v>2</v>
      </c>
      <c r="B4769" t="str">
        <v>The Msunduzi</v>
      </c>
      <c r="C4769" t="str">
        <v>2The Msunduzi</v>
      </c>
      <c r="D4769" t="str">
        <v>Shenstone SH_A (7)</v>
      </c>
      <c r="E4769" t="str">
        <v>2The MsunduziShenstone SH_A (7)</v>
      </c>
      <c r="F4769" t="str">
        <v>Mkondeni</v>
      </c>
      <c r="G4769">
        <v>7</v>
      </c>
      <c r="H4769" t="str">
        <v>2U</v>
      </c>
    </row>
    <row r="4770">
      <c r="A4770" t="str">
        <v>2</v>
      </c>
      <c r="B4770" t="str">
        <v>The Msunduzi</v>
      </c>
      <c r="C4770" t="str">
        <v>2The Msunduzi</v>
      </c>
      <c r="D4770" t="str">
        <v>Shenstone SH_B (6)</v>
      </c>
      <c r="E4770" t="str">
        <v>2The MsunduziShenstone SH_B (6)</v>
      </c>
      <c r="F4770" t="str">
        <v>Mkondeni</v>
      </c>
      <c r="G4770">
        <v>6</v>
      </c>
      <c r="H4770" t="str">
        <v>2U</v>
      </c>
    </row>
    <row r="4771">
      <c r="A4771" t="str">
        <v>2</v>
      </c>
      <c r="B4771" t="str">
        <v>The Msunduzi</v>
      </c>
      <c r="C4771" t="str">
        <v>2The Msunduzi</v>
      </c>
      <c r="D4771" t="str">
        <v>Shenstone SH_B (6)</v>
      </c>
      <c r="E4771" t="str">
        <v>2The MsunduziShenstone SH_B (6)</v>
      </c>
      <c r="F4771" t="str">
        <v>Mkondeni</v>
      </c>
      <c r="G4771">
        <v>6</v>
      </c>
      <c r="H4771" t="str">
        <v>2U</v>
      </c>
    </row>
    <row r="4772">
      <c r="A4772" t="str">
        <v>2</v>
      </c>
      <c r="B4772" t="str">
        <v>The Msunduzi</v>
      </c>
      <c r="C4772" t="str">
        <v>2The Msunduzi</v>
      </c>
      <c r="D4772" t="str">
        <v>Shenstone SH_B (6)</v>
      </c>
      <c r="E4772" t="str">
        <v>2The MsunduziShenstone SH_B (6)</v>
      </c>
      <c r="F4772" t="str">
        <v>Mkondeni</v>
      </c>
      <c r="G4772">
        <v>6</v>
      </c>
      <c r="H4772" t="str">
        <v>2U</v>
      </c>
    </row>
    <row r="4773">
      <c r="A4773" t="str">
        <v>2</v>
      </c>
      <c r="B4773" t="str">
        <v>The Msunduzi</v>
      </c>
      <c r="C4773" t="str">
        <v>2The Msunduzi</v>
      </c>
      <c r="D4773" t="str">
        <v>Shenstone SH_C (13)</v>
      </c>
      <c r="E4773" t="str">
        <v>2The MsunduziShenstone SH_C (13)</v>
      </c>
      <c r="F4773" t="str">
        <v>Mkondeni</v>
      </c>
      <c r="G4773">
        <v>13</v>
      </c>
      <c r="H4773" t="str">
        <v>2U</v>
      </c>
    </row>
    <row r="4774">
      <c r="A4774" t="str">
        <v>2</v>
      </c>
      <c r="B4774" t="str">
        <v>The Msunduzi</v>
      </c>
      <c r="C4774" t="str">
        <v>2The Msunduzi</v>
      </c>
      <c r="D4774" t="str">
        <v>Shenstone_A (2)</v>
      </c>
      <c r="E4774" t="str">
        <v>2The MsunduziShenstone_A (2)</v>
      </c>
      <c r="F4774" t="str">
        <v>Mkondeni</v>
      </c>
      <c r="G4774">
        <v>2</v>
      </c>
      <c r="H4774" t="str">
        <v>2U</v>
      </c>
    </row>
    <row r="4775">
      <c r="A4775" t="str">
        <v>2</v>
      </c>
      <c r="B4775" t="str">
        <v>The Msunduzi</v>
      </c>
      <c r="C4775" t="str">
        <v>2The Msunduzi</v>
      </c>
      <c r="D4775" t="str">
        <v>Shenstone_B (7)</v>
      </c>
      <c r="E4775" t="str">
        <v>2The MsunduziShenstone_B (7)</v>
      </c>
      <c r="F4775" t="str">
        <v>Mkondeni</v>
      </c>
      <c r="G4775">
        <v>7</v>
      </c>
      <c r="H4775" t="str">
        <v>2U</v>
      </c>
    </row>
    <row r="4776">
      <c r="A4776" t="str">
        <v>2</v>
      </c>
      <c r="B4776" t="str">
        <v>The Msunduzi</v>
      </c>
      <c r="C4776" t="str">
        <v>2The Msunduzi</v>
      </c>
      <c r="D4776" t="str">
        <v>Sinathingi (3)</v>
      </c>
      <c r="E4776" t="str">
        <v>2The MsunduziSinathingi (3)</v>
      </c>
      <c r="F4776" t="str">
        <v>Mkondeni</v>
      </c>
      <c r="G4776">
        <v>3</v>
      </c>
      <c r="H4776" t="str">
        <v>2U</v>
      </c>
    </row>
    <row r="4777">
      <c r="A4777" t="str">
        <v>2</v>
      </c>
      <c r="B4777" t="str">
        <v>The Msunduzi</v>
      </c>
      <c r="C4777" t="str">
        <v>2The Msunduzi</v>
      </c>
      <c r="D4777" t="str">
        <v>Sinathingi (3)</v>
      </c>
      <c r="E4777" t="str">
        <v>2The MsunduziSinathingi (3)</v>
      </c>
      <c r="F4777" t="str">
        <v>Mkondeni</v>
      </c>
      <c r="G4777">
        <v>3</v>
      </c>
      <c r="H4777" t="str">
        <v>2U</v>
      </c>
    </row>
    <row r="4778">
      <c r="A4778" t="str">
        <v>2</v>
      </c>
      <c r="B4778" t="str">
        <v>The Msunduzi</v>
      </c>
      <c r="C4778" t="str">
        <v>2The Msunduzi</v>
      </c>
      <c r="D4778" t="str">
        <v>Sinathingi (3)</v>
      </c>
      <c r="E4778" t="str">
        <v>2The MsunduziSinathingi (3)</v>
      </c>
      <c r="F4778" t="str">
        <v>Mkondeni</v>
      </c>
      <c r="G4778">
        <v>3</v>
      </c>
      <c r="H4778" t="str">
        <v>2U</v>
      </c>
    </row>
    <row r="4779">
      <c r="A4779" t="str">
        <v>2</v>
      </c>
      <c r="B4779" t="str">
        <v>The Msunduzi</v>
      </c>
      <c r="C4779" t="str">
        <v>2The Msunduzi</v>
      </c>
      <c r="D4779" t="str">
        <v>Sitebisi_A (7)</v>
      </c>
      <c r="E4779" t="str">
        <v>2The MsunduziSitebisi_A (7)</v>
      </c>
      <c r="F4779" t="str">
        <v>Mkondeni</v>
      </c>
      <c r="G4779">
        <v>7</v>
      </c>
      <c r="H4779" t="str">
        <v>2U</v>
      </c>
    </row>
    <row r="4780">
      <c r="A4780" t="str">
        <v>2</v>
      </c>
      <c r="B4780" t="str">
        <v>The Msunduzi</v>
      </c>
      <c r="C4780" t="str">
        <v>2The Msunduzi</v>
      </c>
      <c r="D4780" t="str">
        <v>Sitebisi_B (7)</v>
      </c>
      <c r="E4780" t="str">
        <v>2The MsunduziSitebisi_B (7)</v>
      </c>
      <c r="F4780" t="str">
        <v>Mkondeni</v>
      </c>
      <c r="G4780">
        <v>7</v>
      </c>
      <c r="H4780" t="str">
        <v>2U</v>
      </c>
    </row>
    <row r="4781">
      <c r="A4781" t="str">
        <v>2</v>
      </c>
      <c r="B4781" t="str">
        <v>The Msunduzi</v>
      </c>
      <c r="C4781" t="str">
        <v>2The Msunduzi</v>
      </c>
      <c r="D4781" t="str">
        <v>Sitebisi_B (7)</v>
      </c>
      <c r="E4781" t="str">
        <v>2The MsunduziSitebisi_B (7)</v>
      </c>
      <c r="F4781" t="str">
        <v>Mkondeni</v>
      </c>
      <c r="G4781">
        <v>7</v>
      </c>
      <c r="H4781" t="str">
        <v>2U</v>
      </c>
    </row>
    <row r="4782">
      <c r="A4782" t="str">
        <v>2</v>
      </c>
      <c r="B4782" t="str">
        <v>The Msunduzi</v>
      </c>
      <c r="C4782" t="str">
        <v>2The Msunduzi</v>
      </c>
      <c r="D4782" t="str">
        <v>Siyamu (3)</v>
      </c>
      <c r="E4782" t="str">
        <v>2The MsunduziSiyamu (3)</v>
      </c>
      <c r="F4782" t="str">
        <v>Mkondeni</v>
      </c>
      <c r="G4782">
        <v>3</v>
      </c>
      <c r="H4782" t="str">
        <v>2U</v>
      </c>
    </row>
    <row r="4783">
      <c r="A4783" t="str">
        <v>2</v>
      </c>
      <c r="B4783" t="str">
        <v>The Msunduzi</v>
      </c>
      <c r="C4783" t="str">
        <v>2The Msunduzi</v>
      </c>
      <c r="D4783" t="str">
        <v>Siyamu (3)</v>
      </c>
      <c r="E4783" t="str">
        <v>2The MsunduziSiyamu (3)</v>
      </c>
      <c r="F4783" t="str">
        <v>Mkondeni</v>
      </c>
      <c r="G4783">
        <v>3</v>
      </c>
      <c r="H4783" t="str">
        <v>2U</v>
      </c>
    </row>
    <row r="4784">
      <c r="A4784" t="str">
        <v>2</v>
      </c>
      <c r="B4784" t="str">
        <v>The Msunduzi</v>
      </c>
      <c r="C4784" t="str">
        <v>2The Msunduzi</v>
      </c>
      <c r="D4784" t="str">
        <v>Siyamu (7)</v>
      </c>
      <c r="E4784" t="str">
        <v>2The MsunduziSiyamu (7)</v>
      </c>
      <c r="F4784" t="str">
        <v>Mkondeni</v>
      </c>
      <c r="G4784">
        <v>7</v>
      </c>
      <c r="H4784" t="str">
        <v>2U</v>
      </c>
    </row>
    <row r="4785">
      <c r="A4785" t="str">
        <v>2</v>
      </c>
      <c r="B4785" t="str">
        <v>The Msunduzi</v>
      </c>
      <c r="C4785" t="str">
        <v>2The Msunduzi</v>
      </c>
      <c r="D4785" t="str">
        <v>Siyamu (7)</v>
      </c>
      <c r="E4785" t="str">
        <v>2The MsunduziSiyamu (7)</v>
      </c>
      <c r="F4785" t="str">
        <v>Mkondeni</v>
      </c>
      <c r="G4785">
        <v>7</v>
      </c>
      <c r="H4785" t="str">
        <v>2U</v>
      </c>
    </row>
    <row r="4786">
      <c r="A4786" t="str">
        <v>2</v>
      </c>
      <c r="B4786" t="str">
        <v>The Msunduzi</v>
      </c>
      <c r="C4786" t="str">
        <v>2The Msunduzi</v>
      </c>
      <c r="D4786" t="str">
        <v>Siyamu (7)</v>
      </c>
      <c r="E4786" t="str">
        <v>2The MsunduziSiyamu (7)</v>
      </c>
      <c r="F4786" t="str">
        <v>Mkondeni</v>
      </c>
      <c r="G4786">
        <v>7</v>
      </c>
      <c r="H4786" t="str">
        <v>2U</v>
      </c>
    </row>
    <row r="4787">
      <c r="A4787" t="str">
        <v>2</v>
      </c>
      <c r="B4787" t="str">
        <v>The Msunduzi</v>
      </c>
      <c r="C4787" t="str">
        <v>2The Msunduzi</v>
      </c>
      <c r="D4787" t="str">
        <v>Slangspruit (7)</v>
      </c>
      <c r="E4787" t="str">
        <v>2The MsunduziSlangspruit (7)</v>
      </c>
      <c r="F4787" t="str">
        <v>Mkondeni</v>
      </c>
      <c r="G4787">
        <v>7</v>
      </c>
      <c r="H4787" t="str">
        <v>2U</v>
      </c>
    </row>
    <row r="4788">
      <c r="A4788" t="str">
        <v>2</v>
      </c>
      <c r="B4788" t="str">
        <v>The Msunduzi</v>
      </c>
      <c r="C4788" t="str">
        <v>2The Msunduzi</v>
      </c>
      <c r="D4788" t="str">
        <v>Slangspruit (7)</v>
      </c>
      <c r="E4788" t="str">
        <v>2The MsunduziSlangspruit (7)</v>
      </c>
      <c r="F4788" t="str">
        <v>Mkondeni</v>
      </c>
      <c r="G4788">
        <v>7</v>
      </c>
      <c r="H4788" t="str">
        <v>2U</v>
      </c>
    </row>
    <row r="4789">
      <c r="A4789" t="str">
        <v>2</v>
      </c>
      <c r="B4789" t="str">
        <v>The Msunduzi</v>
      </c>
      <c r="C4789" t="str">
        <v>2The Msunduzi</v>
      </c>
      <c r="D4789" t="str">
        <v>Slangspruit (7)</v>
      </c>
      <c r="E4789" t="str">
        <v>2The MsunduziSlangspruit (7)</v>
      </c>
      <c r="F4789" t="str">
        <v>Mkondeni</v>
      </c>
      <c r="G4789">
        <v>7</v>
      </c>
      <c r="H4789" t="str">
        <v>2U</v>
      </c>
    </row>
    <row r="4790">
      <c r="A4790" t="str">
        <v>2</v>
      </c>
      <c r="B4790" t="str">
        <v>The Msunduzi</v>
      </c>
      <c r="C4790" t="str">
        <v>2The Msunduzi</v>
      </c>
      <c r="D4790" t="str">
        <v>Slangspruit (7)</v>
      </c>
      <c r="E4790" t="str">
        <v>2The MsunduziSlangspruit (7)</v>
      </c>
      <c r="F4790" t="str">
        <v>Mkondeni</v>
      </c>
      <c r="G4790">
        <v>7</v>
      </c>
      <c r="H4790" t="str">
        <v>2U</v>
      </c>
    </row>
    <row r="4791">
      <c r="A4791" t="str">
        <v>2</v>
      </c>
      <c r="B4791" t="str">
        <v>The Msunduzi</v>
      </c>
      <c r="C4791" t="str">
        <v>2The Msunduzi</v>
      </c>
      <c r="D4791" t="str">
        <v>Slangspruit (7)</v>
      </c>
      <c r="E4791" t="str">
        <v>2The MsunduziSlangspruit (7)</v>
      </c>
      <c r="F4791" t="str">
        <v>Mkondeni</v>
      </c>
      <c r="G4791">
        <v>7</v>
      </c>
      <c r="H4791" t="str">
        <v>2U</v>
      </c>
    </row>
    <row r="4792">
      <c r="A4792" t="str">
        <v>2</v>
      </c>
      <c r="B4792" t="str">
        <v>The Msunduzi</v>
      </c>
      <c r="C4792" t="str">
        <v>2The Msunduzi</v>
      </c>
      <c r="D4792" t="str">
        <v>Slangspruit (7)</v>
      </c>
      <c r="E4792" t="str">
        <v>2The MsunduziSlangspruit (7)</v>
      </c>
      <c r="F4792" t="str">
        <v>Mkondeni</v>
      </c>
      <c r="G4792">
        <v>7</v>
      </c>
      <c r="H4792" t="str">
        <v>2U</v>
      </c>
    </row>
    <row r="4793">
      <c r="A4793" t="str">
        <v>2</v>
      </c>
      <c r="B4793" t="str">
        <v>The Msunduzi</v>
      </c>
      <c r="C4793" t="str">
        <v>2The Msunduzi</v>
      </c>
      <c r="D4793" t="str">
        <v>Slangspruit (7)</v>
      </c>
      <c r="E4793" t="str">
        <v>2The MsunduziSlangspruit (7)</v>
      </c>
      <c r="F4793" t="str">
        <v>Mkondeni</v>
      </c>
      <c r="G4793">
        <v>7</v>
      </c>
      <c r="H4793" t="str">
        <v>2U</v>
      </c>
    </row>
    <row r="4794">
      <c r="A4794" t="str">
        <v>2</v>
      </c>
      <c r="B4794" t="str">
        <v>The Msunduzi</v>
      </c>
      <c r="C4794" t="str">
        <v>2The Msunduzi</v>
      </c>
      <c r="D4794" t="str">
        <v>Slangspruit (7)</v>
      </c>
      <c r="E4794" t="str">
        <v>2The MsunduziSlangspruit (7)</v>
      </c>
      <c r="F4794" t="str">
        <v>Mkondeni</v>
      </c>
      <c r="G4794">
        <v>7</v>
      </c>
      <c r="H4794" t="str">
        <v>2U</v>
      </c>
    </row>
    <row r="4795">
      <c r="A4795" t="str">
        <v>2</v>
      </c>
      <c r="B4795" t="str">
        <v>The Msunduzi</v>
      </c>
      <c r="C4795" t="str">
        <v>2The Msunduzi</v>
      </c>
      <c r="D4795" t="str">
        <v>Slangspruit (7)</v>
      </c>
      <c r="E4795" t="str">
        <v>2The MsunduziSlangspruit (7)</v>
      </c>
      <c r="F4795" t="str">
        <v>Mkondeni</v>
      </c>
      <c r="G4795">
        <v>7</v>
      </c>
      <c r="H4795" t="str">
        <v>2U</v>
      </c>
    </row>
    <row r="4796">
      <c r="A4796" t="str">
        <v>2</v>
      </c>
      <c r="B4796" t="str">
        <v>The Msunduzi</v>
      </c>
      <c r="C4796" t="str">
        <v>2The Msunduzi</v>
      </c>
      <c r="D4796" t="str">
        <v>Smeroe (3)</v>
      </c>
      <c r="E4796" t="str">
        <v>2The MsunduziSmeroe (3)</v>
      </c>
      <c r="F4796" t="str">
        <v>Mkondeni</v>
      </c>
      <c r="G4796">
        <v>3</v>
      </c>
      <c r="H4796" t="str">
        <v>2U</v>
      </c>
    </row>
    <row r="4797">
      <c r="A4797" t="str">
        <v>2</v>
      </c>
      <c r="B4797" t="str">
        <v>The Msunduzi</v>
      </c>
      <c r="C4797" t="str">
        <v>2The Msunduzi</v>
      </c>
      <c r="D4797" t="str">
        <v>Smeroe (3)</v>
      </c>
      <c r="E4797" t="str">
        <v>2The MsunduziSmeroe (3)</v>
      </c>
      <c r="F4797" t="str">
        <v>Mkondeni</v>
      </c>
      <c r="G4797">
        <v>3</v>
      </c>
      <c r="H4797" t="str">
        <v>2U</v>
      </c>
    </row>
    <row r="4798">
      <c r="A4798" t="str">
        <v>2</v>
      </c>
      <c r="B4798" t="str">
        <v>The Msunduzi</v>
      </c>
      <c r="C4798" t="str">
        <v>2The Msunduzi</v>
      </c>
      <c r="D4798" t="str">
        <v>Smeroe (3)</v>
      </c>
      <c r="E4798" t="str">
        <v>2The MsunduziSmeroe (3)</v>
      </c>
      <c r="F4798" t="str">
        <v>Mkondeni</v>
      </c>
      <c r="G4798">
        <v>3</v>
      </c>
      <c r="H4798" t="str">
        <v>2U</v>
      </c>
    </row>
    <row r="4799">
      <c r="A4799" t="str">
        <v>2</v>
      </c>
      <c r="B4799" t="str">
        <v>The Msunduzi</v>
      </c>
      <c r="C4799" t="str">
        <v>2The Msunduzi</v>
      </c>
      <c r="D4799" t="str">
        <v>Somersdale (3)</v>
      </c>
      <c r="E4799" t="str">
        <v>2The MsunduziSomersdale (3)</v>
      </c>
      <c r="F4799" t="str">
        <v>Mkondeni</v>
      </c>
      <c r="G4799">
        <v>3</v>
      </c>
      <c r="H4799" t="str">
        <v>2U</v>
      </c>
    </row>
    <row r="4800">
      <c r="A4800" t="str">
        <v>2</v>
      </c>
      <c r="B4800" t="str">
        <v>The Msunduzi</v>
      </c>
      <c r="C4800" t="str">
        <v>2The Msunduzi</v>
      </c>
      <c r="D4800" t="str">
        <v>Somersdale (3)</v>
      </c>
      <c r="E4800" t="str">
        <v>2The MsunduziSomersdale (3)</v>
      </c>
      <c r="F4800" t="str">
        <v>Mkondeni</v>
      </c>
      <c r="G4800">
        <v>3</v>
      </c>
      <c r="H4800" t="str">
        <v>2U</v>
      </c>
    </row>
    <row r="4801">
      <c r="A4801" t="str">
        <v>2</v>
      </c>
      <c r="B4801" t="str">
        <v>The Msunduzi</v>
      </c>
      <c r="C4801" t="str">
        <v>2The Msunduzi</v>
      </c>
      <c r="D4801" t="str">
        <v>Swartkop (11)</v>
      </c>
      <c r="E4801" t="str">
        <v>2The MsunduziSwartkop (11)</v>
      </c>
      <c r="F4801" t="str">
        <v>Mkondeni</v>
      </c>
      <c r="G4801">
        <v>11</v>
      </c>
      <c r="H4801" t="str">
        <v>2U</v>
      </c>
    </row>
    <row r="4802">
      <c r="A4802" t="str">
        <v>2</v>
      </c>
      <c r="B4802" t="str">
        <v>The Msunduzi</v>
      </c>
      <c r="C4802" t="str">
        <v>2The Msunduzi</v>
      </c>
      <c r="D4802" t="str">
        <v>Swartkop (3)</v>
      </c>
      <c r="E4802" t="str">
        <v>2The MsunduziSwartkop (3)</v>
      </c>
      <c r="F4802" t="str">
        <v>Mkondeni</v>
      </c>
      <c r="G4802">
        <v>3</v>
      </c>
      <c r="H4802" t="str">
        <v>2U</v>
      </c>
    </row>
    <row r="4803">
      <c r="A4803" t="str">
        <v>2</v>
      </c>
      <c r="B4803" t="str">
        <v>The Msunduzi</v>
      </c>
      <c r="C4803" t="str">
        <v>2The Msunduzi</v>
      </c>
      <c r="D4803" t="str">
        <v>Tafuleni (2)</v>
      </c>
      <c r="E4803" t="str">
        <v>2The MsunduziTafuleni (2)</v>
      </c>
      <c r="F4803" t="str">
        <v>Mkondeni</v>
      </c>
      <c r="G4803">
        <v>2</v>
      </c>
      <c r="H4803" t="str">
        <v>2U</v>
      </c>
    </row>
    <row r="4804">
      <c r="A4804" t="str">
        <v>2</v>
      </c>
      <c r="B4804" t="str">
        <v>The Msunduzi</v>
      </c>
      <c r="C4804" t="str">
        <v>2The Msunduzi</v>
      </c>
      <c r="D4804" t="str">
        <v>Taylor's Halt (3)</v>
      </c>
      <c r="E4804" t="str">
        <v>2The MsunduziTaylor's Halt (3)</v>
      </c>
      <c r="F4804" t="str">
        <v>Mkondeni</v>
      </c>
      <c r="G4804">
        <v>3</v>
      </c>
      <c r="H4804" t="str">
        <v>2U</v>
      </c>
    </row>
    <row r="4805">
      <c r="A4805" t="str">
        <v>2</v>
      </c>
      <c r="B4805" t="str">
        <v>The Msunduzi</v>
      </c>
      <c r="C4805" t="str">
        <v>2The Msunduzi</v>
      </c>
      <c r="D4805" t="str">
        <v>Valhoek (11)</v>
      </c>
      <c r="E4805" t="str">
        <v>2The MsunduziValhoek (11)</v>
      </c>
      <c r="F4805" t="str">
        <v>Mkondeni</v>
      </c>
      <c r="G4805">
        <v>11</v>
      </c>
      <c r="H4805" t="str">
        <v>2U</v>
      </c>
    </row>
    <row r="4806">
      <c r="A4806" t="str">
        <v>2</v>
      </c>
      <c r="B4806" t="str">
        <v>The Msunduzi</v>
      </c>
      <c r="C4806" t="str">
        <v>2The Msunduzi</v>
      </c>
      <c r="D4806" t="str">
        <v>Wilgerfontein_A (2)</v>
      </c>
      <c r="E4806" t="str">
        <v>2The MsunduziWilgerfontein_A (2)</v>
      </c>
      <c r="F4806" t="str">
        <v>Mkondeni</v>
      </c>
      <c r="G4806">
        <v>2</v>
      </c>
      <c r="H4806" t="str">
        <v>2U</v>
      </c>
    </row>
    <row r="4807">
      <c r="A4807" t="str">
        <v>2</v>
      </c>
      <c r="B4807" t="str">
        <v>The Msunduzi</v>
      </c>
      <c r="C4807" t="str">
        <v>2The Msunduzi</v>
      </c>
      <c r="D4807" t="str">
        <v>Wilgerfontein_A (2)</v>
      </c>
      <c r="E4807" t="str">
        <v>2The MsunduziWilgerfontein_A (2)</v>
      </c>
      <c r="F4807" t="str">
        <v>Mkondeni</v>
      </c>
      <c r="G4807">
        <v>2</v>
      </c>
      <c r="H4807" t="str">
        <v>2U</v>
      </c>
    </row>
    <row r="4808">
      <c r="A4808" t="str">
        <v>2</v>
      </c>
      <c r="B4808" t="str">
        <v>The Msunduzi</v>
      </c>
      <c r="C4808" t="str">
        <v>2The Msunduzi</v>
      </c>
      <c r="D4808" t="str">
        <v>Wilgerfontein_B (7)</v>
      </c>
      <c r="E4808" t="str">
        <v>2The MsunduziWilgerfontein_B (7)</v>
      </c>
      <c r="F4808" t="str">
        <v>Mkondeni</v>
      </c>
      <c r="G4808">
        <v>7</v>
      </c>
      <c r="H4808" t="str">
        <v>2U</v>
      </c>
    </row>
    <row r="4809">
      <c r="A4809" t="str">
        <v>2</v>
      </c>
      <c r="B4809" t="str">
        <v>The Msunduzi</v>
      </c>
      <c r="C4809" t="str">
        <v>2The Msunduzi</v>
      </c>
      <c r="D4809" t="str">
        <v>Zibomvini (3)</v>
      </c>
      <c r="E4809" t="str">
        <v>2The MsunduziZibomvini (3)</v>
      </c>
      <c r="F4809" t="str">
        <v>Mkondeni</v>
      </c>
      <c r="G4809">
        <v>3</v>
      </c>
      <c r="H4809" t="str">
        <v>2U</v>
      </c>
    </row>
    <row r="4810">
      <c r="A4810" t="str">
        <v>2</v>
      </c>
      <c r="B4810" t="str">
        <v>Ubuhlebezwe</v>
      </c>
      <c r="C4810" t="str">
        <v>2Ubuhlebezwe</v>
      </c>
      <c r="D4810" t="str">
        <v>Annarth (15)</v>
      </c>
      <c r="E4810" t="str">
        <v>2UbuhlebezweAnnarth (15)</v>
      </c>
      <c r="F4810" t="str">
        <v>Mkondeni</v>
      </c>
      <c r="G4810">
        <v>15</v>
      </c>
      <c r="H4810" t="str">
        <v>2U</v>
      </c>
    </row>
    <row r="4811">
      <c r="A4811" t="str">
        <v>2</v>
      </c>
      <c r="B4811" t="str">
        <v>Ubuhlebezwe</v>
      </c>
      <c r="C4811" t="str">
        <v>2Ubuhlebezwe</v>
      </c>
      <c r="D4811" t="str">
        <v>Argyle (15)</v>
      </c>
      <c r="E4811" t="str">
        <v>2UbuhlebezweArgyle (15)</v>
      </c>
      <c r="F4811" t="str">
        <v>Mkondeni</v>
      </c>
      <c r="G4811">
        <v>15</v>
      </c>
      <c r="H4811" t="str">
        <v>2U</v>
      </c>
    </row>
    <row r="4812">
      <c r="A4812" t="str">
        <v>2</v>
      </c>
      <c r="B4812" t="str">
        <v>Ubuhlebezwe</v>
      </c>
      <c r="C4812" t="str">
        <v>2Ubuhlebezwe</v>
      </c>
      <c r="D4812" t="str">
        <v>Argyle (15)</v>
      </c>
      <c r="E4812" t="str">
        <v>2UbuhlebezweArgyle (15)</v>
      </c>
      <c r="F4812" t="str">
        <v>Mkondeni</v>
      </c>
      <c r="G4812">
        <v>15</v>
      </c>
      <c r="H4812" t="str">
        <v>2U</v>
      </c>
    </row>
    <row r="4813">
      <c r="A4813" t="str">
        <v>2</v>
      </c>
      <c r="B4813" t="str">
        <v>Ubuhlebezwe</v>
      </c>
      <c r="C4813" t="str">
        <v>2Ubuhlebezwe</v>
      </c>
      <c r="D4813" t="str">
        <v>Argyle (15)</v>
      </c>
      <c r="E4813" t="str">
        <v>2UbuhlebezweArgyle (15)</v>
      </c>
      <c r="F4813" t="str">
        <v>Mkondeni</v>
      </c>
      <c r="G4813">
        <v>15</v>
      </c>
      <c r="H4813" t="str">
        <v>2U</v>
      </c>
    </row>
    <row r="4814">
      <c r="A4814" t="str">
        <v>2</v>
      </c>
      <c r="B4814" t="str">
        <v>Ubuhlebezwe</v>
      </c>
      <c r="C4814" t="str">
        <v>2Ubuhlebezwe</v>
      </c>
      <c r="D4814" t="str">
        <v>Argyle (15)</v>
      </c>
      <c r="E4814" t="str">
        <v>2UbuhlebezweArgyle (15)</v>
      </c>
      <c r="F4814" t="str">
        <v>Mkondeni</v>
      </c>
      <c r="G4814">
        <v>15</v>
      </c>
      <c r="H4814" t="str">
        <v>2U</v>
      </c>
    </row>
    <row r="4815">
      <c r="A4815" t="str">
        <v>2</v>
      </c>
      <c r="B4815" t="str">
        <v>Ubuhlebezwe</v>
      </c>
      <c r="C4815" t="str">
        <v>2Ubuhlebezwe</v>
      </c>
      <c r="D4815" t="str">
        <v>Athol House (15)</v>
      </c>
      <c r="E4815" t="str">
        <v>2UbuhlebezweAthol House (15)</v>
      </c>
      <c r="F4815" t="str">
        <v>Mkondeni</v>
      </c>
      <c r="G4815">
        <v>15</v>
      </c>
      <c r="H4815" t="str">
        <v>2U</v>
      </c>
    </row>
    <row r="4816">
      <c r="A4816" t="str">
        <v>2</v>
      </c>
      <c r="B4816" t="str">
        <v>Ubuhlebezwe</v>
      </c>
      <c r="C4816" t="str">
        <v>2Ubuhlebezwe</v>
      </c>
      <c r="D4816" t="str">
        <v>Baroloheim (15)</v>
      </c>
      <c r="E4816" t="str">
        <v>2UbuhlebezweBaroloheim (15)</v>
      </c>
      <c r="F4816" t="str">
        <v>Mkondeni</v>
      </c>
      <c r="G4816">
        <v>15</v>
      </c>
      <c r="H4816" t="str">
        <v>2U</v>
      </c>
    </row>
    <row r="4817">
      <c r="A4817" t="str">
        <v>2</v>
      </c>
      <c r="B4817" t="str">
        <v>Ubuhlebezwe</v>
      </c>
      <c r="C4817" t="str">
        <v>2Ubuhlebezwe</v>
      </c>
      <c r="D4817" t="str">
        <v>Benmore (15)</v>
      </c>
      <c r="E4817" t="str">
        <v>2UbuhlebezweBenmore (15)</v>
      </c>
      <c r="F4817" t="str">
        <v>Mkondeni</v>
      </c>
      <c r="G4817">
        <v>15</v>
      </c>
      <c r="H4817" t="str">
        <v>2U</v>
      </c>
    </row>
    <row r="4818">
      <c r="A4818" t="str">
        <v>2</v>
      </c>
      <c r="B4818" t="str">
        <v>Ubuhlebezwe</v>
      </c>
      <c r="C4818" t="str">
        <v>2Ubuhlebezwe</v>
      </c>
      <c r="D4818" t="str">
        <v>Black's Store (15)</v>
      </c>
      <c r="E4818" t="str">
        <v>2UbuhlebezweBlack's Store (15)</v>
      </c>
      <c r="F4818" t="str">
        <v>Mkondeni</v>
      </c>
      <c r="G4818">
        <v>15</v>
      </c>
      <c r="H4818" t="str">
        <v>2U</v>
      </c>
    </row>
    <row r="4819">
      <c r="A4819" t="str">
        <v>2</v>
      </c>
      <c r="B4819" t="str">
        <v>Ubuhlebezwe</v>
      </c>
      <c r="C4819" t="str">
        <v>2Ubuhlebezwe</v>
      </c>
      <c r="D4819" t="str">
        <v>Bovini (1)</v>
      </c>
      <c r="E4819" t="str">
        <v>2UbuhlebezweBovini (1)</v>
      </c>
      <c r="F4819" t="str">
        <v>Mkondeni</v>
      </c>
      <c r="G4819">
        <v>1</v>
      </c>
      <c r="H4819" t="str">
        <v>2U</v>
      </c>
    </row>
    <row r="4820">
      <c r="A4820" t="str">
        <v>2</v>
      </c>
      <c r="B4820" t="str">
        <v>Ubuhlebezwe</v>
      </c>
      <c r="C4820" t="str">
        <v>2Ubuhlebezwe</v>
      </c>
      <c r="D4820" t="str">
        <v>Bragendale (1)</v>
      </c>
      <c r="E4820" t="str">
        <v>2UbuhlebezweBragendale (1)</v>
      </c>
      <c r="F4820" t="str">
        <v>Mkondeni</v>
      </c>
      <c r="G4820">
        <v>1</v>
      </c>
      <c r="H4820" t="str">
        <v>2U</v>
      </c>
    </row>
    <row r="4821">
      <c r="A4821" t="str">
        <v>2</v>
      </c>
      <c r="B4821" t="str">
        <v>Ubuhlebezwe</v>
      </c>
      <c r="C4821" t="str">
        <v>2Ubuhlebezwe</v>
      </c>
      <c r="D4821" t="str">
        <v>Brooklyn (15)</v>
      </c>
      <c r="E4821" t="str">
        <v>2UbuhlebezweBrooklyn (15)</v>
      </c>
      <c r="F4821" t="str">
        <v>Mkondeni</v>
      </c>
      <c r="G4821">
        <v>15</v>
      </c>
      <c r="H4821" t="str">
        <v>2U</v>
      </c>
    </row>
    <row r="4822">
      <c r="A4822" t="str">
        <v>2</v>
      </c>
      <c r="B4822" t="str">
        <v>Ubuhlebezwe</v>
      </c>
      <c r="C4822" t="str">
        <v>2Ubuhlebezwe</v>
      </c>
      <c r="D4822" t="str">
        <v>Canowie (15)</v>
      </c>
      <c r="E4822" t="str">
        <v>2UbuhlebezweCanowie (15)</v>
      </c>
      <c r="F4822" t="str">
        <v>Mkondeni</v>
      </c>
      <c r="G4822">
        <v>15</v>
      </c>
      <c r="H4822" t="str">
        <v>2U</v>
      </c>
    </row>
    <row r="4823">
      <c r="A4823" t="str">
        <v>2</v>
      </c>
      <c r="B4823" t="str">
        <v>Ubuhlebezwe</v>
      </c>
      <c r="C4823" t="str">
        <v>2Ubuhlebezwe</v>
      </c>
      <c r="D4823" t="str">
        <v>Carisbrooke (1)</v>
      </c>
      <c r="E4823" t="str">
        <v>2UbuhlebezweCarisbrooke (1)</v>
      </c>
      <c r="F4823" t="str">
        <v>Mkondeni</v>
      </c>
      <c r="G4823">
        <v>1</v>
      </c>
      <c r="H4823" t="str">
        <v>2U</v>
      </c>
    </row>
    <row r="4824">
      <c r="A4824" t="str">
        <v>2</v>
      </c>
      <c r="B4824" t="str">
        <v>Ubuhlebezwe</v>
      </c>
      <c r="C4824" t="str">
        <v>2Ubuhlebezwe</v>
      </c>
      <c r="D4824" t="str">
        <v>Cartref (15)</v>
      </c>
      <c r="E4824" t="str">
        <v>2UbuhlebezweCartref (15)</v>
      </c>
      <c r="F4824" t="str">
        <v>Mkondeni</v>
      </c>
      <c r="G4824">
        <v>15</v>
      </c>
      <c r="H4824" t="str">
        <v>2U</v>
      </c>
    </row>
    <row r="4825">
      <c r="A4825" t="str">
        <v>2</v>
      </c>
      <c r="B4825" t="str">
        <v>Ubuhlebezwe</v>
      </c>
      <c r="C4825" t="str">
        <v>2Ubuhlebezwe</v>
      </c>
      <c r="D4825" t="str">
        <v>Chatwell (15)</v>
      </c>
      <c r="E4825" t="str">
        <v>2UbuhlebezweChatwell (15)</v>
      </c>
      <c r="F4825" t="str">
        <v>Mkondeni</v>
      </c>
      <c r="G4825">
        <v>15</v>
      </c>
      <c r="H4825" t="str">
        <v>2U</v>
      </c>
    </row>
    <row r="4826">
      <c r="A4826" t="str">
        <v>2</v>
      </c>
      <c r="B4826" t="str">
        <v>Ubuhlebezwe</v>
      </c>
      <c r="C4826" t="str">
        <v>2Ubuhlebezwe</v>
      </c>
      <c r="D4826" t="str">
        <v>Claybrook (1)</v>
      </c>
      <c r="E4826" t="str">
        <v>2UbuhlebezweClaybrook (1)</v>
      </c>
      <c r="F4826" t="str">
        <v>Mkondeni</v>
      </c>
      <c r="G4826">
        <v>1</v>
      </c>
      <c r="H4826" t="str">
        <v>2U</v>
      </c>
    </row>
    <row r="4827">
      <c r="A4827" t="str">
        <v>2</v>
      </c>
      <c r="B4827" t="str">
        <v>Ubuhlebezwe</v>
      </c>
      <c r="C4827" t="str">
        <v>2Ubuhlebezwe</v>
      </c>
      <c r="D4827" t="str">
        <v>Cold Place (15)</v>
      </c>
      <c r="E4827" t="str">
        <v>2UbuhlebezweCold Place (15)</v>
      </c>
      <c r="F4827" t="str">
        <v>Mkondeni</v>
      </c>
      <c r="G4827">
        <v>15</v>
      </c>
      <c r="H4827" t="str">
        <v>2U</v>
      </c>
    </row>
    <row r="4828">
      <c r="A4828" t="str">
        <v>2</v>
      </c>
      <c r="B4828" t="str">
        <v>Ubuhlebezwe</v>
      </c>
      <c r="C4828" t="str">
        <v>2Ubuhlebezwe</v>
      </c>
      <c r="D4828" t="str">
        <v>Colwehn (15)</v>
      </c>
      <c r="E4828" t="str">
        <v>2UbuhlebezweColwehn (15)</v>
      </c>
      <c r="F4828" t="str">
        <v>Mkondeni</v>
      </c>
      <c r="G4828">
        <v>15</v>
      </c>
      <c r="H4828" t="str">
        <v>2U</v>
      </c>
    </row>
    <row r="4829">
      <c r="A4829" t="str">
        <v>2</v>
      </c>
      <c r="B4829" t="str">
        <v>Ubuhlebezwe</v>
      </c>
      <c r="C4829" t="str">
        <v>2Ubuhlebezwe</v>
      </c>
      <c r="D4829" t="str">
        <v>Cranswick (15)</v>
      </c>
      <c r="E4829" t="str">
        <v>2UbuhlebezweCranswick (15)</v>
      </c>
      <c r="F4829" t="str">
        <v>Mkondeni</v>
      </c>
      <c r="G4829">
        <v>15</v>
      </c>
      <c r="H4829" t="str">
        <v>2U</v>
      </c>
    </row>
    <row r="4830">
      <c r="A4830" t="str">
        <v>2</v>
      </c>
      <c r="B4830" t="str">
        <v>Ubuhlebezwe</v>
      </c>
      <c r="C4830" t="str">
        <v>2Ubuhlebezwe</v>
      </c>
      <c r="D4830" t="str">
        <v>Cromleigh (1)</v>
      </c>
      <c r="E4830" t="str">
        <v>2UbuhlebezweCromleigh (1)</v>
      </c>
      <c r="F4830" t="str">
        <v>Mkondeni</v>
      </c>
      <c r="G4830">
        <v>1</v>
      </c>
      <c r="H4830" t="str">
        <v>2U</v>
      </c>
    </row>
    <row r="4831">
      <c r="A4831" t="str">
        <v>2</v>
      </c>
      <c r="B4831" t="str">
        <v>Ubuhlebezwe</v>
      </c>
      <c r="C4831" t="str">
        <v>2Ubuhlebezwe</v>
      </c>
      <c r="D4831" t="str">
        <v>Cromleigh (1)</v>
      </c>
      <c r="E4831" t="str">
        <v>2UbuhlebezweCromleigh (1)</v>
      </c>
      <c r="F4831" t="str">
        <v>Mkondeni</v>
      </c>
      <c r="G4831">
        <v>1</v>
      </c>
      <c r="H4831" t="str">
        <v>2U</v>
      </c>
    </row>
    <row r="4832">
      <c r="A4832" t="str">
        <v>2</v>
      </c>
      <c r="B4832" t="str">
        <v>Ubuhlebezwe</v>
      </c>
      <c r="C4832" t="str">
        <v>2Ubuhlebezwe</v>
      </c>
      <c r="D4832" t="str">
        <v>Crystal Manor (15)</v>
      </c>
      <c r="E4832" t="str">
        <v>2UbuhlebezweCrystal Manor (15)</v>
      </c>
      <c r="F4832" t="str">
        <v>Mkondeni</v>
      </c>
      <c r="G4832">
        <v>15</v>
      </c>
      <c r="H4832" t="str">
        <v>2U</v>
      </c>
    </row>
    <row r="4833">
      <c r="A4833" t="str">
        <v>2</v>
      </c>
      <c r="B4833" t="str">
        <v>Ubuhlebezwe</v>
      </c>
      <c r="C4833" t="str">
        <v>2Ubuhlebezwe</v>
      </c>
      <c r="D4833" t="str">
        <v>Crystal Waters (1)</v>
      </c>
      <c r="E4833" t="str">
        <v>2UbuhlebezweCrystal Waters (1)</v>
      </c>
      <c r="F4833" t="str">
        <v>Mkondeni</v>
      </c>
      <c r="G4833">
        <v>1</v>
      </c>
      <c r="H4833" t="str">
        <v>2U</v>
      </c>
    </row>
    <row r="4834">
      <c r="A4834" t="str">
        <v>2</v>
      </c>
      <c r="B4834" t="str">
        <v>Ubuhlebezwe</v>
      </c>
      <c r="C4834" t="str">
        <v>2Ubuhlebezwe</v>
      </c>
      <c r="D4834" t="str">
        <v>Culyear (1)</v>
      </c>
      <c r="E4834" t="str">
        <v>2UbuhlebezweCulyear (1)</v>
      </c>
      <c r="F4834" t="str">
        <v>Mkondeni</v>
      </c>
      <c r="G4834">
        <v>1</v>
      </c>
      <c r="H4834" t="str">
        <v>2U</v>
      </c>
    </row>
    <row r="4835">
      <c r="A4835" t="str">
        <v>2</v>
      </c>
      <c r="B4835" t="str">
        <v>Ubuhlebezwe</v>
      </c>
      <c r="C4835" t="str">
        <v>2Ubuhlebezwe</v>
      </c>
      <c r="D4835" t="str">
        <v>Dawn Valley (15)</v>
      </c>
      <c r="E4835" t="str">
        <v>2UbuhlebezweDawn Valley (15)</v>
      </c>
      <c r="F4835" t="str">
        <v>Mkondeni</v>
      </c>
      <c r="G4835">
        <v>15</v>
      </c>
      <c r="H4835" t="str">
        <v>2U</v>
      </c>
    </row>
    <row r="4836">
      <c r="A4836" t="str">
        <v>2</v>
      </c>
      <c r="B4836" t="str">
        <v>Ubuhlebezwe</v>
      </c>
      <c r="C4836" t="str">
        <v>2Ubuhlebezwe</v>
      </c>
      <c r="D4836" t="str">
        <v>Deeside (1)</v>
      </c>
      <c r="E4836" t="str">
        <v>2UbuhlebezweDeeside (1)</v>
      </c>
      <c r="F4836" t="str">
        <v>Mkondeni</v>
      </c>
      <c r="G4836">
        <v>1</v>
      </c>
      <c r="H4836" t="str">
        <v>2U</v>
      </c>
    </row>
    <row r="4837">
      <c r="A4837" t="str">
        <v>2</v>
      </c>
      <c r="B4837" t="str">
        <v>Ubuhlebezwe</v>
      </c>
      <c r="C4837" t="str">
        <v>2Ubuhlebezwe</v>
      </c>
      <c r="D4837" t="str">
        <v>Devondale (15)</v>
      </c>
      <c r="E4837" t="str">
        <v>2UbuhlebezweDevondale (15)</v>
      </c>
      <c r="F4837" t="str">
        <v>Mkondeni</v>
      </c>
      <c r="G4837">
        <v>15</v>
      </c>
      <c r="H4837" t="str">
        <v>2U</v>
      </c>
    </row>
    <row r="4838">
      <c r="A4838" t="str">
        <v>2</v>
      </c>
      <c r="B4838" t="str">
        <v>Ubuhlebezwe</v>
      </c>
      <c r="C4838" t="str">
        <v>2Ubuhlebezwe</v>
      </c>
      <c r="D4838" t="str">
        <v>Domingo (15)</v>
      </c>
      <c r="E4838" t="str">
        <v>2UbuhlebezweDomingo (15)</v>
      </c>
      <c r="F4838" t="str">
        <v>Mkondeni</v>
      </c>
      <c r="G4838">
        <v>15</v>
      </c>
      <c r="H4838" t="str">
        <v>2U</v>
      </c>
    </row>
    <row r="4839">
      <c r="A4839" t="str">
        <v>2</v>
      </c>
      <c r="B4839" t="str">
        <v>Ubuhlebezwe</v>
      </c>
      <c r="C4839" t="str">
        <v>2Ubuhlebezwe</v>
      </c>
      <c r="D4839" t="str">
        <v>Donnington (15)</v>
      </c>
      <c r="E4839" t="str">
        <v>2UbuhlebezweDonnington (15)</v>
      </c>
      <c r="F4839" t="str">
        <v>Mkondeni</v>
      </c>
      <c r="G4839">
        <v>15</v>
      </c>
      <c r="H4839" t="str">
        <v>2U</v>
      </c>
    </row>
    <row r="4840">
      <c r="A4840" t="str">
        <v>2</v>
      </c>
      <c r="B4840" t="str">
        <v>Ubuhlebezwe</v>
      </c>
      <c r="C4840" t="str">
        <v>2Ubuhlebezwe</v>
      </c>
      <c r="D4840" t="str">
        <v>Drylands (15)</v>
      </c>
      <c r="E4840" t="str">
        <v>2UbuhlebezweDrylands (15)</v>
      </c>
      <c r="F4840" t="str">
        <v>Mkondeni</v>
      </c>
      <c r="G4840">
        <v>15</v>
      </c>
      <c r="H4840" t="str">
        <v>2U</v>
      </c>
    </row>
    <row r="4841">
      <c r="A4841" t="str">
        <v>2</v>
      </c>
      <c r="B4841" t="str">
        <v>Ubuhlebezwe</v>
      </c>
      <c r="C4841" t="str">
        <v>2Ubuhlebezwe</v>
      </c>
      <c r="D4841" t="str">
        <v>Echibini (15)</v>
      </c>
      <c r="E4841" t="str">
        <v>2UbuhlebezweEchibini (15)</v>
      </c>
      <c r="F4841" t="str">
        <v>Mkondeni</v>
      </c>
      <c r="G4841">
        <v>15</v>
      </c>
      <c r="H4841" t="str">
        <v>2U</v>
      </c>
    </row>
    <row r="4842">
      <c r="A4842" t="str">
        <v>2</v>
      </c>
      <c r="B4842" t="str">
        <v>Ubuhlebezwe</v>
      </c>
      <c r="C4842" t="str">
        <v>2Ubuhlebezwe</v>
      </c>
      <c r="D4842" t="str">
        <v>Echibini (15)</v>
      </c>
      <c r="E4842" t="str">
        <v>2UbuhlebezweEchibini (15)</v>
      </c>
      <c r="F4842" t="str">
        <v>Mkondeni</v>
      </c>
      <c r="G4842">
        <v>15</v>
      </c>
      <c r="H4842" t="str">
        <v>2U</v>
      </c>
    </row>
    <row r="4843">
      <c r="A4843" t="str">
        <v>2</v>
      </c>
      <c r="B4843" t="str">
        <v>Ubuhlebezwe</v>
      </c>
      <c r="C4843" t="str">
        <v>2Ubuhlebezwe</v>
      </c>
      <c r="D4843" t="str">
        <v>Echo Valley (15)</v>
      </c>
      <c r="E4843" t="str">
        <v>2UbuhlebezweEcho Valley (15)</v>
      </c>
      <c r="F4843" t="str">
        <v>Mkondeni</v>
      </c>
      <c r="G4843">
        <v>15</v>
      </c>
      <c r="H4843" t="str">
        <v>2U</v>
      </c>
    </row>
    <row r="4844">
      <c r="A4844" t="str">
        <v>2</v>
      </c>
      <c r="B4844" t="str">
        <v>Ubuhlebezwe</v>
      </c>
      <c r="C4844" t="str">
        <v>2Ubuhlebezwe</v>
      </c>
      <c r="D4844" t="str">
        <v>Eersteling (1)</v>
      </c>
      <c r="E4844" t="str">
        <v>2UbuhlebezweEersteling (1)</v>
      </c>
      <c r="F4844" t="str">
        <v>Mkondeni</v>
      </c>
      <c r="G4844">
        <v>1</v>
      </c>
      <c r="H4844" t="str">
        <v>2U</v>
      </c>
    </row>
    <row r="4845">
      <c r="A4845" t="str">
        <v>2</v>
      </c>
      <c r="B4845" t="str">
        <v>Ubuhlebezwe</v>
      </c>
      <c r="C4845" t="str">
        <v>2Ubuhlebezwe</v>
      </c>
      <c r="D4845" t="str">
        <v>Eland (15)</v>
      </c>
      <c r="E4845" t="str">
        <v>2UbuhlebezweEland (15)</v>
      </c>
      <c r="F4845" t="str">
        <v>Mkondeni</v>
      </c>
      <c r="G4845">
        <v>15</v>
      </c>
      <c r="H4845" t="str">
        <v>2U</v>
      </c>
    </row>
    <row r="4846">
      <c r="A4846" t="str">
        <v>2</v>
      </c>
      <c r="B4846" t="str">
        <v>Ubuhlebezwe</v>
      </c>
      <c r="C4846" t="str">
        <v>2Ubuhlebezwe</v>
      </c>
      <c r="D4846" t="str">
        <v>Emazabekweni (1)</v>
      </c>
      <c r="E4846" t="str">
        <v>2UbuhlebezweEmazabekweni (1)</v>
      </c>
      <c r="F4846" t="str">
        <v>Mkondeni</v>
      </c>
      <c r="G4846">
        <v>1</v>
      </c>
      <c r="H4846" t="str">
        <v>2U</v>
      </c>
    </row>
    <row r="4847">
      <c r="A4847" t="str">
        <v>2</v>
      </c>
      <c r="B4847" t="str">
        <v>Ubuhlebezwe</v>
      </c>
      <c r="C4847" t="str">
        <v>2Ubuhlebezwe</v>
      </c>
      <c r="D4847" t="str">
        <v>Eskdale_A (1)</v>
      </c>
      <c r="E4847" t="str">
        <v>2UbuhlebezweEskdale_A (1)</v>
      </c>
      <c r="F4847" t="str">
        <v>Mkondeni</v>
      </c>
      <c r="G4847">
        <v>1</v>
      </c>
      <c r="H4847" t="str">
        <v>2U</v>
      </c>
    </row>
    <row r="4848">
      <c r="A4848" t="str">
        <v>2</v>
      </c>
      <c r="B4848" t="str">
        <v>Ubuhlebezwe</v>
      </c>
      <c r="C4848" t="str">
        <v>2Ubuhlebezwe</v>
      </c>
      <c r="D4848" t="str">
        <v>Eskdale_B (15)</v>
      </c>
      <c r="E4848" t="str">
        <v>2UbuhlebezweEskdale_B (15)</v>
      </c>
      <c r="F4848" t="str">
        <v>Mkondeni</v>
      </c>
      <c r="G4848">
        <v>15</v>
      </c>
      <c r="H4848" t="str">
        <v>2U</v>
      </c>
    </row>
    <row r="4849">
      <c r="A4849" t="str">
        <v>2</v>
      </c>
      <c r="B4849" t="str">
        <v>Ubuhlebezwe</v>
      </c>
      <c r="C4849" t="str">
        <v>2Ubuhlebezwe</v>
      </c>
      <c r="D4849" t="str">
        <v>Etterby_A (1)</v>
      </c>
      <c r="E4849" t="str">
        <v>2UbuhlebezweEtterby_A (1)</v>
      </c>
      <c r="F4849" t="str">
        <v>Mkondeni</v>
      </c>
      <c r="G4849">
        <v>1</v>
      </c>
      <c r="H4849" t="str">
        <v>2U</v>
      </c>
    </row>
    <row r="4850">
      <c r="A4850" t="str">
        <v>2</v>
      </c>
      <c r="B4850" t="str">
        <v>Ubuhlebezwe</v>
      </c>
      <c r="C4850" t="str">
        <v>2Ubuhlebezwe</v>
      </c>
      <c r="D4850" t="str">
        <v>Etterby_B (15)</v>
      </c>
      <c r="E4850" t="str">
        <v>2UbuhlebezweEtterby_B (15)</v>
      </c>
      <c r="F4850" t="str">
        <v>Mkondeni</v>
      </c>
      <c r="G4850">
        <v>15</v>
      </c>
      <c r="H4850" t="str">
        <v>2U</v>
      </c>
    </row>
    <row r="4851">
      <c r="A4851" t="str">
        <v>2</v>
      </c>
      <c r="B4851" t="str">
        <v>Ubuhlebezwe</v>
      </c>
      <c r="C4851" t="str">
        <v>2Ubuhlebezwe</v>
      </c>
      <c r="D4851" t="str">
        <v>Ezitendeni (15)</v>
      </c>
      <c r="E4851" t="str">
        <v>2UbuhlebezweEzitendeni (15)</v>
      </c>
      <c r="F4851" t="str">
        <v>Mkondeni</v>
      </c>
      <c r="G4851">
        <v>15</v>
      </c>
      <c r="H4851" t="str">
        <v>2U</v>
      </c>
    </row>
    <row r="4852">
      <c r="A4852" t="str">
        <v>2</v>
      </c>
      <c r="B4852" t="str">
        <v>Ubuhlebezwe</v>
      </c>
      <c r="C4852" t="str">
        <v>2Ubuhlebezwe</v>
      </c>
      <c r="D4852" t="str">
        <v>Fairfield (1)</v>
      </c>
      <c r="E4852" t="str">
        <v>2UbuhlebezweFairfield (1)</v>
      </c>
      <c r="F4852" t="str">
        <v>Mkondeni</v>
      </c>
      <c r="G4852">
        <v>1</v>
      </c>
      <c r="H4852" t="str">
        <v>2U</v>
      </c>
    </row>
    <row r="4853">
      <c r="A4853" t="str">
        <v>2</v>
      </c>
      <c r="B4853" t="str">
        <v>Ubuhlebezwe</v>
      </c>
      <c r="C4853" t="str">
        <v>2Ubuhlebezwe</v>
      </c>
      <c r="D4853" t="str">
        <v>Finchley (1)</v>
      </c>
      <c r="E4853" t="str">
        <v>2UbuhlebezweFinchley (1)</v>
      </c>
      <c r="F4853" t="str">
        <v>Mkondeni</v>
      </c>
      <c r="G4853">
        <v>1</v>
      </c>
      <c r="H4853" t="str">
        <v>2U</v>
      </c>
    </row>
    <row r="4854">
      <c r="A4854" t="str">
        <v>2</v>
      </c>
      <c r="B4854" t="str">
        <v>Ubuhlebezwe</v>
      </c>
      <c r="C4854" t="str">
        <v>2Ubuhlebezwe</v>
      </c>
      <c r="D4854" t="str">
        <v>Finchley (1)</v>
      </c>
      <c r="E4854" t="str">
        <v>2UbuhlebezweFinchley (1)</v>
      </c>
      <c r="F4854" t="str">
        <v>Mkondeni</v>
      </c>
      <c r="G4854">
        <v>1</v>
      </c>
      <c r="H4854" t="str">
        <v>2U</v>
      </c>
    </row>
    <row r="4855">
      <c r="A4855" t="str">
        <v>2</v>
      </c>
      <c r="B4855" t="str">
        <v>Ubuhlebezwe</v>
      </c>
      <c r="C4855" t="str">
        <v>2Ubuhlebezwe</v>
      </c>
      <c r="D4855" t="str">
        <v>Flaxton (15)</v>
      </c>
      <c r="E4855" t="str">
        <v>2UbuhlebezweFlaxton (15)</v>
      </c>
      <c r="F4855" t="str">
        <v>Mkondeni</v>
      </c>
      <c r="G4855">
        <v>15</v>
      </c>
      <c r="H4855" t="str">
        <v>2U</v>
      </c>
    </row>
    <row r="4856">
      <c r="A4856" t="str">
        <v>2</v>
      </c>
      <c r="B4856" t="str">
        <v>Ubuhlebezwe</v>
      </c>
      <c r="C4856" t="str">
        <v>2Ubuhlebezwe</v>
      </c>
      <c r="D4856" t="str">
        <v>Gloria (15)</v>
      </c>
      <c r="E4856" t="str">
        <v>2UbuhlebezweGloria (15)</v>
      </c>
      <c r="F4856" t="str">
        <v>Mkondeni</v>
      </c>
      <c r="G4856">
        <v>15</v>
      </c>
      <c r="H4856" t="str">
        <v>2U</v>
      </c>
    </row>
    <row r="4857">
      <c r="A4857" t="str">
        <v>2</v>
      </c>
      <c r="B4857" t="str">
        <v>Ubuhlebezwe</v>
      </c>
      <c r="C4857" t="str">
        <v>2Ubuhlebezwe</v>
      </c>
      <c r="D4857" t="str">
        <v>Gold Cliff (15)</v>
      </c>
      <c r="E4857" t="str">
        <v>2UbuhlebezweGold Cliff (15)</v>
      </c>
      <c r="F4857" t="str">
        <v>Mkondeni</v>
      </c>
      <c r="G4857">
        <v>15</v>
      </c>
      <c r="H4857" t="str">
        <v>2U</v>
      </c>
    </row>
    <row r="4858">
      <c r="A4858" t="str">
        <v>2</v>
      </c>
      <c r="B4858" t="str">
        <v>Ubuhlebezwe</v>
      </c>
      <c r="C4858" t="str">
        <v>2Ubuhlebezwe</v>
      </c>
      <c r="D4858" t="str">
        <v>Grassfields (1)</v>
      </c>
      <c r="E4858" t="str">
        <v>2UbuhlebezweGrassfields (1)</v>
      </c>
      <c r="F4858" t="str">
        <v>Mkondeni</v>
      </c>
      <c r="G4858">
        <v>1</v>
      </c>
      <c r="H4858" t="str">
        <v>2U</v>
      </c>
    </row>
    <row r="4859">
      <c r="A4859" t="str">
        <v>2</v>
      </c>
      <c r="B4859" t="str">
        <v>Ubuhlebezwe</v>
      </c>
      <c r="C4859" t="str">
        <v>2Ubuhlebezwe</v>
      </c>
      <c r="D4859" t="str">
        <v>Greenhill (15)</v>
      </c>
      <c r="E4859" t="str">
        <v>2UbuhlebezweGreenhill (15)</v>
      </c>
      <c r="F4859" t="str">
        <v>Mkondeni</v>
      </c>
      <c r="G4859">
        <v>15</v>
      </c>
      <c r="H4859" t="str">
        <v>2U</v>
      </c>
    </row>
    <row r="4860">
      <c r="A4860" t="str">
        <v>2</v>
      </c>
      <c r="B4860" t="str">
        <v>Ubuhlebezwe</v>
      </c>
      <c r="C4860" t="str">
        <v>2Ubuhlebezwe</v>
      </c>
      <c r="D4860" t="str">
        <v>Greenvale (4)</v>
      </c>
      <c r="E4860" t="str">
        <v>2UbuhlebezweGreenvale (4)</v>
      </c>
      <c r="F4860" t="str">
        <v>Mkondeni</v>
      </c>
      <c r="G4860">
        <v>4</v>
      </c>
      <c r="H4860" t="str">
        <v>2U</v>
      </c>
    </row>
    <row r="4861">
      <c r="A4861" t="str">
        <v>2</v>
      </c>
      <c r="B4861" t="str">
        <v>Ubuhlebezwe</v>
      </c>
      <c r="C4861" t="str">
        <v>2Ubuhlebezwe</v>
      </c>
      <c r="D4861" t="str">
        <v>Harmony (15)</v>
      </c>
      <c r="E4861" t="str">
        <v>2UbuhlebezweHarmony (15)</v>
      </c>
      <c r="F4861" t="str">
        <v>Mkondeni</v>
      </c>
      <c r="G4861">
        <v>15</v>
      </c>
      <c r="H4861" t="str">
        <v>2U</v>
      </c>
    </row>
    <row r="4862">
      <c r="A4862" t="str">
        <v>2</v>
      </c>
      <c r="B4862" t="str">
        <v>Ubuhlebezwe</v>
      </c>
      <c r="C4862" t="str">
        <v>2Ubuhlebezwe</v>
      </c>
      <c r="D4862" t="str">
        <v>Hazeldene (15)</v>
      </c>
      <c r="E4862" t="str">
        <v>2UbuhlebezweHazeldene (15)</v>
      </c>
      <c r="F4862" t="str">
        <v>Mkondeni</v>
      </c>
      <c r="G4862">
        <v>15</v>
      </c>
      <c r="H4862" t="str">
        <v>2U</v>
      </c>
    </row>
    <row r="4863">
      <c r="A4863" t="str">
        <v>2</v>
      </c>
      <c r="B4863" t="str">
        <v>Ubuhlebezwe</v>
      </c>
      <c r="C4863" t="str">
        <v>2Ubuhlebezwe</v>
      </c>
      <c r="D4863" t="str">
        <v>Helmsley (15)</v>
      </c>
      <c r="E4863" t="str">
        <v>2UbuhlebezweHelmsley (15)</v>
      </c>
      <c r="F4863" t="str">
        <v>Mkondeni</v>
      </c>
      <c r="G4863">
        <v>15</v>
      </c>
      <c r="H4863" t="str">
        <v>2U</v>
      </c>
    </row>
    <row r="4864">
      <c r="A4864" t="str">
        <v>2</v>
      </c>
      <c r="B4864" t="str">
        <v>Ubuhlebezwe</v>
      </c>
      <c r="C4864" t="str">
        <v>2Ubuhlebezwe</v>
      </c>
      <c r="D4864" t="str">
        <v>High Rhones (15)</v>
      </c>
      <c r="E4864" t="str">
        <v>2UbuhlebezweHigh Rhones (15)</v>
      </c>
      <c r="F4864" t="str">
        <v>Mkondeni</v>
      </c>
      <c r="G4864">
        <v>15</v>
      </c>
      <c r="H4864" t="str">
        <v>2U</v>
      </c>
    </row>
    <row r="4865">
      <c r="A4865" t="str">
        <v>2</v>
      </c>
      <c r="B4865" t="str">
        <v>Ubuhlebezwe</v>
      </c>
      <c r="C4865" t="str">
        <v>2Ubuhlebezwe</v>
      </c>
      <c r="D4865" t="str">
        <v>Highflats (15)</v>
      </c>
      <c r="E4865" t="str">
        <v>2UbuhlebezweHighflats (15)</v>
      </c>
      <c r="F4865" t="str">
        <v>Mkondeni</v>
      </c>
      <c r="G4865">
        <v>15</v>
      </c>
      <c r="H4865" t="str">
        <v>2U</v>
      </c>
    </row>
    <row r="4866">
      <c r="A4866" t="str">
        <v>2</v>
      </c>
      <c r="B4866" t="str">
        <v>Ubuhlebezwe</v>
      </c>
      <c r="C4866" t="str">
        <v>2Ubuhlebezwe</v>
      </c>
      <c r="D4866" t="str">
        <v>Highflats (15)</v>
      </c>
      <c r="E4866" t="str">
        <v>2UbuhlebezweHighflats (15)</v>
      </c>
      <c r="F4866" t="str">
        <v>Mkondeni</v>
      </c>
      <c r="G4866">
        <v>15</v>
      </c>
      <c r="H4866" t="str">
        <v>2U</v>
      </c>
    </row>
    <row r="4867">
      <c r="A4867" t="str">
        <v>2</v>
      </c>
      <c r="B4867" t="str">
        <v>Ubuhlebezwe</v>
      </c>
      <c r="C4867" t="str">
        <v>2Ubuhlebezwe</v>
      </c>
      <c r="D4867" t="str">
        <v>Highlynn (15)</v>
      </c>
      <c r="E4867" t="str">
        <v>2UbuhlebezweHighlynn (15)</v>
      </c>
      <c r="F4867" t="str">
        <v>Mkondeni</v>
      </c>
      <c r="G4867">
        <v>15</v>
      </c>
      <c r="H4867" t="str">
        <v>2U</v>
      </c>
    </row>
    <row r="4868">
      <c r="A4868" t="str">
        <v>2</v>
      </c>
      <c r="B4868" t="str">
        <v>Ubuhlebezwe</v>
      </c>
      <c r="C4868" t="str">
        <v>2Ubuhlebezwe</v>
      </c>
      <c r="D4868" t="str">
        <v>Highlynn (15)</v>
      </c>
      <c r="E4868" t="str">
        <v>2UbuhlebezweHighlynn (15)</v>
      </c>
      <c r="F4868" t="str">
        <v>Mkondeni</v>
      </c>
      <c r="G4868">
        <v>15</v>
      </c>
      <c r="H4868" t="str">
        <v>2U</v>
      </c>
    </row>
    <row r="4869">
      <c r="A4869" t="str">
        <v>2</v>
      </c>
      <c r="B4869" t="str">
        <v>Ubuhlebezwe</v>
      </c>
      <c r="C4869" t="str">
        <v>2Ubuhlebezwe</v>
      </c>
      <c r="D4869" t="str">
        <v>Holmdene (1)</v>
      </c>
      <c r="E4869" t="str">
        <v>2UbuhlebezweHolmdene (1)</v>
      </c>
      <c r="F4869" t="str">
        <v>Mkondeni</v>
      </c>
      <c r="G4869">
        <v>1</v>
      </c>
      <c r="H4869" t="str">
        <v>2U</v>
      </c>
    </row>
    <row r="4870">
      <c r="A4870" t="str">
        <v>2</v>
      </c>
      <c r="B4870" t="str">
        <v>Ubuhlebezwe</v>
      </c>
      <c r="C4870" t="str">
        <v>2Ubuhlebezwe</v>
      </c>
      <c r="D4870" t="str">
        <v>Island View_A (1)</v>
      </c>
      <c r="E4870" t="str">
        <v>2UbuhlebezweIsland View_A (1)</v>
      </c>
      <c r="F4870" t="str">
        <v>Mkondeni</v>
      </c>
      <c r="G4870">
        <v>1</v>
      </c>
      <c r="H4870" t="str">
        <v>2U</v>
      </c>
    </row>
    <row r="4871">
      <c r="A4871" t="str">
        <v>2</v>
      </c>
      <c r="B4871" t="str">
        <v>Ubuhlebezwe</v>
      </c>
      <c r="C4871" t="str">
        <v>2Ubuhlebezwe</v>
      </c>
      <c r="D4871" t="str">
        <v>Island View_B (15)</v>
      </c>
      <c r="E4871" t="str">
        <v>2UbuhlebezweIsland View_B (15)</v>
      </c>
      <c r="F4871" t="str">
        <v>Mkondeni</v>
      </c>
      <c r="G4871">
        <v>15</v>
      </c>
      <c r="H4871" t="str">
        <v>2U</v>
      </c>
    </row>
    <row r="4872">
      <c r="A4872" t="str">
        <v>2</v>
      </c>
      <c r="B4872" t="str">
        <v>Ubuhlebezwe</v>
      </c>
      <c r="C4872" t="str">
        <v>2Ubuhlebezwe</v>
      </c>
      <c r="D4872" t="str">
        <v>Islington (15)</v>
      </c>
      <c r="E4872" t="str">
        <v>2UbuhlebezweIslington (15)</v>
      </c>
      <c r="F4872" t="str">
        <v>Mkondeni</v>
      </c>
      <c r="G4872">
        <v>15</v>
      </c>
      <c r="H4872" t="str">
        <v>2U</v>
      </c>
    </row>
    <row r="4873">
      <c r="A4873" t="str">
        <v>2</v>
      </c>
      <c r="B4873" t="str">
        <v>Ubuhlebezwe</v>
      </c>
      <c r="C4873" t="str">
        <v>2Ubuhlebezwe</v>
      </c>
      <c r="D4873" t="str">
        <v>Ivanhoe (15)</v>
      </c>
      <c r="E4873" t="str">
        <v>2UbuhlebezweIvanhoe (15)</v>
      </c>
      <c r="F4873" t="str">
        <v>Mkondeni</v>
      </c>
      <c r="G4873">
        <v>15</v>
      </c>
      <c r="H4873" t="str">
        <v>2U</v>
      </c>
    </row>
    <row r="4874">
      <c r="A4874" t="str">
        <v>2</v>
      </c>
      <c r="B4874" t="str">
        <v>Ubuhlebezwe</v>
      </c>
      <c r="C4874" t="str">
        <v>2Ubuhlebezwe</v>
      </c>
      <c r="D4874" t="str">
        <v>Ixopo (15)</v>
      </c>
      <c r="E4874" t="str">
        <v>2UbuhlebezweIxopo (15)</v>
      </c>
      <c r="F4874" t="str">
        <v>Mkondeni</v>
      </c>
      <c r="G4874">
        <v>15</v>
      </c>
      <c r="H4874" t="str">
        <v>2U</v>
      </c>
    </row>
    <row r="4875">
      <c r="A4875" t="str">
        <v>2</v>
      </c>
      <c r="B4875" t="str">
        <v>Ubuhlebezwe</v>
      </c>
      <c r="C4875" t="str">
        <v>2Ubuhlebezwe</v>
      </c>
      <c r="D4875" t="str">
        <v>Ixopo (15)</v>
      </c>
      <c r="E4875" t="str">
        <v>2UbuhlebezweIxopo (15)</v>
      </c>
      <c r="F4875" t="str">
        <v>Mkondeni</v>
      </c>
      <c r="G4875">
        <v>15</v>
      </c>
      <c r="H4875" t="str">
        <v>2U</v>
      </c>
    </row>
    <row r="4876">
      <c r="A4876" t="str">
        <v>2</v>
      </c>
      <c r="B4876" t="str">
        <v>Ubuhlebezwe</v>
      </c>
      <c r="C4876" t="str">
        <v>2Ubuhlebezwe</v>
      </c>
      <c r="D4876" t="str">
        <v>Ixopo (15)</v>
      </c>
      <c r="E4876" t="str">
        <v>2UbuhlebezweIxopo (15)</v>
      </c>
      <c r="F4876" t="str">
        <v>Mkondeni</v>
      </c>
      <c r="G4876">
        <v>15</v>
      </c>
      <c r="H4876" t="str">
        <v>2U</v>
      </c>
    </row>
    <row r="4877">
      <c r="A4877" t="str">
        <v>2</v>
      </c>
      <c r="B4877" t="str">
        <v>Ubuhlebezwe</v>
      </c>
      <c r="C4877" t="str">
        <v>2Ubuhlebezwe</v>
      </c>
      <c r="D4877" t="str">
        <v>Kedron (15)</v>
      </c>
      <c r="E4877" t="str">
        <v>2UbuhlebezweKedron (15)</v>
      </c>
      <c r="F4877" t="str">
        <v>Mkondeni</v>
      </c>
      <c r="G4877">
        <v>15</v>
      </c>
      <c r="H4877" t="str">
        <v>2U</v>
      </c>
    </row>
    <row r="4878">
      <c r="A4878" t="str">
        <v>2</v>
      </c>
      <c r="B4878" t="str">
        <v>Ubuhlebezwe</v>
      </c>
      <c r="C4878" t="str">
        <v>2Ubuhlebezwe</v>
      </c>
      <c r="D4878" t="str">
        <v>Kelston (15)</v>
      </c>
      <c r="E4878" t="str">
        <v>2UbuhlebezweKelston (15)</v>
      </c>
      <c r="F4878" t="str">
        <v>Mkondeni</v>
      </c>
      <c r="G4878">
        <v>15</v>
      </c>
      <c r="H4878" t="str">
        <v>2U</v>
      </c>
    </row>
    <row r="4879">
      <c r="A4879" t="str">
        <v>2</v>
      </c>
      <c r="B4879" t="str">
        <v>Ubuhlebezwe</v>
      </c>
      <c r="C4879" t="str">
        <v>2Ubuhlebezwe</v>
      </c>
      <c r="D4879" t="str">
        <v>Kianra (15)</v>
      </c>
      <c r="E4879" t="str">
        <v>2UbuhlebezweKianra (15)</v>
      </c>
      <c r="F4879" t="str">
        <v>Mkondeni</v>
      </c>
      <c r="G4879">
        <v>15</v>
      </c>
      <c r="H4879" t="str">
        <v>2U</v>
      </c>
    </row>
    <row r="4880">
      <c r="A4880" t="str">
        <v>2</v>
      </c>
      <c r="B4880" t="str">
        <v>Ubuhlebezwe</v>
      </c>
      <c r="C4880" t="str">
        <v>2Ubuhlebezwe</v>
      </c>
      <c r="D4880" t="str">
        <v>Kromhoek (1)</v>
      </c>
      <c r="E4880" t="str">
        <v>2UbuhlebezweKromhoek (1)</v>
      </c>
      <c r="F4880" t="str">
        <v>Mkondeni</v>
      </c>
      <c r="G4880">
        <v>1</v>
      </c>
      <c r="H4880" t="str">
        <v>2U</v>
      </c>
    </row>
    <row r="4881">
      <c r="A4881" t="str">
        <v>2</v>
      </c>
      <c r="B4881" t="str">
        <v>Ubuhlebezwe</v>
      </c>
      <c r="C4881" t="str">
        <v>2Ubuhlebezwe</v>
      </c>
      <c r="D4881" t="str">
        <v>Kwa-Magidigidi (15)</v>
      </c>
      <c r="E4881" t="str">
        <v>2UbuhlebezweKwa-Magidigidi (15)</v>
      </c>
      <c r="F4881" t="str">
        <v>Mkondeni</v>
      </c>
      <c r="G4881">
        <v>15</v>
      </c>
      <c r="H4881" t="str">
        <v>2U</v>
      </c>
    </row>
    <row r="4882">
      <c r="A4882" t="str">
        <v>2</v>
      </c>
      <c r="B4882" t="str">
        <v>Ubuhlebezwe</v>
      </c>
      <c r="C4882" t="str">
        <v>2Ubuhlebezwe</v>
      </c>
      <c r="D4882" t="str">
        <v>Langefontein (15)</v>
      </c>
      <c r="E4882" t="str">
        <v>2UbuhlebezweLangefontein (15)</v>
      </c>
      <c r="F4882" t="str">
        <v>Mkondeni</v>
      </c>
      <c r="G4882">
        <v>15</v>
      </c>
      <c r="H4882" t="str">
        <v>2U</v>
      </c>
    </row>
    <row r="4883">
      <c r="A4883" t="str">
        <v>2</v>
      </c>
      <c r="B4883" t="str">
        <v>Ubuhlebezwe</v>
      </c>
      <c r="C4883" t="str">
        <v>2Ubuhlebezwe</v>
      </c>
      <c r="D4883" t="str">
        <v>Lincolndale (15)</v>
      </c>
      <c r="E4883" t="str">
        <v>2UbuhlebezweLincolndale (15)</v>
      </c>
      <c r="F4883" t="str">
        <v>Mkondeni</v>
      </c>
      <c r="G4883">
        <v>15</v>
      </c>
      <c r="H4883" t="str">
        <v>2U</v>
      </c>
    </row>
    <row r="4884">
      <c r="A4884" t="str">
        <v>2</v>
      </c>
      <c r="B4884" t="str">
        <v>Ubuhlebezwe</v>
      </c>
      <c r="C4884" t="str">
        <v>2Ubuhlebezwe</v>
      </c>
      <c r="D4884" t="str">
        <v>Linford (15)</v>
      </c>
      <c r="E4884" t="str">
        <v>2UbuhlebezweLinford (15)</v>
      </c>
      <c r="F4884" t="str">
        <v>Mkondeni</v>
      </c>
      <c r="G4884">
        <v>15</v>
      </c>
      <c r="H4884" t="str">
        <v>2U</v>
      </c>
    </row>
    <row r="4885">
      <c r="A4885" t="str">
        <v>2</v>
      </c>
      <c r="B4885" t="str">
        <v>Ubuhlebezwe</v>
      </c>
      <c r="C4885" t="str">
        <v>2Ubuhlebezwe</v>
      </c>
      <c r="D4885" t="str">
        <v>Lockwood Hill (15)</v>
      </c>
      <c r="E4885" t="str">
        <v>2UbuhlebezweLockwood Hill (15)</v>
      </c>
      <c r="F4885" t="str">
        <v>Mkondeni</v>
      </c>
      <c r="G4885">
        <v>15</v>
      </c>
      <c r="H4885" t="str">
        <v>2U</v>
      </c>
    </row>
    <row r="4886">
      <c r="A4886" t="str">
        <v>2</v>
      </c>
      <c r="B4886" t="str">
        <v>Ubuhlebezwe</v>
      </c>
      <c r="C4886" t="str">
        <v>2Ubuhlebezwe</v>
      </c>
      <c r="D4886" t="str">
        <v>Longlands (15)</v>
      </c>
      <c r="E4886" t="str">
        <v>2UbuhlebezweLonglands (15)</v>
      </c>
      <c r="F4886" t="str">
        <v>Mkondeni</v>
      </c>
      <c r="G4886">
        <v>15</v>
      </c>
      <c r="H4886" t="str">
        <v>2U</v>
      </c>
    </row>
    <row r="4887">
      <c r="A4887" t="str">
        <v>2</v>
      </c>
      <c r="B4887" t="str">
        <v>Ubuhlebezwe</v>
      </c>
      <c r="C4887" t="str">
        <v>2Ubuhlebezwe</v>
      </c>
      <c r="D4887" t="str">
        <v>Lot Es (15)</v>
      </c>
      <c r="E4887" t="str">
        <v>2UbuhlebezweLot Es (15)</v>
      </c>
      <c r="F4887" t="str">
        <v>Mkondeni</v>
      </c>
      <c r="G4887">
        <v>15</v>
      </c>
      <c r="H4887" t="str">
        <v>2U</v>
      </c>
    </row>
    <row r="4888">
      <c r="A4888" t="str">
        <v>2</v>
      </c>
      <c r="B4888" t="str">
        <v>Ubuhlebezwe</v>
      </c>
      <c r="C4888" t="str">
        <v>2Ubuhlebezwe</v>
      </c>
      <c r="D4888" t="str">
        <v>Lufafa (15)</v>
      </c>
      <c r="E4888" t="str">
        <v>2UbuhlebezweLufafa (15)</v>
      </c>
      <c r="F4888" t="str">
        <v>Mkondeni</v>
      </c>
      <c r="G4888">
        <v>15</v>
      </c>
      <c r="H4888" t="str">
        <v>2U</v>
      </c>
    </row>
    <row r="4889">
      <c r="A4889" t="str">
        <v>2</v>
      </c>
      <c r="B4889" t="str">
        <v>Ubuhlebezwe</v>
      </c>
      <c r="C4889" t="str">
        <v>2Ubuhlebezwe</v>
      </c>
      <c r="D4889" t="str">
        <v>Mahehle (15)</v>
      </c>
      <c r="E4889" t="str">
        <v>2UbuhlebezweMahehle (15)</v>
      </c>
      <c r="F4889" t="str">
        <v>Mkondeni</v>
      </c>
      <c r="G4889">
        <v>15</v>
      </c>
      <c r="H4889" t="str">
        <v>2U</v>
      </c>
    </row>
    <row r="4890">
      <c r="A4890" t="str">
        <v>2</v>
      </c>
      <c r="B4890" t="str">
        <v>Ubuhlebezwe</v>
      </c>
      <c r="C4890" t="str">
        <v>2Ubuhlebezwe</v>
      </c>
      <c r="D4890" t="str">
        <v>Mandlekazi (15)</v>
      </c>
      <c r="E4890" t="str">
        <v>2UbuhlebezweMandlekazi (15)</v>
      </c>
      <c r="F4890" t="str">
        <v>Mkondeni</v>
      </c>
      <c r="G4890">
        <v>15</v>
      </c>
      <c r="H4890" t="str">
        <v>2U</v>
      </c>
    </row>
    <row r="4891">
      <c r="A4891" t="str">
        <v>2</v>
      </c>
      <c r="B4891" t="str">
        <v>Ubuhlebezwe</v>
      </c>
      <c r="C4891" t="str">
        <v>2Ubuhlebezwe</v>
      </c>
      <c r="D4891" t="str">
        <v>Mariathal (15)</v>
      </c>
      <c r="E4891" t="str">
        <v>2UbuhlebezweMariathal (15)</v>
      </c>
      <c r="F4891" t="str">
        <v>Mkondeni</v>
      </c>
      <c r="G4891">
        <v>15</v>
      </c>
      <c r="H4891" t="str">
        <v>2U</v>
      </c>
    </row>
    <row r="4892">
      <c r="A4892" t="str">
        <v>2</v>
      </c>
      <c r="B4892" t="str">
        <v>Ubuhlebezwe</v>
      </c>
      <c r="C4892" t="str">
        <v>2Ubuhlebezwe</v>
      </c>
      <c r="D4892" t="str">
        <v>Mary Help (1)</v>
      </c>
      <c r="E4892" t="str">
        <v>2UbuhlebezweMary Help (1)</v>
      </c>
      <c r="F4892" t="str">
        <v>Mkondeni</v>
      </c>
      <c r="G4892">
        <v>1</v>
      </c>
      <c r="H4892" t="str">
        <v>2U</v>
      </c>
    </row>
    <row r="4893">
      <c r="A4893" t="str">
        <v>2</v>
      </c>
      <c r="B4893" t="str">
        <v>Ubuhlebezwe</v>
      </c>
      <c r="C4893" t="str">
        <v>2Ubuhlebezwe</v>
      </c>
      <c r="D4893" t="str">
        <v>Matshetshisa (15)</v>
      </c>
      <c r="E4893" t="str">
        <v>2UbuhlebezweMatshetshisa (15)</v>
      </c>
      <c r="F4893" t="str">
        <v>Mkondeni</v>
      </c>
      <c r="G4893">
        <v>15</v>
      </c>
      <c r="H4893" t="str">
        <v>2U</v>
      </c>
    </row>
    <row r="4894">
      <c r="A4894" t="str">
        <v>2</v>
      </c>
      <c r="B4894" t="str">
        <v>Ubuhlebezwe</v>
      </c>
      <c r="C4894" t="str">
        <v>2Ubuhlebezwe</v>
      </c>
      <c r="D4894" t="str">
        <v>Melody Ranch_A (1)</v>
      </c>
      <c r="E4894" t="str">
        <v>2UbuhlebezweMelody Ranch_A (1)</v>
      </c>
      <c r="F4894" t="str">
        <v>Mkondeni</v>
      </c>
      <c r="G4894">
        <v>1</v>
      </c>
      <c r="H4894" t="str">
        <v>2U</v>
      </c>
    </row>
    <row r="4895">
      <c r="A4895" t="str">
        <v>2</v>
      </c>
      <c r="B4895" t="str">
        <v>Ubuhlebezwe</v>
      </c>
      <c r="C4895" t="str">
        <v>2Ubuhlebezwe</v>
      </c>
      <c r="D4895" t="str">
        <v>Melody Ranch_B (15)</v>
      </c>
      <c r="E4895" t="str">
        <v>2UbuhlebezweMelody Ranch_B (15)</v>
      </c>
      <c r="F4895" t="str">
        <v>Mkondeni</v>
      </c>
      <c r="G4895">
        <v>15</v>
      </c>
      <c r="H4895" t="str">
        <v>2U</v>
      </c>
    </row>
    <row r="4896">
      <c r="A4896" t="str">
        <v>2</v>
      </c>
      <c r="B4896" t="str">
        <v>Ubuhlebezwe</v>
      </c>
      <c r="C4896" t="str">
        <v>2Ubuhlebezwe</v>
      </c>
      <c r="D4896" t="str">
        <v>Mhlabatshane (15)</v>
      </c>
      <c r="E4896" t="str">
        <v>2UbuhlebezweMhlabatshane (15)</v>
      </c>
      <c r="F4896" t="str">
        <v>Mkondeni</v>
      </c>
      <c r="G4896">
        <v>15</v>
      </c>
      <c r="H4896" t="str">
        <v>2U</v>
      </c>
    </row>
    <row r="4897">
      <c r="A4897" t="str">
        <v>2</v>
      </c>
      <c r="B4897" t="str">
        <v>Ubuhlebezwe</v>
      </c>
      <c r="C4897" t="str">
        <v>2Ubuhlebezwe</v>
      </c>
      <c r="D4897" t="str">
        <v>Mkunya (15)</v>
      </c>
      <c r="E4897" t="str">
        <v>2UbuhlebezweMkunya (15)</v>
      </c>
      <c r="F4897" t="str">
        <v>Mkondeni</v>
      </c>
      <c r="G4897">
        <v>15</v>
      </c>
      <c r="H4897" t="str">
        <v>2U</v>
      </c>
    </row>
    <row r="4898">
      <c r="A4898" t="str">
        <v>2</v>
      </c>
      <c r="B4898" t="str">
        <v>Ubuhlebezwe</v>
      </c>
      <c r="C4898" t="str">
        <v>2Ubuhlebezwe</v>
      </c>
      <c r="D4898" t="str">
        <v>Mohlomane (15)</v>
      </c>
      <c r="E4898" t="str">
        <v>2UbuhlebezweMohlomane (15)</v>
      </c>
      <c r="F4898" t="str">
        <v>Mkondeni</v>
      </c>
      <c r="G4898">
        <v>15</v>
      </c>
      <c r="H4898" t="str">
        <v>2U</v>
      </c>
    </row>
    <row r="4899">
      <c r="A4899" t="str">
        <v>2</v>
      </c>
      <c r="B4899" t="str">
        <v>Ubuhlebezwe</v>
      </c>
      <c r="C4899" t="str">
        <v>2Ubuhlebezwe</v>
      </c>
      <c r="D4899" t="str">
        <v>Mohlomane (15)</v>
      </c>
      <c r="E4899" t="str">
        <v>2UbuhlebezweMohlomane (15)</v>
      </c>
      <c r="F4899" t="str">
        <v>Mkondeni</v>
      </c>
      <c r="G4899">
        <v>15</v>
      </c>
      <c r="H4899" t="str">
        <v>2U</v>
      </c>
    </row>
    <row r="4900">
      <c r="A4900" t="str">
        <v>2</v>
      </c>
      <c r="B4900" t="str">
        <v>Ubuhlebezwe</v>
      </c>
      <c r="C4900" t="str">
        <v>2Ubuhlebezwe</v>
      </c>
      <c r="D4900" t="str">
        <v>Mount Argus (15)</v>
      </c>
      <c r="E4900" t="str">
        <v>2UbuhlebezweMount Argus (15)</v>
      </c>
      <c r="F4900" t="str">
        <v>Mkondeni</v>
      </c>
      <c r="G4900">
        <v>15</v>
      </c>
      <c r="H4900" t="str">
        <v>2U</v>
      </c>
    </row>
    <row r="4901">
      <c r="A4901" t="str">
        <v>2</v>
      </c>
      <c r="B4901" t="str">
        <v>Ubuhlebezwe</v>
      </c>
      <c r="C4901" t="str">
        <v>2Ubuhlebezwe</v>
      </c>
      <c r="D4901" t="str">
        <v>Murchison (15)</v>
      </c>
      <c r="E4901" t="str">
        <v>2UbuhlebezweMurchison (15)</v>
      </c>
      <c r="F4901" t="str">
        <v>Mkondeni</v>
      </c>
      <c r="G4901">
        <v>15</v>
      </c>
      <c r="H4901" t="str">
        <v>2U</v>
      </c>
    </row>
    <row r="4902">
      <c r="A4902" t="str">
        <v>2</v>
      </c>
      <c r="B4902" t="str">
        <v>Ubuhlebezwe</v>
      </c>
      <c r="C4902" t="str">
        <v>2Ubuhlebezwe</v>
      </c>
      <c r="D4902" t="str">
        <v>Myhill (15)</v>
      </c>
      <c r="E4902" t="str">
        <v>2UbuhlebezweMyhill (15)</v>
      </c>
      <c r="F4902" t="str">
        <v>Mkondeni</v>
      </c>
      <c r="G4902">
        <v>15</v>
      </c>
      <c r="H4902" t="str">
        <v>2U</v>
      </c>
    </row>
    <row r="4903">
      <c r="A4903" t="str">
        <v>2</v>
      </c>
      <c r="B4903" t="str">
        <v>Ubuhlebezwe</v>
      </c>
      <c r="C4903" t="str">
        <v>2Ubuhlebezwe</v>
      </c>
      <c r="D4903" t="str">
        <v>Naauwpoort (15)</v>
      </c>
      <c r="E4903" t="str">
        <v>2UbuhlebezweNaauwpoort (15)</v>
      </c>
      <c r="F4903" t="str">
        <v>Mkondeni</v>
      </c>
      <c r="G4903">
        <v>15</v>
      </c>
      <c r="H4903" t="str">
        <v>2U</v>
      </c>
    </row>
    <row r="4904">
      <c r="A4904" t="str">
        <v>2</v>
      </c>
      <c r="B4904" t="str">
        <v>Ubuhlebezwe</v>
      </c>
      <c r="C4904" t="str">
        <v>2Ubuhlebezwe</v>
      </c>
      <c r="D4904" t="str">
        <v>New Garret (15)</v>
      </c>
      <c r="E4904" t="str">
        <v>2UbuhlebezweNew Garret (15)</v>
      </c>
      <c r="F4904" t="str">
        <v>Mkondeni</v>
      </c>
      <c r="G4904">
        <v>15</v>
      </c>
      <c r="H4904" t="str">
        <v>2U</v>
      </c>
    </row>
    <row r="4905">
      <c r="A4905" t="str">
        <v>2</v>
      </c>
      <c r="B4905" t="str">
        <v>Ubuhlebezwe</v>
      </c>
      <c r="C4905" t="str">
        <v>2Ubuhlebezwe</v>
      </c>
      <c r="D4905" t="str">
        <v>Nhlavini (15)</v>
      </c>
      <c r="E4905" t="str">
        <v>2UbuhlebezweNhlavini (15)</v>
      </c>
      <c r="F4905" t="str">
        <v>Mkondeni</v>
      </c>
      <c r="G4905">
        <v>15</v>
      </c>
      <c r="H4905" t="str">
        <v>2U</v>
      </c>
    </row>
    <row r="4906">
      <c r="A4906" t="str">
        <v>2</v>
      </c>
      <c r="B4906" t="str">
        <v>Ubuhlebezwe</v>
      </c>
      <c r="C4906" t="str">
        <v>2Ubuhlebezwe</v>
      </c>
      <c r="D4906" t="str">
        <v>Norwood (15)</v>
      </c>
      <c r="E4906" t="str">
        <v>2UbuhlebezweNorwood (15)</v>
      </c>
      <c r="F4906" t="str">
        <v>Mkondeni</v>
      </c>
      <c r="G4906">
        <v>15</v>
      </c>
      <c r="H4906" t="str">
        <v>2U</v>
      </c>
    </row>
    <row r="4907">
      <c r="A4907" t="str">
        <v>2</v>
      </c>
      <c r="B4907" t="str">
        <v>Ubuhlebezwe</v>
      </c>
      <c r="C4907" t="str">
        <v>2Ubuhlebezwe</v>
      </c>
      <c r="D4907" t="str">
        <v>Ntapha (15)</v>
      </c>
      <c r="E4907" t="str">
        <v>2UbuhlebezweNtapha (15)</v>
      </c>
      <c r="F4907" t="str">
        <v>Mkondeni</v>
      </c>
      <c r="G4907">
        <v>15</v>
      </c>
      <c r="H4907" t="str">
        <v>2U</v>
      </c>
    </row>
    <row r="4908">
      <c r="A4908" t="str">
        <v>2</v>
      </c>
      <c r="B4908" t="str">
        <v>Ubuhlebezwe</v>
      </c>
      <c r="C4908" t="str">
        <v>2Ubuhlebezwe</v>
      </c>
      <c r="D4908" t="str">
        <v>Penhalonga (15)</v>
      </c>
      <c r="E4908" t="str">
        <v>2UbuhlebezwePenhalonga (15)</v>
      </c>
      <c r="F4908" t="str">
        <v>Mkondeni</v>
      </c>
      <c r="G4908">
        <v>15</v>
      </c>
      <c r="H4908" t="str">
        <v>2U</v>
      </c>
    </row>
    <row r="4909">
      <c r="A4909" t="str">
        <v>2</v>
      </c>
      <c r="B4909" t="str">
        <v>Ubuhlebezwe</v>
      </c>
      <c r="C4909" t="str">
        <v>2Ubuhlebezwe</v>
      </c>
      <c r="D4909" t="str">
        <v>Rayfield (1)</v>
      </c>
      <c r="E4909" t="str">
        <v>2UbuhlebezweRayfield (1)</v>
      </c>
      <c r="F4909" t="str">
        <v>Mkondeni</v>
      </c>
      <c r="G4909">
        <v>1</v>
      </c>
      <c r="H4909" t="str">
        <v>2U</v>
      </c>
    </row>
    <row r="4910">
      <c r="A4910" t="str">
        <v>2</v>
      </c>
      <c r="B4910" t="str">
        <v>Ubuhlebezwe</v>
      </c>
      <c r="C4910" t="str">
        <v>2Ubuhlebezwe</v>
      </c>
      <c r="D4910" t="str">
        <v>Riverside (15)</v>
      </c>
      <c r="E4910" t="str">
        <v>2UbuhlebezweRiverside (15)</v>
      </c>
      <c r="F4910" t="str">
        <v>Mkondeni</v>
      </c>
      <c r="G4910">
        <v>15</v>
      </c>
      <c r="H4910" t="str">
        <v>2U</v>
      </c>
    </row>
    <row r="4911">
      <c r="A4911" t="str">
        <v>2</v>
      </c>
      <c r="B4911" t="str">
        <v>Ubuhlebezwe</v>
      </c>
      <c r="C4911" t="str">
        <v>2Ubuhlebezwe</v>
      </c>
      <c r="D4911" t="str">
        <v>Rockside (15)</v>
      </c>
      <c r="E4911" t="str">
        <v>2UbuhlebezweRockside (15)</v>
      </c>
      <c r="F4911" t="str">
        <v>Mkondeni</v>
      </c>
      <c r="G4911">
        <v>15</v>
      </c>
      <c r="H4911" t="str">
        <v>2U</v>
      </c>
    </row>
    <row r="4912">
      <c r="A4912" t="str">
        <v>2</v>
      </c>
      <c r="B4912" t="str">
        <v>Ubuhlebezwe</v>
      </c>
      <c r="C4912" t="str">
        <v>2Ubuhlebezwe</v>
      </c>
      <c r="D4912" t="str">
        <v>Roseneath (15)</v>
      </c>
      <c r="E4912" t="str">
        <v>2UbuhlebezweRoseneath (15)</v>
      </c>
      <c r="F4912" t="str">
        <v>Mkondeni</v>
      </c>
      <c r="G4912">
        <v>15</v>
      </c>
      <c r="H4912" t="str">
        <v>2U</v>
      </c>
    </row>
    <row r="4913">
      <c r="A4913" t="str">
        <v>2</v>
      </c>
      <c r="B4913" t="str">
        <v>Ubuhlebezwe</v>
      </c>
      <c r="C4913" t="str">
        <v>2Ubuhlebezwe</v>
      </c>
      <c r="D4913" t="str">
        <v>Saint Anthony (15)</v>
      </c>
      <c r="E4913" t="str">
        <v>2UbuhlebezweSaint Anthony (15)</v>
      </c>
      <c r="F4913" t="str">
        <v>Mkondeni</v>
      </c>
      <c r="G4913">
        <v>15</v>
      </c>
      <c r="H4913" t="str">
        <v>2U</v>
      </c>
    </row>
    <row r="4914">
      <c r="A4914" t="str">
        <v>2</v>
      </c>
      <c r="B4914" t="str">
        <v>Ubuhlebezwe</v>
      </c>
      <c r="C4914" t="str">
        <v>2Ubuhlebezwe</v>
      </c>
      <c r="D4914" t="str">
        <v>Saint Elmo (15)</v>
      </c>
      <c r="E4914" t="str">
        <v>2UbuhlebezweSaint Elmo (15)</v>
      </c>
      <c r="F4914" t="str">
        <v>Mkondeni</v>
      </c>
      <c r="G4914">
        <v>15</v>
      </c>
      <c r="H4914" t="str">
        <v>2U</v>
      </c>
    </row>
    <row r="4915">
      <c r="A4915" t="str">
        <v>2</v>
      </c>
      <c r="B4915" t="str">
        <v>Ubuhlebezwe</v>
      </c>
      <c r="C4915" t="str">
        <v>2Ubuhlebezwe</v>
      </c>
      <c r="D4915" t="str">
        <v>Saint Oscar (15)</v>
      </c>
      <c r="E4915" t="str">
        <v>2UbuhlebezweSaint Oscar (15)</v>
      </c>
      <c r="F4915" t="str">
        <v>Mkondeni</v>
      </c>
      <c r="G4915">
        <v>15</v>
      </c>
      <c r="H4915" t="str">
        <v>2U</v>
      </c>
    </row>
    <row r="4916">
      <c r="A4916" t="str">
        <v>2</v>
      </c>
      <c r="B4916" t="str">
        <v>Ubuhlebezwe</v>
      </c>
      <c r="C4916" t="str">
        <v>2Ubuhlebezwe</v>
      </c>
      <c r="D4916" t="str">
        <v>Saint Oscar (15)</v>
      </c>
      <c r="E4916" t="str">
        <v>2UbuhlebezweSaint Oscar (15)</v>
      </c>
      <c r="F4916" t="str">
        <v>Mkondeni</v>
      </c>
      <c r="G4916">
        <v>15</v>
      </c>
      <c r="H4916" t="str">
        <v>2U</v>
      </c>
    </row>
    <row r="4917">
      <c r="A4917" t="str">
        <v>2</v>
      </c>
      <c r="B4917" t="str">
        <v>Ubuhlebezwe</v>
      </c>
      <c r="C4917" t="str">
        <v>2Ubuhlebezwe</v>
      </c>
      <c r="D4917" t="str">
        <v>Sangcwaba (15)</v>
      </c>
      <c r="E4917" t="str">
        <v>2UbuhlebezweSangcwaba (15)</v>
      </c>
      <c r="F4917" t="str">
        <v>Mkondeni</v>
      </c>
      <c r="G4917">
        <v>15</v>
      </c>
      <c r="H4917" t="str">
        <v>2U</v>
      </c>
    </row>
    <row r="4918">
      <c r="A4918" t="str">
        <v>2</v>
      </c>
      <c r="B4918" t="str">
        <v>Ubuhlebezwe</v>
      </c>
      <c r="C4918" t="str">
        <v>2Ubuhlebezwe</v>
      </c>
      <c r="D4918" t="str">
        <v>Shange (15)</v>
      </c>
      <c r="E4918" t="str">
        <v>2UbuhlebezweShange (15)</v>
      </c>
      <c r="F4918" t="str">
        <v>Mkondeni</v>
      </c>
      <c r="G4918">
        <v>15</v>
      </c>
      <c r="H4918" t="str">
        <v>2U</v>
      </c>
    </row>
    <row r="4919">
      <c r="A4919" t="str">
        <v>2</v>
      </c>
      <c r="B4919" t="str">
        <v>Ubuhlebezwe</v>
      </c>
      <c r="C4919" t="str">
        <v>2Ubuhlebezwe</v>
      </c>
      <c r="D4919" t="str">
        <v>South Hill (15)</v>
      </c>
      <c r="E4919" t="str">
        <v>2UbuhlebezweSouth Hill (15)</v>
      </c>
      <c r="F4919" t="str">
        <v>Mkondeni</v>
      </c>
      <c r="G4919">
        <v>15</v>
      </c>
      <c r="H4919" t="str">
        <v>2U</v>
      </c>
    </row>
    <row r="4920">
      <c r="A4920" t="str">
        <v>2</v>
      </c>
      <c r="B4920" t="str">
        <v>Ubuhlebezwe</v>
      </c>
      <c r="C4920" t="str">
        <v>2Ubuhlebezwe</v>
      </c>
      <c r="D4920" t="str">
        <v>Springbrook (15)</v>
      </c>
      <c r="E4920" t="str">
        <v>2UbuhlebezweSpringbrook (15)</v>
      </c>
      <c r="F4920" t="str">
        <v>Mkondeni</v>
      </c>
      <c r="G4920">
        <v>15</v>
      </c>
      <c r="H4920" t="str">
        <v>2U</v>
      </c>
    </row>
    <row r="4921">
      <c r="A4921" t="str">
        <v>2</v>
      </c>
      <c r="B4921" t="str">
        <v>Ubuhlebezwe</v>
      </c>
      <c r="C4921" t="str">
        <v>2Ubuhlebezwe</v>
      </c>
      <c r="D4921" t="str">
        <v>Springfield (15)</v>
      </c>
      <c r="E4921" t="str">
        <v>2UbuhlebezweSpringfield (15)</v>
      </c>
      <c r="F4921" t="str">
        <v>Mkondeni</v>
      </c>
      <c r="G4921">
        <v>15</v>
      </c>
      <c r="H4921" t="str">
        <v>2U</v>
      </c>
    </row>
    <row r="4922">
      <c r="A4922" t="str">
        <v>2</v>
      </c>
      <c r="B4922" t="str">
        <v>Ubuhlebezwe</v>
      </c>
      <c r="C4922" t="str">
        <v>2Ubuhlebezwe</v>
      </c>
      <c r="D4922" t="str">
        <v>Springfield (15)</v>
      </c>
      <c r="E4922" t="str">
        <v>2UbuhlebezweSpringfield (15)</v>
      </c>
      <c r="F4922" t="str">
        <v>Mkondeni</v>
      </c>
      <c r="G4922">
        <v>15</v>
      </c>
      <c r="H4922" t="str">
        <v>2U</v>
      </c>
    </row>
    <row r="4923">
      <c r="A4923" t="str">
        <v>2</v>
      </c>
      <c r="B4923" t="str">
        <v>Ubuhlebezwe</v>
      </c>
      <c r="C4923" t="str">
        <v>2Ubuhlebezwe</v>
      </c>
      <c r="D4923" t="str">
        <v>Springvale (15)</v>
      </c>
      <c r="E4923" t="str">
        <v>2UbuhlebezweSpringvale (15)</v>
      </c>
      <c r="F4923" t="str">
        <v>Mkondeni</v>
      </c>
      <c r="G4923">
        <v>15</v>
      </c>
      <c r="H4923" t="str">
        <v>2U</v>
      </c>
    </row>
    <row r="4924">
      <c r="A4924" t="str">
        <v>2</v>
      </c>
      <c r="B4924" t="str">
        <v>Ubuhlebezwe</v>
      </c>
      <c r="C4924" t="str">
        <v>2Ubuhlebezwe</v>
      </c>
      <c r="D4924" t="str">
        <v>Staebraes (4)</v>
      </c>
      <c r="E4924" t="str">
        <v>2UbuhlebezweStaebraes (4)</v>
      </c>
      <c r="F4924" t="str">
        <v>Mkondeni</v>
      </c>
      <c r="G4924">
        <v>4</v>
      </c>
      <c r="H4924" t="str">
        <v>2U</v>
      </c>
    </row>
    <row r="4925">
      <c r="A4925" t="str">
        <v>2</v>
      </c>
      <c r="B4925" t="str">
        <v>Ubuhlebezwe</v>
      </c>
      <c r="C4925" t="str">
        <v>2Ubuhlebezwe</v>
      </c>
      <c r="D4925" t="str">
        <v>Stainton (15)</v>
      </c>
      <c r="E4925" t="str">
        <v>2UbuhlebezweStainton (15)</v>
      </c>
      <c r="F4925" t="str">
        <v>Mkondeni</v>
      </c>
      <c r="G4925">
        <v>15</v>
      </c>
      <c r="H4925" t="str">
        <v>2U</v>
      </c>
    </row>
    <row r="4926">
      <c r="A4926" t="str">
        <v>2</v>
      </c>
      <c r="B4926" t="str">
        <v>Ubuhlebezwe</v>
      </c>
      <c r="C4926" t="str">
        <v>2Ubuhlebezwe</v>
      </c>
      <c r="D4926" t="str">
        <v>Stainton (15)</v>
      </c>
      <c r="E4926" t="str">
        <v>2UbuhlebezweStainton (15)</v>
      </c>
      <c r="F4926" t="str">
        <v>Mkondeni</v>
      </c>
      <c r="G4926">
        <v>15</v>
      </c>
      <c r="H4926" t="str">
        <v>2U</v>
      </c>
    </row>
    <row r="4927">
      <c r="A4927" t="str">
        <v>2</v>
      </c>
      <c r="B4927" t="str">
        <v>Ubuhlebezwe</v>
      </c>
      <c r="C4927" t="str">
        <v>2Ubuhlebezwe</v>
      </c>
      <c r="D4927" t="str">
        <v>Strathmore (15)</v>
      </c>
      <c r="E4927" t="str">
        <v>2UbuhlebezweStrathmore (15)</v>
      </c>
      <c r="F4927" t="str">
        <v>Mkondeni</v>
      </c>
      <c r="G4927">
        <v>15</v>
      </c>
      <c r="H4927" t="str">
        <v>2U</v>
      </c>
    </row>
    <row r="4928">
      <c r="A4928" t="str">
        <v>2</v>
      </c>
      <c r="B4928" t="str">
        <v>Ubuhlebezwe</v>
      </c>
      <c r="C4928" t="str">
        <v>2Ubuhlebezwe</v>
      </c>
      <c r="D4928" t="str">
        <v>Strathmore (15)</v>
      </c>
      <c r="E4928" t="str">
        <v>2UbuhlebezweStrathmore (15)</v>
      </c>
      <c r="F4928" t="str">
        <v>Mkondeni</v>
      </c>
      <c r="G4928">
        <v>15</v>
      </c>
      <c r="H4928" t="str">
        <v>2U</v>
      </c>
    </row>
    <row r="4929">
      <c r="A4929" t="str">
        <v>2</v>
      </c>
      <c r="B4929" t="str">
        <v>Ubuhlebezwe</v>
      </c>
      <c r="C4929" t="str">
        <v>2Ubuhlebezwe</v>
      </c>
      <c r="D4929" t="str">
        <v>Stromness (1)</v>
      </c>
      <c r="E4929" t="str">
        <v>2UbuhlebezweStromness (1)</v>
      </c>
      <c r="F4929" t="str">
        <v>Mkondeni</v>
      </c>
      <c r="G4929">
        <v>1</v>
      </c>
      <c r="H4929" t="str">
        <v>2U</v>
      </c>
    </row>
    <row r="4930">
      <c r="A4930" t="str">
        <v>2</v>
      </c>
      <c r="B4930" t="str">
        <v>Ubuhlebezwe</v>
      </c>
      <c r="C4930" t="str">
        <v>2Ubuhlebezwe</v>
      </c>
      <c r="D4930" t="str">
        <v>Sutton (15)</v>
      </c>
      <c r="E4930" t="str">
        <v>2UbuhlebezweSutton (15)</v>
      </c>
      <c r="F4930" t="str">
        <v>Mkondeni</v>
      </c>
      <c r="G4930">
        <v>15</v>
      </c>
      <c r="H4930" t="str">
        <v>2U</v>
      </c>
    </row>
    <row r="4931">
      <c r="A4931" t="str">
        <v>2</v>
      </c>
      <c r="B4931" t="str">
        <v>Ubuhlebezwe</v>
      </c>
      <c r="C4931" t="str">
        <v>2Ubuhlebezwe</v>
      </c>
      <c r="D4931" t="str">
        <v>Sweet Waters (15)</v>
      </c>
      <c r="E4931" t="str">
        <v>2UbuhlebezweSweet Waters (15)</v>
      </c>
      <c r="F4931" t="str">
        <v>Mkondeni</v>
      </c>
      <c r="G4931">
        <v>15</v>
      </c>
      <c r="H4931" t="str">
        <v>2U</v>
      </c>
    </row>
    <row r="4932">
      <c r="A4932" t="str">
        <v>2</v>
      </c>
      <c r="B4932" t="str">
        <v>Ubuhlebezwe</v>
      </c>
      <c r="C4932" t="str">
        <v>2Ubuhlebezwe</v>
      </c>
      <c r="D4932" t="str">
        <v>Tanda (15)</v>
      </c>
      <c r="E4932" t="str">
        <v>2UbuhlebezweTanda (15)</v>
      </c>
      <c r="F4932" t="str">
        <v>Mkondeni</v>
      </c>
      <c r="G4932">
        <v>15</v>
      </c>
      <c r="H4932" t="str">
        <v>2U</v>
      </c>
    </row>
    <row r="4933">
      <c r="A4933" t="str">
        <v>2</v>
      </c>
      <c r="B4933" t="str">
        <v>Ubuhlebezwe</v>
      </c>
      <c r="C4933" t="str">
        <v>2Ubuhlebezwe</v>
      </c>
      <c r="D4933" t="str">
        <v>Ten Acres (15)</v>
      </c>
      <c r="E4933" t="str">
        <v>2UbuhlebezweTen Acres (15)</v>
      </c>
      <c r="F4933" t="str">
        <v>Mkondeni</v>
      </c>
      <c r="G4933">
        <v>15</v>
      </c>
      <c r="H4933" t="str">
        <v>2U</v>
      </c>
    </row>
    <row r="4934">
      <c r="A4934" t="str">
        <v>2</v>
      </c>
      <c r="B4934" t="str">
        <v>Ubuhlebezwe</v>
      </c>
      <c r="C4934" t="str">
        <v>2Ubuhlebezwe</v>
      </c>
      <c r="D4934" t="str">
        <v>The Glen (15)</v>
      </c>
      <c r="E4934" t="str">
        <v>2UbuhlebezweThe Glen (15)</v>
      </c>
      <c r="F4934" t="str">
        <v>Mkondeni</v>
      </c>
      <c r="G4934">
        <v>15</v>
      </c>
      <c r="H4934" t="str">
        <v>2U</v>
      </c>
    </row>
    <row r="4935">
      <c r="A4935" t="str">
        <v>2</v>
      </c>
      <c r="B4935" t="str">
        <v>Ubuhlebezwe</v>
      </c>
      <c r="C4935" t="str">
        <v>2Ubuhlebezwe</v>
      </c>
      <c r="D4935" t="str">
        <v>The Rest (15)</v>
      </c>
      <c r="E4935" t="str">
        <v>2UbuhlebezweThe Rest (15)</v>
      </c>
      <c r="F4935" t="str">
        <v>Mkondeni</v>
      </c>
      <c r="G4935">
        <v>15</v>
      </c>
      <c r="H4935" t="str">
        <v>2U</v>
      </c>
    </row>
    <row r="4936">
      <c r="A4936" t="str">
        <v>2</v>
      </c>
      <c r="B4936" t="str">
        <v>Ubuhlebezwe</v>
      </c>
      <c r="C4936" t="str">
        <v>2Ubuhlebezwe</v>
      </c>
      <c r="D4936" t="str">
        <v>Three Corners (15)</v>
      </c>
      <c r="E4936" t="str">
        <v>2UbuhlebezweThree Corners (15)</v>
      </c>
      <c r="F4936" t="str">
        <v>Mkondeni</v>
      </c>
      <c r="G4936">
        <v>15</v>
      </c>
      <c r="H4936" t="str">
        <v>2U</v>
      </c>
    </row>
    <row r="4937">
      <c r="A4937" t="str">
        <v>2</v>
      </c>
      <c r="B4937" t="str">
        <v>Ubuhlebezwe</v>
      </c>
      <c r="C4937" t="str">
        <v>2Ubuhlebezwe</v>
      </c>
      <c r="D4937" t="str">
        <v>Umzimkulu_A (1)</v>
      </c>
      <c r="E4937" t="str">
        <v>2UbuhlebezweUmzimkulu_A (1)</v>
      </c>
      <c r="F4937" t="str">
        <v>Mkondeni</v>
      </c>
      <c r="G4937">
        <v>1</v>
      </c>
      <c r="H4937" t="str">
        <v>2U</v>
      </c>
    </row>
    <row r="4938">
      <c r="A4938" t="str">
        <v>2</v>
      </c>
      <c r="B4938" t="str">
        <v>Ubuhlebezwe</v>
      </c>
      <c r="C4938" t="str">
        <v>2Ubuhlebezwe</v>
      </c>
      <c r="D4938" t="str">
        <v>Umzimkulu_B (15)</v>
      </c>
      <c r="E4938" t="str">
        <v>2UbuhlebezweUmzimkulu_B (15)</v>
      </c>
      <c r="F4938" t="str">
        <v>Mkondeni</v>
      </c>
      <c r="G4938">
        <v>15</v>
      </c>
      <c r="H4938" t="str">
        <v>2U</v>
      </c>
    </row>
    <row r="4939">
      <c r="A4939" t="str">
        <v>2</v>
      </c>
      <c r="B4939" t="str">
        <v>Ubuhlebezwe</v>
      </c>
      <c r="C4939" t="str">
        <v>2Ubuhlebezwe</v>
      </c>
      <c r="D4939" t="str">
        <v>uMzumbe (15)</v>
      </c>
      <c r="E4939" t="str">
        <v>2UbuhlebezweuMzumbe (15)</v>
      </c>
      <c r="F4939" t="str">
        <v>Mkondeni</v>
      </c>
      <c r="G4939">
        <v>15</v>
      </c>
      <c r="H4939" t="str">
        <v>2U</v>
      </c>
    </row>
    <row r="4940">
      <c r="A4940" t="str">
        <v>2</v>
      </c>
      <c r="B4940" t="str">
        <v>Ubuhlebezwe</v>
      </c>
      <c r="C4940" t="str">
        <v>2Ubuhlebezwe</v>
      </c>
      <c r="D4940" t="str">
        <v>Union (15)</v>
      </c>
      <c r="E4940" t="str">
        <v>2UbuhlebezweUnion (15)</v>
      </c>
      <c r="F4940" t="str">
        <v>Mkondeni</v>
      </c>
      <c r="G4940">
        <v>15</v>
      </c>
      <c r="H4940" t="str">
        <v>2U</v>
      </c>
    </row>
    <row r="4941">
      <c r="A4941" t="str">
        <v>2</v>
      </c>
      <c r="B4941" t="str">
        <v>Ubuhlebezwe</v>
      </c>
      <c r="C4941" t="str">
        <v>2Ubuhlebezwe</v>
      </c>
      <c r="D4941" t="str">
        <v>Vaalkrans (15)</v>
      </c>
      <c r="E4941" t="str">
        <v>2UbuhlebezweVaalkrans (15)</v>
      </c>
      <c r="F4941" t="str">
        <v>Mkondeni</v>
      </c>
      <c r="G4941">
        <v>15</v>
      </c>
      <c r="H4941" t="str">
        <v>2U</v>
      </c>
    </row>
    <row r="4942">
      <c r="A4942" t="str">
        <v>2</v>
      </c>
      <c r="B4942" t="str">
        <v>Ubuhlebezwe</v>
      </c>
      <c r="C4942" t="str">
        <v>2Ubuhlebezwe</v>
      </c>
      <c r="D4942" t="str">
        <v>Vaalkrantz (15)</v>
      </c>
      <c r="E4942" t="str">
        <v>2UbuhlebezweVaalkrantz (15)</v>
      </c>
      <c r="F4942" t="str">
        <v>Mkondeni</v>
      </c>
      <c r="G4942">
        <v>15</v>
      </c>
      <c r="H4942" t="str">
        <v>2U</v>
      </c>
    </row>
    <row r="4943">
      <c r="A4943" t="str">
        <v>2</v>
      </c>
      <c r="B4943" t="str">
        <v>Ubuhlebezwe</v>
      </c>
      <c r="C4943" t="str">
        <v>2Ubuhlebezwe</v>
      </c>
      <c r="D4943" t="str">
        <v>Vaalplaas (15)</v>
      </c>
      <c r="E4943" t="str">
        <v>2UbuhlebezweVaalplaas (15)</v>
      </c>
      <c r="F4943" t="str">
        <v>Mkondeni</v>
      </c>
      <c r="G4943">
        <v>15</v>
      </c>
      <c r="H4943" t="str">
        <v>2U</v>
      </c>
    </row>
    <row r="4944">
      <c r="A4944" t="str">
        <v>2</v>
      </c>
      <c r="B4944" t="str">
        <v>Ubuhlebezwe</v>
      </c>
      <c r="C4944" t="str">
        <v>2Ubuhlebezwe</v>
      </c>
      <c r="D4944" t="str">
        <v>Watervale (15)</v>
      </c>
      <c r="E4944" t="str">
        <v>2UbuhlebezweWatervale (15)</v>
      </c>
      <c r="F4944" t="str">
        <v>Mkondeni</v>
      </c>
      <c r="G4944">
        <v>15</v>
      </c>
      <c r="H4944" t="str">
        <v>2U</v>
      </c>
    </row>
    <row r="4945">
      <c r="A4945" t="str">
        <v>2</v>
      </c>
      <c r="B4945" t="str">
        <v>Ubuhlebezwe</v>
      </c>
      <c r="C4945" t="str">
        <v>2Ubuhlebezwe</v>
      </c>
      <c r="D4945" t="str">
        <v>Weathercote (15)</v>
      </c>
      <c r="E4945" t="str">
        <v>2UbuhlebezweWeathercote (15)</v>
      </c>
      <c r="F4945" t="str">
        <v>Mkondeni</v>
      </c>
      <c r="G4945">
        <v>15</v>
      </c>
      <c r="H4945" t="str">
        <v>2U</v>
      </c>
    </row>
    <row r="4946">
      <c r="A4946" t="str">
        <v>2</v>
      </c>
      <c r="B4946" t="str">
        <v>Ubuhlebezwe</v>
      </c>
      <c r="C4946" t="str">
        <v>2Ubuhlebezwe</v>
      </c>
      <c r="D4946" t="str">
        <v>Webbs Town (1)</v>
      </c>
      <c r="E4946" t="str">
        <v>2UbuhlebezweWebbs Town (1)</v>
      </c>
      <c r="F4946" t="str">
        <v>Mkondeni</v>
      </c>
      <c r="G4946">
        <v>1</v>
      </c>
      <c r="H4946" t="str">
        <v>2U</v>
      </c>
    </row>
    <row r="4947">
      <c r="A4947" t="str">
        <v>2</v>
      </c>
      <c r="B4947" t="str">
        <v>Ubuhlebezwe</v>
      </c>
      <c r="C4947" t="str">
        <v>2Ubuhlebezwe</v>
      </c>
      <c r="D4947" t="str">
        <v>Webbs Town (1)</v>
      </c>
      <c r="E4947" t="str">
        <v>2UbuhlebezweWebbs Town (1)</v>
      </c>
      <c r="F4947" t="str">
        <v>Mkondeni</v>
      </c>
      <c r="G4947">
        <v>1</v>
      </c>
      <c r="H4947" t="str">
        <v>2U</v>
      </c>
    </row>
    <row r="4948">
      <c r="A4948" t="str">
        <v>2</v>
      </c>
      <c r="B4948" t="str">
        <v>Ubuhlebezwe</v>
      </c>
      <c r="C4948" t="str">
        <v>2Ubuhlebezwe</v>
      </c>
      <c r="D4948" t="str">
        <v>Wembley (15)</v>
      </c>
      <c r="E4948" t="str">
        <v>2UbuhlebezweWembley (15)</v>
      </c>
      <c r="F4948" t="str">
        <v>Mkondeni</v>
      </c>
      <c r="G4948">
        <v>15</v>
      </c>
      <c r="H4948" t="str">
        <v>2U</v>
      </c>
    </row>
    <row r="4949">
      <c r="A4949" t="str">
        <v>2</v>
      </c>
      <c r="B4949" t="str">
        <v>Ubuhlebezwe</v>
      </c>
      <c r="C4949" t="str">
        <v>2Ubuhlebezwe</v>
      </c>
      <c r="D4949" t="str">
        <v>Wozani (15)</v>
      </c>
      <c r="E4949" t="str">
        <v>2UbuhlebezweWozani (15)</v>
      </c>
      <c r="F4949" t="str">
        <v>Mkondeni</v>
      </c>
      <c r="G4949">
        <v>15</v>
      </c>
      <c r="H4949" t="str">
        <v>2U</v>
      </c>
    </row>
    <row r="4950">
      <c r="A4950" t="str">
        <v>2</v>
      </c>
      <c r="B4950" t="str">
        <v>Ubuhlebezwe</v>
      </c>
      <c r="C4950" t="str">
        <v>2Ubuhlebezwe</v>
      </c>
      <c r="D4950" t="str">
        <v>Wycliffe (15)</v>
      </c>
      <c r="E4950" t="str">
        <v>2UbuhlebezweWycliffe (15)</v>
      </c>
      <c r="F4950" t="str">
        <v>Mkondeni</v>
      </c>
      <c r="G4950">
        <v>15</v>
      </c>
      <c r="H4950" t="str">
        <v>2U</v>
      </c>
    </row>
    <row r="4951">
      <c r="A4951" t="str">
        <v>2</v>
      </c>
      <c r="B4951" t="str">
        <v>Ubuhlebezwe</v>
      </c>
      <c r="C4951" t="str">
        <v>2Ubuhlebezwe</v>
      </c>
      <c r="D4951" t="str">
        <v>Yorkdean (15)</v>
      </c>
      <c r="E4951" t="str">
        <v>2UbuhlebezweYorkdean (15)</v>
      </c>
      <c r="F4951" t="str">
        <v>Mkondeni</v>
      </c>
      <c r="G4951">
        <v>15</v>
      </c>
      <c r="H4951" t="str">
        <v>2U</v>
      </c>
    </row>
    <row r="4952">
      <c r="A4952" t="str">
        <v>2</v>
      </c>
      <c r="B4952" t="str">
        <v>Ulundi</v>
      </c>
      <c r="C4952" t="str">
        <v>2Ulundi</v>
      </c>
      <c r="D4952" t="str">
        <v>Babanango (1)</v>
      </c>
      <c r="E4952" t="str">
        <v>2UlundiBabanango (1)</v>
      </c>
      <c r="F4952" t="str">
        <v>Mkondeni</v>
      </c>
      <c r="G4952">
        <v>1</v>
      </c>
      <c r="H4952" t="str">
        <v>2U</v>
      </c>
    </row>
    <row r="4953">
      <c r="A4953" t="str">
        <v>2</v>
      </c>
      <c r="B4953" t="str">
        <v>Ulundi</v>
      </c>
      <c r="C4953" t="str">
        <v>2Ulundi</v>
      </c>
      <c r="D4953" t="str">
        <v>Bloemhof (2)</v>
      </c>
      <c r="E4953" t="str">
        <v>2UlundiBloemhof (2)</v>
      </c>
      <c r="F4953" t="str">
        <v>Mkondeni</v>
      </c>
      <c r="G4953">
        <v>2</v>
      </c>
      <c r="H4953" t="str">
        <v>2U</v>
      </c>
    </row>
    <row r="4954">
      <c r="A4954" t="str">
        <v>2</v>
      </c>
      <c r="B4954" t="str">
        <v>Ulundi</v>
      </c>
      <c r="C4954" t="str">
        <v>2Ulundi</v>
      </c>
      <c r="D4954" t="str">
        <v>Boschhoek (10)</v>
      </c>
      <c r="E4954" t="str">
        <v>2UlundiBoschhoek (10)</v>
      </c>
      <c r="F4954" t="str">
        <v>Mkondeni</v>
      </c>
      <c r="G4954">
        <v>10</v>
      </c>
      <c r="H4954" t="str">
        <v>2U</v>
      </c>
    </row>
    <row r="4955">
      <c r="A4955" t="str">
        <v>2</v>
      </c>
      <c r="B4955" t="str">
        <v>Ulundi</v>
      </c>
      <c r="C4955" t="str">
        <v>2Ulundi</v>
      </c>
      <c r="D4955" t="str">
        <v>Braksloot (2)</v>
      </c>
      <c r="E4955" t="str">
        <v>2UlundiBraksloot (2)</v>
      </c>
      <c r="F4955" t="str">
        <v>Mkondeni</v>
      </c>
      <c r="G4955">
        <v>2</v>
      </c>
      <c r="H4955" t="str">
        <v>2U</v>
      </c>
    </row>
    <row r="4956">
      <c r="A4956" t="str">
        <v>2</v>
      </c>
      <c r="B4956" t="str">
        <v>Ulundi</v>
      </c>
      <c r="C4956" t="str">
        <v>2Ulundi</v>
      </c>
      <c r="D4956" t="str">
        <v>Brokkies (2)</v>
      </c>
      <c r="E4956" t="str">
        <v>2UlundiBrokkies (2)</v>
      </c>
      <c r="F4956" t="str">
        <v>Mkondeni</v>
      </c>
      <c r="G4956">
        <v>2</v>
      </c>
      <c r="H4956" t="str">
        <v>2U</v>
      </c>
    </row>
    <row r="4957">
      <c r="A4957" t="str">
        <v>2</v>
      </c>
      <c r="B4957" t="str">
        <v>Ulundi</v>
      </c>
      <c r="C4957" t="str">
        <v>2Ulundi</v>
      </c>
      <c r="D4957" t="str">
        <v>Bululwane (10)</v>
      </c>
      <c r="E4957" t="str">
        <v>2UlundiBululwane (10)</v>
      </c>
      <c r="F4957" t="str">
        <v>Mkondeni</v>
      </c>
      <c r="G4957">
        <v>10</v>
      </c>
      <c r="H4957" t="str">
        <v>2U</v>
      </c>
    </row>
    <row r="4958">
      <c r="A4958" t="str">
        <v>2</v>
      </c>
      <c r="B4958" t="str">
        <v>Ulundi</v>
      </c>
      <c r="C4958" t="str">
        <v>2Ulundi</v>
      </c>
      <c r="D4958" t="str">
        <v>Ceza (10)</v>
      </c>
      <c r="E4958" t="str">
        <v>2UlundiCeza (10)</v>
      </c>
      <c r="F4958" t="str">
        <v>Mkondeni</v>
      </c>
      <c r="G4958">
        <v>10</v>
      </c>
      <c r="H4958" t="str">
        <v>2U</v>
      </c>
    </row>
    <row r="4959">
      <c r="A4959" t="str">
        <v>2</v>
      </c>
      <c r="B4959" t="str">
        <v>Ulundi</v>
      </c>
      <c r="C4959" t="str">
        <v>2Ulundi</v>
      </c>
      <c r="D4959" t="str">
        <v>Ceza (10)</v>
      </c>
      <c r="E4959" t="str">
        <v>2UlundiCeza (10)</v>
      </c>
      <c r="F4959" t="str">
        <v>Mkondeni</v>
      </c>
      <c r="G4959">
        <v>10</v>
      </c>
      <c r="H4959" t="str">
        <v>2U</v>
      </c>
    </row>
    <row r="4960">
      <c r="A4960" t="str">
        <v>2</v>
      </c>
      <c r="B4960" t="str">
        <v>Ulundi</v>
      </c>
      <c r="C4960" t="str">
        <v>2Ulundi</v>
      </c>
      <c r="D4960" t="str">
        <v>Denny Dalton (1)</v>
      </c>
      <c r="E4960" t="str">
        <v>2UlundiDenny Dalton (1)</v>
      </c>
      <c r="F4960" t="str">
        <v>Mkondeni</v>
      </c>
      <c r="G4960">
        <v>1</v>
      </c>
      <c r="H4960" t="str">
        <v>2U</v>
      </c>
    </row>
    <row r="4961">
      <c r="A4961" t="str">
        <v>2</v>
      </c>
      <c r="B4961" t="str">
        <v>Ulundi</v>
      </c>
      <c r="C4961" t="str">
        <v>2Ulundi</v>
      </c>
      <c r="D4961" t="str">
        <v>Dhlabane (10)</v>
      </c>
      <c r="E4961" t="str">
        <v>2UlundiDhlabane (10)</v>
      </c>
      <c r="F4961" t="str">
        <v>Mkondeni</v>
      </c>
      <c r="G4961">
        <v>10</v>
      </c>
      <c r="H4961" t="str">
        <v>2U</v>
      </c>
    </row>
    <row r="4962">
      <c r="A4962" t="str">
        <v>2</v>
      </c>
      <c r="B4962" t="str">
        <v>Ulundi</v>
      </c>
      <c r="C4962" t="str">
        <v>2Ulundi</v>
      </c>
      <c r="D4962" t="str">
        <v>Dingaanstat Mission (1)</v>
      </c>
      <c r="E4962" t="str">
        <v>2UlundiDingaanstat Mission (1)</v>
      </c>
      <c r="F4962" t="str">
        <v>Mkondeni</v>
      </c>
      <c r="G4962">
        <v>1</v>
      </c>
      <c r="H4962" t="str">
        <v>2U</v>
      </c>
    </row>
    <row r="4963">
      <c r="A4963" t="str">
        <v>2</v>
      </c>
      <c r="B4963" t="str">
        <v>Ulundi</v>
      </c>
      <c r="C4963" t="str">
        <v>2Ulundi</v>
      </c>
      <c r="D4963" t="str">
        <v>Driefontein (1)</v>
      </c>
      <c r="E4963" t="str">
        <v>2UlundiDriefontein (1)</v>
      </c>
      <c r="F4963" t="str">
        <v>Mkondeni</v>
      </c>
      <c r="G4963">
        <v>1</v>
      </c>
      <c r="H4963" t="str">
        <v>2U</v>
      </c>
    </row>
    <row r="4964">
      <c r="A4964" t="str">
        <v>2</v>
      </c>
      <c r="B4964" t="str">
        <v>Ulundi</v>
      </c>
      <c r="C4964" t="str">
        <v>2Ulundi</v>
      </c>
      <c r="D4964" t="str">
        <v>Dwarsrivier (1)</v>
      </c>
      <c r="E4964" t="str">
        <v>2UlundiDwarsrivier (1)</v>
      </c>
      <c r="F4964" t="str">
        <v>Mkondeni</v>
      </c>
      <c r="G4964">
        <v>1</v>
      </c>
      <c r="H4964" t="str">
        <v>2U</v>
      </c>
    </row>
    <row r="4965">
      <c r="A4965" t="str">
        <v>2</v>
      </c>
      <c r="B4965" t="str">
        <v>Ulundi</v>
      </c>
      <c r="C4965" t="str">
        <v>2Ulundi</v>
      </c>
      <c r="D4965" t="str">
        <v>Erasmusfontein (2)</v>
      </c>
      <c r="E4965" t="str">
        <v>2UlundiErasmusfontein (2)</v>
      </c>
      <c r="F4965" t="str">
        <v>Mkondeni</v>
      </c>
      <c r="G4965">
        <v>2</v>
      </c>
      <c r="H4965" t="str">
        <v>2U</v>
      </c>
    </row>
    <row r="4966">
      <c r="A4966" t="str">
        <v>2</v>
      </c>
      <c r="B4966" t="str">
        <v>Ulundi</v>
      </c>
      <c r="C4966" t="str">
        <v>2Ulundi</v>
      </c>
      <c r="D4966" t="str">
        <v>Geluksfontein (1)</v>
      </c>
      <c r="E4966" t="str">
        <v>2UlundiGeluksfontein (1)</v>
      </c>
      <c r="F4966" t="str">
        <v>Mkondeni</v>
      </c>
      <c r="G4966">
        <v>1</v>
      </c>
      <c r="H4966" t="str">
        <v>2U</v>
      </c>
    </row>
    <row r="4967">
      <c r="A4967" t="str">
        <v>2</v>
      </c>
      <c r="B4967" t="str">
        <v>Ulundi</v>
      </c>
      <c r="C4967" t="str">
        <v>2Ulundi</v>
      </c>
      <c r="D4967" t="str">
        <v>Goedgeloof (2)</v>
      </c>
      <c r="E4967" t="str">
        <v>2UlundiGoedgeloof (2)</v>
      </c>
      <c r="F4967" t="str">
        <v>Mkondeni</v>
      </c>
      <c r="G4967">
        <v>2</v>
      </c>
      <c r="H4967" t="str">
        <v>2U</v>
      </c>
    </row>
    <row r="4968">
      <c r="A4968" t="str">
        <v>2</v>
      </c>
      <c r="B4968" t="str">
        <v>Ulundi</v>
      </c>
      <c r="C4968" t="str">
        <v>2Ulundi</v>
      </c>
      <c r="D4968" t="str">
        <v>Goqo (2)</v>
      </c>
      <c r="E4968" t="str">
        <v>2UlundiGoqo (2)</v>
      </c>
      <c r="F4968" t="str">
        <v>Mkondeni</v>
      </c>
      <c r="G4968">
        <v>2</v>
      </c>
      <c r="H4968" t="str">
        <v>2U</v>
      </c>
    </row>
    <row r="4969">
      <c r="A4969" t="str">
        <v>2</v>
      </c>
      <c r="B4969" t="str">
        <v>Ulundi</v>
      </c>
      <c r="C4969" t="str">
        <v>2Ulundi</v>
      </c>
      <c r="D4969" t="str">
        <v>Grootgeluk (10)</v>
      </c>
      <c r="E4969" t="str">
        <v>2UlundiGrootgeluk (10)</v>
      </c>
      <c r="F4969" t="str">
        <v>Mkondeni</v>
      </c>
      <c r="G4969">
        <v>10</v>
      </c>
      <c r="H4969" t="str">
        <v>2U</v>
      </c>
    </row>
    <row r="4970">
      <c r="A4970" t="str">
        <v>2</v>
      </c>
      <c r="B4970" t="str">
        <v>Ulundi</v>
      </c>
      <c r="C4970" t="str">
        <v>2Ulundi</v>
      </c>
      <c r="D4970" t="str">
        <v>Grootgeluk (10)</v>
      </c>
      <c r="E4970" t="str">
        <v>2UlundiGrootgeluk (10)</v>
      </c>
      <c r="F4970" t="str">
        <v>Mkondeni</v>
      </c>
      <c r="G4970">
        <v>10</v>
      </c>
      <c r="H4970" t="str">
        <v>2U</v>
      </c>
    </row>
    <row r="4971">
      <c r="A4971" t="str">
        <v>2</v>
      </c>
      <c r="B4971" t="str">
        <v>Ulundi</v>
      </c>
      <c r="C4971" t="str">
        <v>2Ulundi</v>
      </c>
      <c r="D4971" t="str">
        <v>Grootgeluk (2)</v>
      </c>
      <c r="E4971" t="str">
        <v>2UlundiGrootgeluk (2)</v>
      </c>
      <c r="F4971" t="str">
        <v>Mkondeni</v>
      </c>
      <c r="G4971">
        <v>2</v>
      </c>
      <c r="H4971" t="str">
        <v>2U</v>
      </c>
    </row>
    <row r="4972">
      <c r="A4972" t="str">
        <v>2</v>
      </c>
      <c r="B4972" t="str">
        <v>Ulundi</v>
      </c>
      <c r="C4972" t="str">
        <v>2Ulundi</v>
      </c>
      <c r="D4972" t="str">
        <v>Grootgeluk (2)</v>
      </c>
      <c r="E4972" t="str">
        <v>2UlundiGrootgeluk (2)</v>
      </c>
      <c r="F4972" t="str">
        <v>Mkondeni</v>
      </c>
      <c r="G4972">
        <v>2</v>
      </c>
      <c r="H4972" t="str">
        <v>2U</v>
      </c>
    </row>
    <row r="4973">
      <c r="A4973" t="str">
        <v>2</v>
      </c>
      <c r="B4973" t="str">
        <v>Ulundi</v>
      </c>
      <c r="C4973" t="str">
        <v>2Ulundi</v>
      </c>
      <c r="D4973" t="str">
        <v>Ilangakazi (10)</v>
      </c>
      <c r="E4973" t="str">
        <v>2UlundiIlangakazi (10)</v>
      </c>
      <c r="F4973" t="str">
        <v>Mkondeni</v>
      </c>
      <c r="G4973">
        <v>10</v>
      </c>
      <c r="H4973" t="str">
        <v>2U</v>
      </c>
    </row>
    <row r="4974">
      <c r="A4974" t="str">
        <v>2</v>
      </c>
      <c r="B4974" t="str">
        <v>Ulundi</v>
      </c>
      <c r="C4974" t="str">
        <v>2Ulundi</v>
      </c>
      <c r="D4974" t="str">
        <v>Itharka (2)</v>
      </c>
      <c r="E4974" t="str">
        <v>2UlundiItharka (2)</v>
      </c>
      <c r="F4974" t="str">
        <v>Mkondeni</v>
      </c>
      <c r="G4974">
        <v>2</v>
      </c>
      <c r="H4974" t="str">
        <v>2U</v>
      </c>
    </row>
    <row r="4975">
      <c r="A4975" t="str">
        <v>2</v>
      </c>
      <c r="B4975" t="str">
        <v>Ulundi</v>
      </c>
      <c r="C4975" t="str">
        <v>2Ulundi</v>
      </c>
      <c r="D4975" t="str">
        <v>Jikaza (10)</v>
      </c>
      <c r="E4975" t="str">
        <v>2UlundiJikaza (10)</v>
      </c>
      <c r="F4975" t="str">
        <v>Mkondeni</v>
      </c>
      <c r="G4975">
        <v>10</v>
      </c>
      <c r="H4975" t="str">
        <v>2U</v>
      </c>
    </row>
    <row r="4976">
      <c r="A4976" t="str">
        <v>2</v>
      </c>
      <c r="B4976" t="str">
        <v>Ulundi</v>
      </c>
      <c r="C4976" t="str">
        <v>2Ulundi</v>
      </c>
      <c r="D4976" t="str">
        <v>Klipfontein (2)</v>
      </c>
      <c r="E4976" t="str">
        <v>2UlundiKlipfontein (2)</v>
      </c>
      <c r="F4976" t="str">
        <v>Mkondeni</v>
      </c>
      <c r="G4976">
        <v>2</v>
      </c>
      <c r="H4976" t="str">
        <v>2U</v>
      </c>
    </row>
    <row r="4977">
      <c r="A4977" t="str">
        <v>2</v>
      </c>
      <c r="B4977" t="str">
        <v>Ulundi</v>
      </c>
      <c r="C4977" t="str">
        <v>2Ulundi</v>
      </c>
      <c r="D4977" t="str">
        <v>Koningskroon (1)</v>
      </c>
      <c r="E4977" t="str">
        <v>2UlundiKoningskroon (1)</v>
      </c>
      <c r="F4977" t="str">
        <v>Mkondeni</v>
      </c>
      <c r="G4977">
        <v>1</v>
      </c>
      <c r="H4977" t="str">
        <v>2U</v>
      </c>
    </row>
    <row r="4978">
      <c r="A4978" t="str">
        <v>2</v>
      </c>
      <c r="B4978" t="str">
        <v>Ulundi</v>
      </c>
      <c r="C4978" t="str">
        <v>2Ulundi</v>
      </c>
      <c r="D4978" t="str">
        <v>Koningskroon (1)</v>
      </c>
      <c r="E4978" t="str">
        <v>2UlundiKoningskroon (1)</v>
      </c>
      <c r="F4978" t="str">
        <v>Mkondeni</v>
      </c>
      <c r="G4978">
        <v>1</v>
      </c>
      <c r="H4978" t="str">
        <v>2U</v>
      </c>
    </row>
    <row r="4979">
      <c r="A4979" t="str">
        <v>2</v>
      </c>
      <c r="B4979" t="str">
        <v>Ulundi</v>
      </c>
      <c r="C4979" t="str">
        <v>2Ulundi</v>
      </c>
      <c r="D4979" t="str">
        <v>Kukanyeni (10)</v>
      </c>
      <c r="E4979" t="str">
        <v>2UlundiKukanyeni (10)</v>
      </c>
      <c r="F4979" t="str">
        <v>Mkondeni</v>
      </c>
      <c r="G4979">
        <v>10</v>
      </c>
      <c r="H4979" t="str">
        <v>2U</v>
      </c>
    </row>
    <row r="4980">
      <c r="A4980" t="str">
        <v>2</v>
      </c>
      <c r="B4980" t="str">
        <v>Ulundi</v>
      </c>
      <c r="C4980" t="str">
        <v>2Ulundi</v>
      </c>
      <c r="D4980" t="str">
        <v>Kwaceza (10)</v>
      </c>
      <c r="E4980" t="str">
        <v>2UlundiKwaceza (10)</v>
      </c>
      <c r="F4980" t="str">
        <v>Mkondeni</v>
      </c>
      <c r="G4980">
        <v>10</v>
      </c>
      <c r="H4980" t="str">
        <v>2U</v>
      </c>
    </row>
    <row r="4981">
      <c r="A4981" t="str">
        <v>2</v>
      </c>
      <c r="B4981" t="str">
        <v>Ulundi</v>
      </c>
      <c r="C4981" t="str">
        <v>2Ulundi</v>
      </c>
      <c r="D4981" t="str">
        <v>Kwamame (10)</v>
      </c>
      <c r="E4981" t="str">
        <v>2UlundiKwamame (10)</v>
      </c>
      <c r="F4981" t="str">
        <v>Mkondeni</v>
      </c>
      <c r="G4981">
        <v>10</v>
      </c>
      <c r="H4981" t="str">
        <v>2U</v>
      </c>
    </row>
    <row r="4982">
      <c r="A4982" t="str">
        <v>2</v>
      </c>
      <c r="B4982" t="str">
        <v>Ulundi</v>
      </c>
      <c r="C4982" t="str">
        <v>2Ulundi</v>
      </c>
      <c r="D4982" t="str">
        <v>Kwanadwengu (10)</v>
      </c>
      <c r="E4982" t="str">
        <v>2UlundiKwanadwengu (10)</v>
      </c>
      <c r="F4982" t="str">
        <v>Mkondeni</v>
      </c>
      <c r="G4982">
        <v>10</v>
      </c>
      <c r="H4982" t="str">
        <v>2U</v>
      </c>
    </row>
    <row r="4983">
      <c r="A4983" t="str">
        <v>2</v>
      </c>
      <c r="B4983" t="str">
        <v>Ulundi</v>
      </c>
      <c r="C4983" t="str">
        <v>2Ulundi</v>
      </c>
      <c r="D4983" t="str">
        <v>Kwaphenyane (10)</v>
      </c>
      <c r="E4983" t="str">
        <v>2UlundiKwaphenyane (10)</v>
      </c>
      <c r="F4983" t="str">
        <v>Mkondeni</v>
      </c>
      <c r="G4983">
        <v>10</v>
      </c>
      <c r="H4983" t="str">
        <v>2U</v>
      </c>
    </row>
    <row r="4984">
      <c r="A4984" t="str">
        <v>2</v>
      </c>
      <c r="B4984" t="str">
        <v>Ulundi</v>
      </c>
      <c r="C4984" t="str">
        <v>2Ulundi</v>
      </c>
      <c r="D4984" t="str">
        <v>Kwaphindangene (10)</v>
      </c>
      <c r="E4984" t="str">
        <v>2UlundiKwaphindangene (10)</v>
      </c>
      <c r="F4984" t="str">
        <v>Mkondeni</v>
      </c>
      <c r="G4984">
        <v>10</v>
      </c>
      <c r="H4984" t="str">
        <v>2U</v>
      </c>
    </row>
    <row r="4985">
      <c r="A4985" t="str">
        <v>2</v>
      </c>
      <c r="B4985" t="str">
        <v>Ulundi</v>
      </c>
      <c r="C4985" t="str">
        <v>2Ulundi</v>
      </c>
      <c r="D4985" t="str">
        <v>Kwa-Zondela (9)</v>
      </c>
      <c r="E4985" t="str">
        <v>2UlundiKwa-Zondela (9)</v>
      </c>
      <c r="F4985" t="str">
        <v>Mkondeni</v>
      </c>
      <c r="G4985">
        <v>9</v>
      </c>
      <c r="H4985" t="str">
        <v>2U</v>
      </c>
    </row>
    <row r="4986">
      <c r="A4986" t="str">
        <v>2</v>
      </c>
      <c r="B4986" t="str">
        <v>Ulundi</v>
      </c>
      <c r="C4986" t="str">
        <v>2Ulundi</v>
      </c>
      <c r="D4986" t="str">
        <v>Laer Wag (2)</v>
      </c>
      <c r="E4986" t="str">
        <v>2UlundiLaer Wag (2)</v>
      </c>
      <c r="F4986" t="str">
        <v>Mkondeni</v>
      </c>
      <c r="G4986">
        <v>2</v>
      </c>
      <c r="H4986" t="str">
        <v>2U</v>
      </c>
    </row>
    <row r="4987">
      <c r="A4987" t="str">
        <v>2</v>
      </c>
      <c r="B4987" t="str">
        <v>Ulundi</v>
      </c>
      <c r="C4987" t="str">
        <v>2Ulundi</v>
      </c>
      <c r="D4987" t="str">
        <v>Langfontein (1)</v>
      </c>
      <c r="E4987" t="str">
        <v>2UlundiLangfontein (1)</v>
      </c>
      <c r="F4987" t="str">
        <v>Mkondeni</v>
      </c>
      <c r="G4987">
        <v>1</v>
      </c>
      <c r="H4987" t="str">
        <v>2U</v>
      </c>
    </row>
    <row r="4988">
      <c r="A4988" t="str">
        <v>2</v>
      </c>
      <c r="B4988" t="str">
        <v>Ulundi</v>
      </c>
      <c r="C4988" t="str">
        <v>2Ulundi</v>
      </c>
      <c r="D4988" t="str">
        <v>Langgewacht_B (2)</v>
      </c>
      <c r="E4988" t="str">
        <v>2UlundiLanggewacht_B (2)</v>
      </c>
      <c r="F4988" t="str">
        <v>Mkondeni</v>
      </c>
      <c r="G4988">
        <v>2</v>
      </c>
      <c r="H4988" t="str">
        <v>2U</v>
      </c>
    </row>
    <row r="4989">
      <c r="A4989" t="str">
        <v>2</v>
      </c>
      <c r="B4989" t="str">
        <v>Ulundi</v>
      </c>
      <c r="C4989" t="str">
        <v>2Ulundi</v>
      </c>
      <c r="D4989" t="str">
        <v>Lulwane (10)</v>
      </c>
      <c r="E4989" t="str">
        <v>2UlundiLulwane (10)</v>
      </c>
      <c r="F4989" t="str">
        <v>Mkondeni</v>
      </c>
      <c r="G4989">
        <v>10</v>
      </c>
      <c r="H4989" t="str">
        <v>2U</v>
      </c>
    </row>
    <row r="4990">
      <c r="A4990" t="str">
        <v>2</v>
      </c>
      <c r="B4990" t="str">
        <v>Ulundi</v>
      </c>
      <c r="C4990" t="str">
        <v>2Ulundi</v>
      </c>
      <c r="D4990" t="str">
        <v>M(reson (2)</v>
      </c>
      <c r="E4990" t="str">
        <v>2UlundiM(reson (2)</v>
      </c>
      <c r="F4990" t="str">
        <v>Mkondeni</v>
      </c>
      <c r="G4990">
        <v>2</v>
      </c>
      <c r="H4990" t="str">
        <v>2U</v>
      </c>
    </row>
    <row r="4991">
      <c r="A4991" t="str">
        <v>2</v>
      </c>
      <c r="B4991" t="str">
        <v>Ulundi</v>
      </c>
      <c r="C4991" t="str">
        <v>2Ulundi</v>
      </c>
      <c r="D4991" t="str">
        <v>Mabedlana (1)</v>
      </c>
      <c r="E4991" t="str">
        <v>2UlundiMabedlana (1)</v>
      </c>
      <c r="F4991" t="str">
        <v>Mkondeni</v>
      </c>
      <c r="G4991">
        <v>1</v>
      </c>
      <c r="H4991" t="str">
        <v>2U</v>
      </c>
    </row>
    <row r="4992">
      <c r="A4992" t="str">
        <v>2</v>
      </c>
      <c r="B4992" t="str">
        <v>Ulundi</v>
      </c>
      <c r="C4992" t="str">
        <v>2Ulundi</v>
      </c>
      <c r="D4992" t="str">
        <v>Mabeka (2)</v>
      </c>
      <c r="E4992" t="str">
        <v>2UlundiMabeka (2)</v>
      </c>
      <c r="F4992" t="str">
        <v>Mkondeni</v>
      </c>
      <c r="G4992">
        <v>2</v>
      </c>
      <c r="H4992" t="str">
        <v>2U</v>
      </c>
    </row>
    <row r="4993">
      <c r="A4993" t="str">
        <v>2</v>
      </c>
      <c r="B4993" t="str">
        <v>Ulundi</v>
      </c>
      <c r="C4993" t="str">
        <v>2Ulundi</v>
      </c>
      <c r="D4993" t="str">
        <v>Mabhida (10)</v>
      </c>
      <c r="E4993" t="str">
        <v>2UlundiMabhida (10)</v>
      </c>
      <c r="F4993" t="str">
        <v>Mkondeni</v>
      </c>
      <c r="G4993">
        <v>10</v>
      </c>
      <c r="H4993" t="str">
        <v>2U</v>
      </c>
    </row>
    <row r="4994">
      <c r="A4994" t="str">
        <v>2</v>
      </c>
      <c r="B4994" t="str">
        <v>Ulundi</v>
      </c>
      <c r="C4994" t="str">
        <v>2Ulundi</v>
      </c>
      <c r="D4994" t="str">
        <v>Mahlabathini (10)</v>
      </c>
      <c r="E4994" t="str">
        <v>2UlundiMahlabathini (10)</v>
      </c>
      <c r="F4994" t="str">
        <v>Mkondeni</v>
      </c>
      <c r="G4994">
        <v>10</v>
      </c>
      <c r="H4994" t="str">
        <v>2U</v>
      </c>
    </row>
    <row r="4995">
      <c r="A4995" t="str">
        <v>2</v>
      </c>
      <c r="B4995" t="str">
        <v>Ulundi</v>
      </c>
      <c r="C4995" t="str">
        <v>2Ulundi</v>
      </c>
      <c r="D4995" t="str">
        <v>Mahlabathini (10)</v>
      </c>
      <c r="E4995" t="str">
        <v>2UlundiMahlabathini (10)</v>
      </c>
      <c r="F4995" t="str">
        <v>Mkondeni</v>
      </c>
      <c r="G4995">
        <v>10</v>
      </c>
      <c r="H4995" t="str">
        <v>2U</v>
      </c>
    </row>
    <row r="4996">
      <c r="A4996" t="str">
        <v>2</v>
      </c>
      <c r="B4996" t="str">
        <v>Ulundi</v>
      </c>
      <c r="C4996" t="str">
        <v>2Ulundi</v>
      </c>
      <c r="D4996" t="str">
        <v>Mahlabathini (9)</v>
      </c>
      <c r="E4996" t="str">
        <v>2UlundiMahlabathini (9)</v>
      </c>
      <c r="F4996" t="str">
        <v>Mkondeni</v>
      </c>
      <c r="G4996">
        <v>9</v>
      </c>
      <c r="H4996" t="str">
        <v>2U</v>
      </c>
    </row>
    <row r="4997">
      <c r="A4997" t="str">
        <v>2</v>
      </c>
      <c r="B4997" t="str">
        <v>Ulundi</v>
      </c>
      <c r="C4997" t="str">
        <v>2Ulundi</v>
      </c>
      <c r="D4997" t="str">
        <v>Makoseni (1)</v>
      </c>
      <c r="E4997" t="str">
        <v>2UlundiMakoseni (1)</v>
      </c>
      <c r="F4997" t="str">
        <v>Mkondeni</v>
      </c>
      <c r="G4997">
        <v>1</v>
      </c>
      <c r="H4997" t="str">
        <v>2U</v>
      </c>
    </row>
    <row r="4998">
      <c r="A4998" t="str">
        <v>2</v>
      </c>
      <c r="B4998" t="str">
        <v>Ulundi</v>
      </c>
      <c r="C4998" t="str">
        <v>2Ulundi</v>
      </c>
      <c r="D4998" t="str">
        <v>Melkboom (1)</v>
      </c>
      <c r="E4998" t="str">
        <v>2UlundiMelkboom (1)</v>
      </c>
      <c r="F4998" t="str">
        <v>Mkondeni</v>
      </c>
      <c r="G4998">
        <v>1</v>
      </c>
      <c r="H4998" t="str">
        <v>2U</v>
      </c>
    </row>
    <row r="4999">
      <c r="A4999" t="str">
        <v>2</v>
      </c>
      <c r="B4999" t="str">
        <v>Ulundi</v>
      </c>
      <c r="C4999" t="str">
        <v>2Ulundi</v>
      </c>
      <c r="D4999" t="str">
        <v>Middelpunt (2)</v>
      </c>
      <c r="E4999" t="str">
        <v>2UlundiMiddelpunt (2)</v>
      </c>
      <c r="F4999" t="str">
        <v>Mkondeni</v>
      </c>
      <c r="G4999">
        <v>2</v>
      </c>
      <c r="H4999" t="str">
        <v>2U</v>
      </c>
    </row>
    <row r="5000">
      <c r="A5000" t="str">
        <v>2</v>
      </c>
      <c r="B5000" t="str">
        <v>Ulundi</v>
      </c>
      <c r="C5000" t="str">
        <v>2Ulundi</v>
      </c>
      <c r="D5000" t="str">
        <v>Mkhiweni (2)</v>
      </c>
      <c r="E5000" t="str">
        <v>2UlundiMkhiweni (2)</v>
      </c>
      <c r="F5000" t="str">
        <v>Mkondeni</v>
      </c>
      <c r="G5000">
        <v>2</v>
      </c>
      <c r="H5000" t="str">
        <v>2U</v>
      </c>
    </row>
    <row r="5001">
      <c r="A5001" t="str">
        <v>2</v>
      </c>
      <c r="B5001" t="str">
        <v>Ulundi</v>
      </c>
      <c r="C5001" t="str">
        <v>2Ulundi</v>
      </c>
      <c r="D5001" t="str">
        <v>Mkhumhane (1)</v>
      </c>
      <c r="E5001" t="str">
        <v>2UlundiMkhumhane (1)</v>
      </c>
      <c r="F5001" t="str">
        <v>Mkondeni</v>
      </c>
      <c r="G5001">
        <v>1</v>
      </c>
      <c r="H5001" t="str">
        <v>2U</v>
      </c>
    </row>
    <row r="5002">
      <c r="A5002" t="str">
        <v>2</v>
      </c>
      <c r="B5002" t="str">
        <v>Ulundi</v>
      </c>
      <c r="C5002" t="str">
        <v>2Ulundi</v>
      </c>
      <c r="D5002" t="str">
        <v>Mooihoek_B (2)</v>
      </c>
      <c r="E5002" t="str">
        <v>2UlundiMooihoek_B (2)</v>
      </c>
      <c r="F5002" t="str">
        <v>Mkondeni</v>
      </c>
      <c r="G5002">
        <v>2</v>
      </c>
      <c r="H5002" t="str">
        <v>2U</v>
      </c>
    </row>
    <row r="5003">
      <c r="A5003" t="str">
        <v>2</v>
      </c>
      <c r="B5003" t="str">
        <v>Ulundi</v>
      </c>
      <c r="C5003" t="str">
        <v>2Ulundi</v>
      </c>
      <c r="D5003" t="str">
        <v>Mooiplaas (2)</v>
      </c>
      <c r="E5003" t="str">
        <v>2UlundiMooiplaas (2)</v>
      </c>
      <c r="F5003" t="str">
        <v>Mkondeni</v>
      </c>
      <c r="G5003">
        <v>2</v>
      </c>
      <c r="H5003" t="str">
        <v>2U</v>
      </c>
    </row>
    <row r="5004">
      <c r="A5004" t="str">
        <v>2</v>
      </c>
      <c r="B5004" t="str">
        <v>Ulundi</v>
      </c>
      <c r="C5004" t="str">
        <v>2Ulundi</v>
      </c>
      <c r="D5004" t="str">
        <v>Moordplaas (1)</v>
      </c>
      <c r="E5004" t="str">
        <v>2UlundiMoordplaas (1)</v>
      </c>
      <c r="F5004" t="str">
        <v>Mkondeni</v>
      </c>
      <c r="G5004">
        <v>1</v>
      </c>
      <c r="H5004" t="str">
        <v>2U</v>
      </c>
    </row>
    <row r="5005">
      <c r="A5005" t="str">
        <v>2</v>
      </c>
      <c r="B5005" t="str">
        <v>Ulundi</v>
      </c>
      <c r="C5005" t="str">
        <v>2Ulundi</v>
      </c>
      <c r="D5005" t="str">
        <v>Mpungamhlophe (1)</v>
      </c>
      <c r="E5005" t="str">
        <v>2UlundiMpungamhlophe (1)</v>
      </c>
      <c r="F5005" t="str">
        <v>Mkondeni</v>
      </c>
      <c r="G5005">
        <v>1</v>
      </c>
      <c r="H5005" t="str">
        <v>2U</v>
      </c>
    </row>
    <row r="5006">
      <c r="A5006" t="str">
        <v>2</v>
      </c>
      <c r="B5006" t="str">
        <v>Ulundi</v>
      </c>
      <c r="C5006" t="str">
        <v>2Ulundi</v>
      </c>
      <c r="D5006" t="str">
        <v>Mpungose (9)</v>
      </c>
      <c r="E5006" t="str">
        <v>2UlundiMpungose (9)</v>
      </c>
      <c r="F5006" t="str">
        <v>Mkondeni</v>
      </c>
      <c r="G5006">
        <v>9</v>
      </c>
      <c r="H5006" t="str">
        <v>2U</v>
      </c>
    </row>
    <row r="5007">
      <c r="A5007" t="str">
        <v>2</v>
      </c>
      <c r="B5007" t="str">
        <v>Ulundi</v>
      </c>
      <c r="C5007" t="str">
        <v>2Ulundi</v>
      </c>
      <c r="D5007" t="str">
        <v>Mvula (10)</v>
      </c>
      <c r="E5007" t="str">
        <v>2UlundiMvula (10)</v>
      </c>
      <c r="F5007" t="str">
        <v>Mkondeni</v>
      </c>
      <c r="G5007">
        <v>10</v>
      </c>
      <c r="H5007" t="str">
        <v>2U</v>
      </c>
    </row>
    <row r="5008">
      <c r="A5008" t="str">
        <v>2</v>
      </c>
      <c r="B5008" t="str">
        <v>Ulundi</v>
      </c>
      <c r="C5008" t="str">
        <v>2Ulundi</v>
      </c>
      <c r="D5008" t="str">
        <v>Nende (10)</v>
      </c>
      <c r="E5008" t="str">
        <v>2UlundiNende (10)</v>
      </c>
      <c r="F5008" t="str">
        <v>Mkondeni</v>
      </c>
      <c r="G5008">
        <v>10</v>
      </c>
      <c r="H5008" t="str">
        <v>2U</v>
      </c>
    </row>
    <row r="5009">
      <c r="A5009" t="str">
        <v>2</v>
      </c>
      <c r="B5009" t="str">
        <v>Ulundi</v>
      </c>
      <c r="C5009" t="str">
        <v>2Ulundi</v>
      </c>
      <c r="D5009" t="str">
        <v>Nhlazatshe (2)</v>
      </c>
      <c r="E5009" t="str">
        <v>2UlundiNhlazatshe (2)</v>
      </c>
      <c r="F5009" t="str">
        <v>Mkondeni</v>
      </c>
      <c r="G5009">
        <v>2</v>
      </c>
      <c r="H5009" t="str">
        <v>2U</v>
      </c>
    </row>
    <row r="5010">
      <c r="A5010" t="str">
        <v>2</v>
      </c>
      <c r="B5010" t="str">
        <v>Ulundi</v>
      </c>
      <c r="C5010" t="str">
        <v>2Ulundi</v>
      </c>
      <c r="D5010" t="str">
        <v>Nhlungwane (10)</v>
      </c>
      <c r="E5010" t="str">
        <v>2UlundiNhlungwane (10)</v>
      </c>
      <c r="F5010" t="str">
        <v>Mkondeni</v>
      </c>
      <c r="G5010">
        <v>10</v>
      </c>
      <c r="H5010" t="str">
        <v>2U</v>
      </c>
    </row>
    <row r="5011">
      <c r="A5011" t="str">
        <v>2</v>
      </c>
      <c r="B5011" t="str">
        <v>Ulundi</v>
      </c>
      <c r="C5011" t="str">
        <v>2Ulundi</v>
      </c>
      <c r="D5011" t="str">
        <v>Nkonjeni (10)</v>
      </c>
      <c r="E5011" t="str">
        <v>2UlundiNkonjeni (10)</v>
      </c>
      <c r="F5011" t="str">
        <v>Mkondeni</v>
      </c>
      <c r="G5011">
        <v>10</v>
      </c>
      <c r="H5011" t="str">
        <v>2U</v>
      </c>
    </row>
    <row r="5012">
      <c r="A5012" t="str">
        <v>2</v>
      </c>
      <c r="B5012" t="str">
        <v>Ulundi</v>
      </c>
      <c r="C5012" t="str">
        <v>2Ulundi</v>
      </c>
      <c r="D5012" t="str">
        <v>Nqulwane (10)</v>
      </c>
      <c r="E5012" t="str">
        <v>2UlundiNqulwane (10)</v>
      </c>
      <c r="F5012" t="str">
        <v>Mkondeni</v>
      </c>
      <c r="G5012">
        <v>10</v>
      </c>
      <c r="H5012" t="str">
        <v>2U</v>
      </c>
    </row>
    <row r="5013">
      <c r="A5013" t="str">
        <v>2</v>
      </c>
      <c r="B5013" t="str">
        <v>Ulundi</v>
      </c>
      <c r="C5013" t="str">
        <v>2Ulundi</v>
      </c>
      <c r="D5013" t="str">
        <v>Olebe (2)</v>
      </c>
      <c r="E5013" t="str">
        <v>2UlundiOlebe (2)</v>
      </c>
      <c r="F5013" t="str">
        <v>Mkondeni</v>
      </c>
      <c r="G5013">
        <v>2</v>
      </c>
      <c r="H5013" t="str">
        <v>2U</v>
      </c>
    </row>
    <row r="5014">
      <c r="A5014" t="str">
        <v>2</v>
      </c>
      <c r="B5014" t="str">
        <v>Ulundi</v>
      </c>
      <c r="C5014" t="str">
        <v>2Ulundi</v>
      </c>
      <c r="D5014" t="str">
        <v>Ombimbini (10)</v>
      </c>
      <c r="E5014" t="str">
        <v>2UlundiOmbimbini (10)</v>
      </c>
      <c r="F5014" t="str">
        <v>Mkondeni</v>
      </c>
      <c r="G5014">
        <v>10</v>
      </c>
      <c r="H5014" t="str">
        <v>2U</v>
      </c>
    </row>
    <row r="5015">
      <c r="A5015" t="str">
        <v>2</v>
      </c>
      <c r="B5015" t="str">
        <v>Ulundi</v>
      </c>
      <c r="C5015" t="str">
        <v>2Ulundi</v>
      </c>
      <c r="D5015" t="str">
        <v>Overvloed_A (1)</v>
      </c>
      <c r="E5015" t="str">
        <v>2UlundiOvervloed_A (1)</v>
      </c>
      <c r="F5015" t="str">
        <v>Mkondeni</v>
      </c>
      <c r="G5015">
        <v>1</v>
      </c>
      <c r="H5015" t="str">
        <v>2U</v>
      </c>
    </row>
    <row r="5016">
      <c r="A5016" t="str">
        <v>2</v>
      </c>
      <c r="B5016" t="str">
        <v>Ulundi</v>
      </c>
      <c r="C5016" t="str">
        <v>2Ulundi</v>
      </c>
      <c r="D5016" t="str">
        <v>Overvloed_B (1)</v>
      </c>
      <c r="E5016" t="str">
        <v>2UlundiOvervloed_B (1)</v>
      </c>
      <c r="F5016" t="str">
        <v>Mkondeni</v>
      </c>
      <c r="G5016">
        <v>1</v>
      </c>
      <c r="H5016" t="str">
        <v>2U</v>
      </c>
    </row>
    <row r="5017">
      <c r="A5017" t="str">
        <v>2</v>
      </c>
      <c r="B5017" t="str">
        <v>Ulundi</v>
      </c>
      <c r="C5017" t="str">
        <v>2Ulundi</v>
      </c>
      <c r="D5017" t="str">
        <v>Pandas Graf (1)</v>
      </c>
      <c r="E5017" t="str">
        <v>2UlundiPandas Graf (1)</v>
      </c>
      <c r="F5017" t="str">
        <v>Mkondeni</v>
      </c>
      <c r="G5017">
        <v>1</v>
      </c>
      <c r="H5017" t="str">
        <v>2U</v>
      </c>
    </row>
    <row r="5018">
      <c r="A5018" t="str">
        <v>2</v>
      </c>
      <c r="B5018" t="str">
        <v>Ulundi</v>
      </c>
      <c r="C5018" t="str">
        <v>2Ulundi</v>
      </c>
      <c r="D5018" t="str">
        <v>Pietersvale (2)</v>
      </c>
      <c r="E5018" t="str">
        <v>2UlundiPietersvale (2)</v>
      </c>
      <c r="F5018" t="str">
        <v>Mkondeni</v>
      </c>
      <c r="G5018">
        <v>2</v>
      </c>
      <c r="H5018" t="str">
        <v>2U</v>
      </c>
    </row>
    <row r="5019">
      <c r="A5019" t="str">
        <v>2</v>
      </c>
      <c r="B5019" t="str">
        <v>Ulundi</v>
      </c>
      <c r="C5019" t="str">
        <v>2Ulundi</v>
      </c>
      <c r="D5019" t="str">
        <v>Platberg (2)</v>
      </c>
      <c r="E5019" t="str">
        <v>2UlundiPlatberg (2)</v>
      </c>
      <c r="F5019" t="str">
        <v>Mkondeni</v>
      </c>
      <c r="G5019">
        <v>2</v>
      </c>
      <c r="H5019" t="str">
        <v>2U</v>
      </c>
    </row>
    <row r="5020">
      <c r="A5020" t="str">
        <v>2</v>
      </c>
      <c r="B5020" t="str">
        <v>Ulundi</v>
      </c>
      <c r="C5020" t="str">
        <v>2Ulundi</v>
      </c>
      <c r="D5020" t="str">
        <v>Politiek (2)</v>
      </c>
      <c r="E5020" t="str">
        <v>2UlundiPolitiek (2)</v>
      </c>
      <c r="F5020" t="str">
        <v>Mkondeni</v>
      </c>
      <c r="G5020">
        <v>2</v>
      </c>
      <c r="H5020" t="str">
        <v>2U</v>
      </c>
    </row>
    <row r="5021">
      <c r="A5021" t="str">
        <v>2</v>
      </c>
      <c r="B5021" t="str">
        <v>Ulundi</v>
      </c>
      <c r="C5021" t="str">
        <v>2Ulundi</v>
      </c>
      <c r="D5021" t="str">
        <v>Qwasha (1)</v>
      </c>
      <c r="E5021" t="str">
        <v>2UlundiQwasha (1)</v>
      </c>
      <c r="F5021" t="str">
        <v>Mkondeni</v>
      </c>
      <c r="G5021">
        <v>1</v>
      </c>
      <c r="H5021" t="str">
        <v>2U</v>
      </c>
    </row>
    <row r="5022">
      <c r="A5022" t="str">
        <v>2</v>
      </c>
      <c r="B5022" t="str">
        <v>Ulundi</v>
      </c>
      <c r="C5022" t="str">
        <v>2Ulundi</v>
      </c>
      <c r="D5022" t="str">
        <v>Riversmeet (1)</v>
      </c>
      <c r="E5022" t="str">
        <v>2UlundiRiversmeet (1)</v>
      </c>
      <c r="F5022" t="str">
        <v>Mkondeni</v>
      </c>
      <c r="G5022">
        <v>1</v>
      </c>
      <c r="H5022" t="str">
        <v>2U</v>
      </c>
    </row>
    <row r="5023">
      <c r="A5023" t="str">
        <v>2</v>
      </c>
      <c r="B5023" t="str">
        <v>Ulundi</v>
      </c>
      <c r="C5023" t="str">
        <v>2Ulundi</v>
      </c>
      <c r="D5023" t="str">
        <v>Rooipoort (1)</v>
      </c>
      <c r="E5023" t="str">
        <v>2UlundiRooipoort (1)</v>
      </c>
      <c r="F5023" t="str">
        <v>Mkondeni</v>
      </c>
      <c r="G5023">
        <v>1</v>
      </c>
      <c r="H5023" t="str">
        <v>2U</v>
      </c>
    </row>
    <row r="5024">
      <c r="A5024" t="str">
        <v>2</v>
      </c>
      <c r="B5024" t="str">
        <v>Ulundi</v>
      </c>
      <c r="C5024" t="str">
        <v>2Ulundi</v>
      </c>
      <c r="D5024" t="str">
        <v>Saint Matthews (2)</v>
      </c>
      <c r="E5024" t="str">
        <v>2UlundiSaint Matthews (2)</v>
      </c>
      <c r="F5024" t="str">
        <v>Mkondeni</v>
      </c>
      <c r="G5024">
        <v>2</v>
      </c>
      <c r="H5024" t="str">
        <v>2U</v>
      </c>
    </row>
    <row r="5025">
      <c r="A5025" t="str">
        <v>2</v>
      </c>
      <c r="B5025" t="str">
        <v>Ulundi</v>
      </c>
      <c r="C5025" t="str">
        <v>2Ulundi</v>
      </c>
      <c r="D5025" t="str">
        <v>Schoonspruit (2)</v>
      </c>
      <c r="E5025" t="str">
        <v>2UlundiSchoonspruit (2)</v>
      </c>
      <c r="F5025" t="str">
        <v>Mkondeni</v>
      </c>
      <c r="G5025">
        <v>2</v>
      </c>
      <c r="H5025" t="str">
        <v>2U</v>
      </c>
    </row>
    <row r="5026">
      <c r="A5026" t="str">
        <v>2</v>
      </c>
      <c r="B5026" t="str">
        <v>Ulundi</v>
      </c>
      <c r="C5026" t="str">
        <v>2Ulundi</v>
      </c>
      <c r="D5026" t="str">
        <v>Schoonstroom (1)</v>
      </c>
      <c r="E5026" t="str">
        <v>2UlundiSchoonstroom (1)</v>
      </c>
      <c r="F5026" t="str">
        <v>Mkondeni</v>
      </c>
      <c r="G5026">
        <v>1</v>
      </c>
      <c r="H5026" t="str">
        <v>2U</v>
      </c>
    </row>
    <row r="5027">
      <c r="A5027" t="str">
        <v>2</v>
      </c>
      <c r="B5027" t="str">
        <v>Ulundi</v>
      </c>
      <c r="C5027" t="str">
        <v>2Ulundi</v>
      </c>
      <c r="D5027" t="str">
        <v>Sidakeni (10)</v>
      </c>
      <c r="E5027" t="str">
        <v>2UlundiSidakeni (10)</v>
      </c>
      <c r="F5027" t="str">
        <v>Mkondeni</v>
      </c>
      <c r="G5027">
        <v>10</v>
      </c>
      <c r="H5027" t="str">
        <v>2U</v>
      </c>
    </row>
    <row r="5028">
      <c r="A5028" t="str">
        <v>2</v>
      </c>
      <c r="B5028" t="str">
        <v>Ulundi</v>
      </c>
      <c r="C5028" t="str">
        <v>2Ulundi</v>
      </c>
      <c r="D5028" t="str">
        <v>Sihlalo (2)</v>
      </c>
      <c r="E5028" t="str">
        <v>2UlundiSihlalo (2)</v>
      </c>
      <c r="F5028" t="str">
        <v>Mkondeni</v>
      </c>
      <c r="G5028">
        <v>2</v>
      </c>
      <c r="H5028" t="str">
        <v>2U</v>
      </c>
    </row>
    <row r="5029">
      <c r="A5029" t="str">
        <v>2</v>
      </c>
      <c r="B5029" t="str">
        <v>Ulundi</v>
      </c>
      <c r="C5029" t="str">
        <v>2Ulundi</v>
      </c>
      <c r="D5029" t="str">
        <v>Silanda (10)</v>
      </c>
      <c r="E5029" t="str">
        <v>2UlundiSilanda (10)</v>
      </c>
      <c r="F5029" t="str">
        <v>Mkondeni</v>
      </c>
      <c r="G5029">
        <v>10</v>
      </c>
      <c r="H5029" t="str">
        <v>2U</v>
      </c>
    </row>
    <row r="5030">
      <c r="A5030" t="str">
        <v>2</v>
      </c>
      <c r="B5030" t="str">
        <v>Ulundi</v>
      </c>
      <c r="C5030" t="str">
        <v>2Ulundi</v>
      </c>
      <c r="D5030" t="str">
        <v>Skoonuitsig (2)</v>
      </c>
      <c r="E5030" t="str">
        <v>2UlundiSkoonuitsig (2)</v>
      </c>
      <c r="F5030" t="str">
        <v>Mkondeni</v>
      </c>
      <c r="G5030">
        <v>2</v>
      </c>
      <c r="H5030" t="str">
        <v>2U</v>
      </c>
    </row>
    <row r="5031">
      <c r="A5031" t="str">
        <v>2</v>
      </c>
      <c r="B5031" t="str">
        <v>Ulundi</v>
      </c>
      <c r="C5031" t="str">
        <v>2Ulundi</v>
      </c>
      <c r="D5031" t="str">
        <v>Stangers Rest (1)</v>
      </c>
      <c r="E5031" t="str">
        <v>2UlundiStangers Rest (1)</v>
      </c>
      <c r="F5031" t="str">
        <v>Mkondeni</v>
      </c>
      <c r="G5031">
        <v>1</v>
      </c>
      <c r="H5031" t="str">
        <v>2U</v>
      </c>
    </row>
    <row r="5032">
      <c r="A5032" t="str">
        <v>2</v>
      </c>
      <c r="B5032" t="str">
        <v>Ulundi</v>
      </c>
      <c r="C5032" t="str">
        <v>2Ulundi</v>
      </c>
      <c r="D5032" t="str">
        <v>Sterkstroom (2)</v>
      </c>
      <c r="E5032" t="str">
        <v>2UlundiSterkstroom (2)</v>
      </c>
      <c r="F5032" t="str">
        <v>Mkondeni</v>
      </c>
      <c r="G5032">
        <v>2</v>
      </c>
      <c r="H5032" t="str">
        <v>2U</v>
      </c>
    </row>
    <row r="5033">
      <c r="A5033" t="str">
        <v>2</v>
      </c>
      <c r="B5033" t="str">
        <v>Ulundi</v>
      </c>
      <c r="C5033" t="str">
        <v>2Ulundi</v>
      </c>
      <c r="D5033" t="str">
        <v>Tevreden (1)</v>
      </c>
      <c r="E5033" t="str">
        <v>2UlundiTevreden (1)</v>
      </c>
      <c r="F5033" t="str">
        <v>Mkondeni</v>
      </c>
      <c r="G5033">
        <v>1</v>
      </c>
      <c r="H5033" t="str">
        <v>2U</v>
      </c>
    </row>
    <row r="5034">
      <c r="A5034" t="str">
        <v>2</v>
      </c>
      <c r="B5034" t="str">
        <v>Ulundi</v>
      </c>
      <c r="C5034" t="str">
        <v>2Ulundi</v>
      </c>
      <c r="D5034" t="str">
        <v>Thembeni (1)</v>
      </c>
      <c r="E5034" t="str">
        <v>2UlundiThembeni (1)</v>
      </c>
      <c r="F5034" t="str">
        <v>Mkondeni</v>
      </c>
      <c r="G5034">
        <v>1</v>
      </c>
      <c r="H5034" t="str">
        <v>2U</v>
      </c>
    </row>
    <row r="5035">
      <c r="A5035" t="str">
        <v>2</v>
      </c>
      <c r="B5035" t="str">
        <v>Ulundi</v>
      </c>
      <c r="C5035" t="str">
        <v>2Ulundi</v>
      </c>
      <c r="D5035" t="str">
        <v>Tshelela (2)</v>
      </c>
      <c r="E5035" t="str">
        <v>2UlundiTshelela (2)</v>
      </c>
      <c r="F5035" t="str">
        <v>Mkondeni</v>
      </c>
      <c r="G5035">
        <v>2</v>
      </c>
      <c r="H5035" t="str">
        <v>2U</v>
      </c>
    </row>
    <row r="5036">
      <c r="A5036" t="str">
        <v>2</v>
      </c>
      <c r="B5036" t="str">
        <v>Ulundi</v>
      </c>
      <c r="C5036" t="str">
        <v>2Ulundi</v>
      </c>
      <c r="D5036" t="str">
        <v>Tussenby (1)</v>
      </c>
      <c r="E5036" t="str">
        <v>2UlundiTussenby (1)</v>
      </c>
      <c r="F5036" t="str">
        <v>Mkondeni</v>
      </c>
      <c r="G5036">
        <v>1</v>
      </c>
      <c r="H5036" t="str">
        <v>2U</v>
      </c>
    </row>
    <row r="5037">
      <c r="A5037" t="str">
        <v>2</v>
      </c>
      <c r="B5037" t="str">
        <v>Ulundi</v>
      </c>
      <c r="C5037" t="str">
        <v>2Ulundi</v>
      </c>
      <c r="D5037" t="str">
        <v>Twasane (2)</v>
      </c>
      <c r="E5037" t="str">
        <v>2UlundiTwasane (2)</v>
      </c>
      <c r="F5037" t="str">
        <v>Mkondeni</v>
      </c>
      <c r="G5037">
        <v>2</v>
      </c>
      <c r="H5037" t="str">
        <v>2U</v>
      </c>
    </row>
    <row r="5038">
      <c r="A5038" t="str">
        <v>2</v>
      </c>
      <c r="B5038" t="str">
        <v>Ulundi</v>
      </c>
      <c r="C5038" t="str">
        <v>2Ulundi</v>
      </c>
      <c r="D5038" t="str">
        <v>Uitkyk (2)</v>
      </c>
      <c r="E5038" t="str">
        <v>2UlundiUitkyk (2)</v>
      </c>
      <c r="F5038" t="str">
        <v>Mkondeni</v>
      </c>
      <c r="G5038">
        <v>2</v>
      </c>
      <c r="H5038" t="str">
        <v>2U</v>
      </c>
    </row>
    <row r="5039">
      <c r="A5039" t="str">
        <v>2</v>
      </c>
      <c r="B5039" t="str">
        <v>Ulundi</v>
      </c>
      <c r="C5039" t="str">
        <v>2Ulundi</v>
      </c>
      <c r="D5039" t="str">
        <v>Uitsondering (1)</v>
      </c>
      <c r="E5039" t="str">
        <v>2UlundiUitsondering (1)</v>
      </c>
      <c r="F5039" t="str">
        <v>Mkondeni</v>
      </c>
      <c r="G5039">
        <v>1</v>
      </c>
      <c r="H5039" t="str">
        <v>2U</v>
      </c>
    </row>
    <row r="5040">
      <c r="A5040" t="str">
        <v>2</v>
      </c>
      <c r="B5040" t="str">
        <v>Ulundi</v>
      </c>
      <c r="C5040" t="str">
        <v>2Ulundi</v>
      </c>
      <c r="D5040" t="str">
        <v>Uitzicht (1)</v>
      </c>
      <c r="E5040" t="str">
        <v>2UlundiUitzicht (1)</v>
      </c>
      <c r="F5040" t="str">
        <v>Mkondeni</v>
      </c>
      <c r="G5040">
        <v>1</v>
      </c>
      <c r="H5040" t="str">
        <v>2U</v>
      </c>
    </row>
    <row r="5041">
      <c r="A5041" t="str">
        <v>2</v>
      </c>
      <c r="B5041" t="str">
        <v>Ulundi</v>
      </c>
      <c r="C5041" t="str">
        <v>2Ulundi</v>
      </c>
      <c r="D5041" t="str">
        <v>Uitzoek (1)</v>
      </c>
      <c r="E5041" t="str">
        <v>2UlundiUitzoek (1)</v>
      </c>
      <c r="F5041" t="str">
        <v>Mkondeni</v>
      </c>
      <c r="G5041">
        <v>1</v>
      </c>
      <c r="H5041" t="str">
        <v>2U</v>
      </c>
    </row>
    <row r="5042">
      <c r="A5042" t="str">
        <v>2</v>
      </c>
      <c r="B5042" t="str">
        <v>Ulundi</v>
      </c>
      <c r="C5042" t="str">
        <v>2Ulundi</v>
      </c>
      <c r="D5042" t="str">
        <v>Ulundi Outlying (9)</v>
      </c>
      <c r="E5042" t="str">
        <v>2UlundiUlundi Outlying (9)</v>
      </c>
      <c r="F5042" t="str">
        <v>Mkondeni</v>
      </c>
      <c r="G5042">
        <v>9</v>
      </c>
      <c r="H5042" t="str">
        <v>2U</v>
      </c>
    </row>
    <row r="5043">
      <c r="A5043" t="str">
        <v>2</v>
      </c>
      <c r="B5043" t="str">
        <v>Ulundi</v>
      </c>
      <c r="C5043" t="str">
        <v>2Ulundi</v>
      </c>
      <c r="D5043" t="str">
        <v>Ulundi Unit D (9)</v>
      </c>
      <c r="E5043" t="str">
        <v>2UlundiUlundi Unit D (9)</v>
      </c>
      <c r="F5043" t="str">
        <v>Mkondeni</v>
      </c>
      <c r="G5043">
        <v>9</v>
      </c>
      <c r="H5043" t="str">
        <v>2U</v>
      </c>
    </row>
    <row r="5044">
      <c r="A5044" t="str">
        <v>2</v>
      </c>
      <c r="B5044" t="str">
        <v>Ulundi</v>
      </c>
      <c r="C5044" t="str">
        <v>2Ulundi</v>
      </c>
      <c r="D5044" t="str">
        <v>Ulundi Unit D (9)</v>
      </c>
      <c r="E5044" t="str">
        <v>2UlundiUlundi Unit D (9)</v>
      </c>
      <c r="F5044" t="str">
        <v>Mkondeni</v>
      </c>
      <c r="G5044">
        <v>9</v>
      </c>
      <c r="H5044" t="str">
        <v>2U</v>
      </c>
    </row>
    <row r="5045">
      <c r="A5045" t="str">
        <v>2</v>
      </c>
      <c r="B5045" t="str">
        <v>Ulundi</v>
      </c>
      <c r="C5045" t="str">
        <v>2Ulundi</v>
      </c>
      <c r="D5045" t="str">
        <v>Vlakhoek (1)</v>
      </c>
      <c r="E5045" t="str">
        <v>2UlundiVlakhoek (1)</v>
      </c>
      <c r="F5045" t="str">
        <v>Mkondeni</v>
      </c>
      <c r="G5045">
        <v>1</v>
      </c>
      <c r="H5045" t="str">
        <v>2U</v>
      </c>
    </row>
    <row r="5046">
      <c r="A5046" t="str">
        <v>2</v>
      </c>
      <c r="B5046" t="str">
        <v>Ulundi</v>
      </c>
      <c r="C5046" t="str">
        <v>2Ulundi</v>
      </c>
      <c r="D5046" t="str">
        <v>Vulcan (9)</v>
      </c>
      <c r="E5046" t="str">
        <v>2UlundiVulcan (9)</v>
      </c>
      <c r="F5046" t="str">
        <v>Mkondeni</v>
      </c>
      <c r="G5046">
        <v>9</v>
      </c>
      <c r="H5046" t="str">
        <v>2U</v>
      </c>
    </row>
    <row r="5047">
      <c r="A5047" t="str">
        <v>2</v>
      </c>
      <c r="B5047" t="str">
        <v>Ulundi</v>
      </c>
      <c r="C5047" t="str">
        <v>2Ulundi</v>
      </c>
      <c r="D5047" t="str">
        <v>Witklip (1)</v>
      </c>
      <c r="E5047" t="str">
        <v>2UlundiWitklip (1)</v>
      </c>
      <c r="F5047" t="str">
        <v>Mkondeni</v>
      </c>
      <c r="G5047">
        <v>1</v>
      </c>
      <c r="H5047" t="str">
        <v>2U</v>
      </c>
    </row>
    <row r="5048">
      <c r="A5048" t="str">
        <v>2</v>
      </c>
      <c r="B5048" t="str">
        <v>Ulundi</v>
      </c>
      <c r="C5048" t="str">
        <v>2Ulundi</v>
      </c>
      <c r="D5048" t="str">
        <v>Witvoloos (9)</v>
      </c>
      <c r="E5048" t="str">
        <v>2UlundiWitvoloos (9)</v>
      </c>
      <c r="F5048" t="str">
        <v>Mkondeni</v>
      </c>
      <c r="G5048">
        <v>9</v>
      </c>
      <c r="H5048" t="str">
        <v>2U</v>
      </c>
    </row>
    <row r="5049">
      <c r="A5049" t="str">
        <v>2</v>
      </c>
      <c r="B5049" t="str">
        <v>Ulundi</v>
      </c>
      <c r="C5049" t="str">
        <v>2Ulundi</v>
      </c>
      <c r="D5049" t="str">
        <v>Wonderdraai (1)</v>
      </c>
      <c r="E5049" t="str">
        <v>2UlundiWonderdraai (1)</v>
      </c>
      <c r="F5049" t="str">
        <v>Mkondeni</v>
      </c>
      <c r="G5049">
        <v>1</v>
      </c>
      <c r="H5049" t="str">
        <v>2U</v>
      </c>
    </row>
    <row r="5050">
      <c r="A5050" t="str">
        <v>2</v>
      </c>
      <c r="B5050" t="str">
        <v>Ulundi</v>
      </c>
      <c r="C5050" t="str">
        <v>2Ulundi</v>
      </c>
      <c r="D5050" t="str">
        <v>Xolo (10)</v>
      </c>
      <c r="E5050" t="str">
        <v>2UlundiXolo (10)</v>
      </c>
      <c r="F5050" t="str">
        <v>Mkondeni</v>
      </c>
      <c r="G5050">
        <v>10</v>
      </c>
      <c r="H5050" t="str">
        <v>2U</v>
      </c>
    </row>
    <row r="5051">
      <c r="A5051" t="str">
        <v>2</v>
      </c>
      <c r="B5051" t="str">
        <v>Umdoni</v>
      </c>
      <c r="C5051" t="str">
        <v>2Umdoni</v>
      </c>
      <c r="D5051" t="str">
        <v>Amangamazi (11)</v>
      </c>
      <c r="E5051" t="str">
        <v>2UmdoniAmangamazi (11)</v>
      </c>
      <c r="F5051" t="str">
        <v>Mkondeni</v>
      </c>
      <c r="G5051">
        <v>11</v>
      </c>
      <c r="H5051" t="str">
        <v>2U</v>
      </c>
    </row>
    <row r="5052">
      <c r="A5052" t="str">
        <v>2</v>
      </c>
      <c r="B5052" t="str">
        <v>Umdoni</v>
      </c>
      <c r="C5052" t="str">
        <v>2Umdoni</v>
      </c>
      <c r="D5052" t="str">
        <v>Amangamazi (2)</v>
      </c>
      <c r="E5052" t="str">
        <v>2UmdoniAmangamazi (2)</v>
      </c>
      <c r="F5052" t="str">
        <v>Mkondeni</v>
      </c>
      <c r="G5052">
        <v>2</v>
      </c>
      <c r="H5052" t="str">
        <v>2U</v>
      </c>
    </row>
    <row r="5053">
      <c r="A5053" t="str">
        <v>2</v>
      </c>
      <c r="B5053" t="str">
        <v>Umdoni</v>
      </c>
      <c r="C5053" t="str">
        <v>2Umdoni</v>
      </c>
      <c r="D5053" t="str">
        <v>Bazley Beach (2)</v>
      </c>
      <c r="E5053" t="str">
        <v>2UmdoniBazley Beach (2)</v>
      </c>
      <c r="F5053" t="str">
        <v>Mkondeni</v>
      </c>
      <c r="G5053">
        <v>2</v>
      </c>
      <c r="H5053" t="str">
        <v>2U</v>
      </c>
    </row>
    <row r="5054">
      <c r="A5054" t="str">
        <v>2</v>
      </c>
      <c r="B5054" t="str">
        <v>Umdoni</v>
      </c>
      <c r="C5054" t="str">
        <v>2Umdoni</v>
      </c>
      <c r="D5054" t="str">
        <v>Bhudubhudu (11)</v>
      </c>
      <c r="E5054" t="str">
        <v>2UmdoniBhudubhudu (11)</v>
      </c>
      <c r="F5054" t="str">
        <v>Mkondeni</v>
      </c>
      <c r="G5054">
        <v>11</v>
      </c>
      <c r="H5054" t="str">
        <v>2U</v>
      </c>
    </row>
    <row r="5055">
      <c r="A5055" t="str">
        <v>2</v>
      </c>
      <c r="B5055" t="str">
        <v>Umdoni</v>
      </c>
      <c r="C5055" t="str">
        <v>2Umdoni</v>
      </c>
      <c r="D5055" t="str">
        <v>Bhudubhudu (2)</v>
      </c>
      <c r="E5055" t="str">
        <v>2UmdoniBhudubhudu (2)</v>
      </c>
      <c r="F5055" t="str">
        <v>Mkondeni</v>
      </c>
      <c r="G5055">
        <v>2</v>
      </c>
      <c r="H5055" t="str">
        <v>2U</v>
      </c>
    </row>
    <row r="5056">
      <c r="A5056" t="str">
        <v>2</v>
      </c>
      <c r="B5056" t="str">
        <v>Umdoni</v>
      </c>
      <c r="C5056" t="str">
        <v>2Umdoni</v>
      </c>
      <c r="D5056" t="str">
        <v>Cele_A (2)</v>
      </c>
      <c r="E5056" t="str">
        <v>2UmdoniCele_A (2)</v>
      </c>
      <c r="F5056" t="str">
        <v>Mkondeni</v>
      </c>
      <c r="G5056">
        <v>2</v>
      </c>
      <c r="H5056" t="str">
        <v>2U</v>
      </c>
    </row>
    <row r="5057">
      <c r="A5057" t="str">
        <v>2</v>
      </c>
      <c r="B5057" t="str">
        <v>Umdoni</v>
      </c>
      <c r="C5057" t="str">
        <v>2Umdoni</v>
      </c>
      <c r="D5057" t="str">
        <v>Cele_B (15)</v>
      </c>
      <c r="E5057" t="str">
        <v>2UmdoniCele_B (15)</v>
      </c>
      <c r="F5057" t="str">
        <v>Mkondeni</v>
      </c>
      <c r="G5057">
        <v>15</v>
      </c>
      <c r="H5057" t="str">
        <v>2U</v>
      </c>
    </row>
    <row r="5058">
      <c r="A5058" t="str">
        <v>2</v>
      </c>
      <c r="B5058" t="str">
        <v>Umdoni</v>
      </c>
      <c r="C5058" t="str">
        <v>2Umdoni</v>
      </c>
      <c r="D5058" t="str">
        <v>Elysium (2)</v>
      </c>
      <c r="E5058" t="str">
        <v>2UmdoniElysium (2)</v>
      </c>
      <c r="F5058" t="str">
        <v>Mkondeni</v>
      </c>
      <c r="G5058">
        <v>2</v>
      </c>
      <c r="H5058" t="str">
        <v>2U</v>
      </c>
    </row>
    <row r="5059">
      <c r="A5059" t="str">
        <v>2</v>
      </c>
      <c r="B5059" t="str">
        <v>Umdoni</v>
      </c>
      <c r="C5059" t="str">
        <v>2Umdoni</v>
      </c>
      <c r="D5059" t="str">
        <v>Emalangeni (11)</v>
      </c>
      <c r="E5059" t="str">
        <v>2UmdoniEmalangeni (11)</v>
      </c>
      <c r="F5059" t="str">
        <v>Mkondeni</v>
      </c>
      <c r="G5059">
        <v>11</v>
      </c>
      <c r="H5059" t="str">
        <v>2U</v>
      </c>
    </row>
    <row r="5060">
      <c r="A5060" t="str">
        <v>2</v>
      </c>
      <c r="B5060" t="str">
        <v>Umdoni</v>
      </c>
      <c r="C5060" t="str">
        <v>2Umdoni</v>
      </c>
      <c r="D5060" t="str">
        <v>Emalangeni (2)</v>
      </c>
      <c r="E5060" t="str">
        <v>2UmdoniEmalangeni (2)</v>
      </c>
      <c r="F5060" t="str">
        <v>Mkondeni</v>
      </c>
      <c r="G5060">
        <v>2</v>
      </c>
      <c r="H5060" t="str">
        <v>2U</v>
      </c>
    </row>
    <row r="5061">
      <c r="A5061" t="str">
        <v>2</v>
      </c>
      <c r="B5061" t="str">
        <v>Umdoni</v>
      </c>
      <c r="C5061" t="str">
        <v>2Umdoni</v>
      </c>
      <c r="D5061" t="str">
        <v>Emalangeni (2)</v>
      </c>
      <c r="E5061" t="str">
        <v>2UmdoniEmalangeni (2)</v>
      </c>
      <c r="F5061" t="str">
        <v>Mkondeni</v>
      </c>
      <c r="G5061">
        <v>2</v>
      </c>
      <c r="H5061" t="str">
        <v>2U</v>
      </c>
    </row>
    <row r="5062">
      <c r="A5062" t="str">
        <v>2</v>
      </c>
      <c r="B5062" t="str">
        <v>Umdoni</v>
      </c>
      <c r="C5062" t="str">
        <v>2Umdoni</v>
      </c>
      <c r="D5062" t="str">
        <v>Esperanza (2)</v>
      </c>
      <c r="E5062" t="str">
        <v>2UmdoniEsperanza (2)</v>
      </c>
      <c r="F5062" t="str">
        <v>Mkondeni</v>
      </c>
      <c r="G5062">
        <v>2</v>
      </c>
      <c r="H5062" t="str">
        <v>2U</v>
      </c>
    </row>
    <row r="5063">
      <c r="A5063" t="str">
        <v>2</v>
      </c>
      <c r="B5063" t="str">
        <v>Umdoni</v>
      </c>
      <c r="C5063" t="str">
        <v>2Umdoni</v>
      </c>
      <c r="D5063" t="str">
        <v>Finningley (12)</v>
      </c>
      <c r="E5063" t="str">
        <v>2UmdoniFinningley (12)</v>
      </c>
      <c r="F5063" t="str">
        <v>Mkondeni</v>
      </c>
      <c r="G5063">
        <v>12</v>
      </c>
      <c r="H5063" t="str">
        <v>2U</v>
      </c>
    </row>
    <row r="5064">
      <c r="A5064" t="str">
        <v>2</v>
      </c>
      <c r="B5064" t="str">
        <v>Umdoni</v>
      </c>
      <c r="C5064" t="str">
        <v>2Umdoni</v>
      </c>
      <c r="D5064" t="str">
        <v>Hazelwood (2)</v>
      </c>
      <c r="E5064" t="str">
        <v>2UmdoniHazelwood (2)</v>
      </c>
      <c r="F5064" t="str">
        <v>Mkondeni</v>
      </c>
      <c r="G5064">
        <v>2</v>
      </c>
      <c r="H5064" t="str">
        <v>2U</v>
      </c>
    </row>
    <row r="5065">
      <c r="A5065" t="str">
        <v>2</v>
      </c>
      <c r="B5065" t="str">
        <v>Umdoni</v>
      </c>
      <c r="C5065" t="str">
        <v>2Umdoni</v>
      </c>
      <c r="D5065" t="str">
        <v>Hazelwood (2)</v>
      </c>
      <c r="E5065" t="str">
        <v>2UmdoniHazelwood (2)</v>
      </c>
      <c r="F5065" t="str">
        <v>Mkondeni</v>
      </c>
      <c r="G5065">
        <v>2</v>
      </c>
      <c r="H5065" t="str">
        <v>2U</v>
      </c>
    </row>
    <row r="5066">
      <c r="A5066" t="str">
        <v>2</v>
      </c>
      <c r="B5066" t="str">
        <v>Umdoni</v>
      </c>
      <c r="C5066" t="str">
        <v>2Umdoni</v>
      </c>
      <c r="D5066" t="str">
        <v>Hazelwood (2)</v>
      </c>
      <c r="E5066" t="str">
        <v>2UmdoniHazelwood (2)</v>
      </c>
      <c r="F5066" t="str">
        <v>Mkondeni</v>
      </c>
      <c r="G5066">
        <v>2</v>
      </c>
      <c r="H5066" t="str">
        <v>2U</v>
      </c>
    </row>
    <row r="5067">
      <c r="A5067" t="str">
        <v>2</v>
      </c>
      <c r="B5067" t="str">
        <v>Umdoni</v>
      </c>
      <c r="C5067" t="str">
        <v>2Umdoni</v>
      </c>
      <c r="D5067" t="str">
        <v>Hazelwood (2)</v>
      </c>
      <c r="E5067" t="str">
        <v>2UmdoniHazelwood (2)</v>
      </c>
      <c r="F5067" t="str">
        <v>Mkondeni</v>
      </c>
      <c r="G5067">
        <v>2</v>
      </c>
      <c r="H5067" t="str">
        <v>2U</v>
      </c>
    </row>
    <row r="5068">
      <c r="A5068" t="str">
        <v>2</v>
      </c>
      <c r="B5068" t="str">
        <v>Umdoni</v>
      </c>
      <c r="C5068" t="str">
        <v>2Umdoni</v>
      </c>
      <c r="D5068" t="str">
        <v>Hazelwood (2)</v>
      </c>
      <c r="E5068" t="str">
        <v>2UmdoniHazelwood (2)</v>
      </c>
      <c r="F5068" t="str">
        <v>Mkondeni</v>
      </c>
      <c r="G5068">
        <v>2</v>
      </c>
      <c r="H5068" t="str">
        <v>2U</v>
      </c>
    </row>
    <row r="5069">
      <c r="A5069" t="str">
        <v>2</v>
      </c>
      <c r="B5069" t="str">
        <v>Umdoni</v>
      </c>
      <c r="C5069" t="str">
        <v>2Umdoni</v>
      </c>
      <c r="D5069" t="str">
        <v>Hazelwood Township (2)</v>
      </c>
      <c r="E5069" t="str">
        <v>2UmdoniHazelwood Township (2)</v>
      </c>
      <c r="F5069" t="str">
        <v>Mkondeni</v>
      </c>
      <c r="G5069">
        <v>2</v>
      </c>
      <c r="H5069" t="str">
        <v>2U</v>
      </c>
    </row>
    <row r="5070">
      <c r="A5070" t="str">
        <v>2</v>
      </c>
      <c r="B5070" t="str">
        <v>Umdoni</v>
      </c>
      <c r="C5070" t="str">
        <v>2Umdoni</v>
      </c>
      <c r="D5070" t="str">
        <v>Hazelwood Township (2)</v>
      </c>
      <c r="E5070" t="str">
        <v>2UmdoniHazelwood Township (2)</v>
      </c>
      <c r="F5070" t="str">
        <v>Mkondeni</v>
      </c>
      <c r="G5070">
        <v>2</v>
      </c>
      <c r="H5070" t="str">
        <v>2U</v>
      </c>
    </row>
    <row r="5071">
      <c r="A5071" t="str">
        <v>2</v>
      </c>
      <c r="B5071" t="str">
        <v>Umdoni</v>
      </c>
      <c r="C5071" t="str">
        <v>2Umdoni</v>
      </c>
      <c r="D5071" t="str">
        <v>Ifafa Beach (2)</v>
      </c>
      <c r="E5071" t="str">
        <v>2UmdoniIfafa Beach (2)</v>
      </c>
      <c r="F5071" t="str">
        <v>Mkondeni</v>
      </c>
      <c r="G5071">
        <v>2</v>
      </c>
      <c r="H5071" t="str">
        <v>2U</v>
      </c>
    </row>
    <row r="5072">
      <c r="A5072" t="str">
        <v>2</v>
      </c>
      <c r="B5072" t="str">
        <v>Umdoni</v>
      </c>
      <c r="C5072" t="str">
        <v>2Umdoni</v>
      </c>
      <c r="D5072" t="str">
        <v>Ifafa Marina (2)</v>
      </c>
      <c r="E5072" t="str">
        <v>2UmdoniIfafa Marina (2)</v>
      </c>
      <c r="F5072" t="str">
        <v>Mkondeni</v>
      </c>
      <c r="G5072">
        <v>2</v>
      </c>
      <c r="H5072" t="str">
        <v>2U</v>
      </c>
    </row>
    <row r="5073">
      <c r="A5073" t="str">
        <v>2</v>
      </c>
      <c r="B5073" t="str">
        <v>Umdoni</v>
      </c>
      <c r="C5073" t="str">
        <v>2Umdoni</v>
      </c>
      <c r="D5073" t="str">
        <v>Kadlangezwa (12)</v>
      </c>
      <c r="E5073" t="str">
        <v>2UmdoniKadlangezwa (12)</v>
      </c>
      <c r="F5073" t="str">
        <v>Mkondeni</v>
      </c>
      <c r="G5073">
        <v>12</v>
      </c>
      <c r="H5073" t="str">
        <v>2U</v>
      </c>
    </row>
    <row r="5074">
      <c r="A5074" t="str">
        <v>2</v>
      </c>
      <c r="B5074" t="str">
        <v>Umdoni</v>
      </c>
      <c r="C5074" t="str">
        <v>2Umdoni</v>
      </c>
      <c r="D5074" t="str">
        <v>Katinka (2)</v>
      </c>
      <c r="E5074" t="str">
        <v>2UmdoniKatinka (2)</v>
      </c>
      <c r="F5074" t="str">
        <v>Mkondeni</v>
      </c>
      <c r="G5074">
        <v>2</v>
      </c>
      <c r="H5074" t="str">
        <v>2U</v>
      </c>
    </row>
    <row r="5075">
      <c r="A5075" t="str">
        <v>2</v>
      </c>
      <c r="B5075" t="str">
        <v>Umdoni</v>
      </c>
      <c r="C5075" t="str">
        <v>2Umdoni</v>
      </c>
      <c r="D5075" t="str">
        <v>Kelso (2)</v>
      </c>
      <c r="E5075" t="str">
        <v>2UmdoniKelso (2)</v>
      </c>
      <c r="F5075" t="str">
        <v>Mkondeni</v>
      </c>
      <c r="G5075">
        <v>2</v>
      </c>
      <c r="H5075" t="str">
        <v>2U</v>
      </c>
    </row>
    <row r="5076">
      <c r="A5076" t="str">
        <v>2</v>
      </c>
      <c r="B5076" t="str">
        <v>Umdoni</v>
      </c>
      <c r="C5076" t="str">
        <v>2Umdoni</v>
      </c>
      <c r="D5076" t="str">
        <v>Kelso (2)</v>
      </c>
      <c r="E5076" t="str">
        <v>2UmdoniKelso (2)</v>
      </c>
      <c r="F5076" t="str">
        <v>Mkondeni</v>
      </c>
      <c r="G5076">
        <v>2</v>
      </c>
      <c r="H5076" t="str">
        <v>2U</v>
      </c>
    </row>
    <row r="5077">
      <c r="A5077" t="str">
        <v>2</v>
      </c>
      <c r="B5077" t="str">
        <v>Umdoni</v>
      </c>
      <c r="C5077" t="str">
        <v>2Umdoni</v>
      </c>
      <c r="D5077" t="str">
        <v>Kelso (2)</v>
      </c>
      <c r="E5077" t="str">
        <v>2UmdoniKelso (2)</v>
      </c>
      <c r="F5077" t="str">
        <v>Mkondeni</v>
      </c>
      <c r="G5077">
        <v>2</v>
      </c>
      <c r="H5077" t="str">
        <v>2U</v>
      </c>
    </row>
    <row r="5078">
      <c r="A5078" t="str">
        <v>2</v>
      </c>
      <c r="B5078" t="str">
        <v>Umdoni</v>
      </c>
      <c r="C5078" t="str">
        <v>2Umdoni</v>
      </c>
      <c r="D5078" t="str">
        <v>Kwacele_A (2)</v>
      </c>
      <c r="E5078" t="str">
        <v>2UmdoniKwacele_A (2)</v>
      </c>
      <c r="F5078" t="str">
        <v>Mkondeni</v>
      </c>
      <c r="G5078">
        <v>2</v>
      </c>
      <c r="H5078" t="str">
        <v>2U</v>
      </c>
    </row>
    <row r="5079">
      <c r="A5079" t="str">
        <v>2</v>
      </c>
      <c r="B5079" t="str">
        <v>Umdoni</v>
      </c>
      <c r="C5079" t="str">
        <v>2Umdoni</v>
      </c>
      <c r="D5079" t="str">
        <v>Kwacele_B (12)</v>
      </c>
      <c r="E5079" t="str">
        <v>2UmdoniKwacele_B (12)</v>
      </c>
      <c r="F5079" t="str">
        <v>Mkondeni</v>
      </c>
      <c r="G5079">
        <v>12</v>
      </c>
      <c r="H5079" t="str">
        <v>2U</v>
      </c>
    </row>
    <row r="5080">
      <c r="A5080" t="str">
        <v>2</v>
      </c>
      <c r="B5080" t="str">
        <v>Umdoni</v>
      </c>
      <c r="C5080" t="str">
        <v>2Umdoni</v>
      </c>
      <c r="D5080" t="str">
        <v>Mafithini (11)</v>
      </c>
      <c r="E5080" t="str">
        <v>2UmdoniMafithini (11)</v>
      </c>
      <c r="F5080" t="str">
        <v>Mkondeni</v>
      </c>
      <c r="G5080">
        <v>11</v>
      </c>
      <c r="H5080" t="str">
        <v>2U</v>
      </c>
    </row>
    <row r="5081">
      <c r="A5081" t="str">
        <v>2</v>
      </c>
      <c r="B5081" t="str">
        <v>Umdoni</v>
      </c>
      <c r="C5081" t="str">
        <v>2Umdoni</v>
      </c>
      <c r="D5081" t="str">
        <v>Mafithini (2)</v>
      </c>
      <c r="E5081" t="str">
        <v>2UmdoniMafithini (2)</v>
      </c>
      <c r="F5081" t="str">
        <v>Mkondeni</v>
      </c>
      <c r="G5081">
        <v>2</v>
      </c>
      <c r="H5081" t="str">
        <v>2U</v>
      </c>
    </row>
    <row r="5082">
      <c r="A5082" t="str">
        <v>2</v>
      </c>
      <c r="B5082" t="str">
        <v>Umdoni</v>
      </c>
      <c r="C5082" t="str">
        <v>2Umdoni</v>
      </c>
      <c r="D5082" t="str">
        <v>Mafithini (2)</v>
      </c>
      <c r="E5082" t="str">
        <v>2UmdoniMafithini (2)</v>
      </c>
      <c r="F5082" t="str">
        <v>Mkondeni</v>
      </c>
      <c r="G5082">
        <v>2</v>
      </c>
      <c r="H5082" t="str">
        <v>2U</v>
      </c>
    </row>
    <row r="5083">
      <c r="A5083" t="str">
        <v>2</v>
      </c>
      <c r="B5083" t="str">
        <v>Umdoni</v>
      </c>
      <c r="C5083" t="str">
        <v>2Umdoni</v>
      </c>
      <c r="D5083" t="str">
        <v>Mandawe_A (12)</v>
      </c>
      <c r="E5083" t="str">
        <v>2UmdoniMandawe_A (12)</v>
      </c>
      <c r="F5083" t="str">
        <v>Mkondeni</v>
      </c>
      <c r="G5083">
        <v>12</v>
      </c>
      <c r="H5083" t="str">
        <v>2U</v>
      </c>
    </row>
    <row r="5084">
      <c r="A5084" t="str">
        <v>2</v>
      </c>
      <c r="B5084" t="str">
        <v>Umdoni</v>
      </c>
      <c r="C5084" t="str">
        <v>2Umdoni</v>
      </c>
      <c r="D5084" t="str">
        <v>Mandawe_B (15)</v>
      </c>
      <c r="E5084" t="str">
        <v>2UmdoniMandawe_B (15)</v>
      </c>
      <c r="F5084" t="str">
        <v>Mkondeni</v>
      </c>
      <c r="G5084">
        <v>15</v>
      </c>
      <c r="H5084" t="str">
        <v>2U</v>
      </c>
    </row>
    <row r="5085">
      <c r="A5085" t="str">
        <v>2</v>
      </c>
      <c r="B5085" t="str">
        <v>Umdoni</v>
      </c>
      <c r="C5085" t="str">
        <v>2Umdoni</v>
      </c>
      <c r="D5085" t="str">
        <v>Mandawe_B (15)</v>
      </c>
      <c r="E5085" t="str">
        <v>2UmdoniMandawe_B (15)</v>
      </c>
      <c r="F5085" t="str">
        <v>Mkondeni</v>
      </c>
      <c r="G5085">
        <v>15</v>
      </c>
      <c r="H5085" t="str">
        <v>2U</v>
      </c>
    </row>
    <row r="5086">
      <c r="A5086" t="str">
        <v>2</v>
      </c>
      <c r="B5086" t="str">
        <v>Umdoni</v>
      </c>
      <c r="C5086" t="str">
        <v>2Umdoni</v>
      </c>
      <c r="D5086" t="str">
        <v>Mhlangamkhulu (2)</v>
      </c>
      <c r="E5086" t="str">
        <v>2UmdoniMhlangamkhulu (2)</v>
      </c>
      <c r="F5086" t="str">
        <v>Mkondeni</v>
      </c>
      <c r="G5086">
        <v>2</v>
      </c>
      <c r="H5086" t="str">
        <v>2U</v>
      </c>
    </row>
    <row r="5087">
      <c r="A5087" t="str">
        <v>2</v>
      </c>
      <c r="B5087" t="str">
        <v>Umdoni</v>
      </c>
      <c r="C5087" t="str">
        <v>2Umdoni</v>
      </c>
      <c r="D5087" t="str">
        <v>Mhlangamkhulu (2)</v>
      </c>
      <c r="E5087" t="str">
        <v>2UmdoniMhlangamkhulu (2)</v>
      </c>
      <c r="F5087" t="str">
        <v>Mkondeni</v>
      </c>
      <c r="G5087">
        <v>2</v>
      </c>
      <c r="H5087" t="str">
        <v>2U</v>
      </c>
    </row>
    <row r="5088">
      <c r="A5088" t="str">
        <v>2</v>
      </c>
      <c r="B5088" t="str">
        <v>Umdoni</v>
      </c>
      <c r="C5088" t="str">
        <v>2Umdoni</v>
      </c>
      <c r="D5088" t="str">
        <v>Mtwalume (2)</v>
      </c>
      <c r="E5088" t="str">
        <v>2UmdoniMtwalume (2)</v>
      </c>
      <c r="F5088" t="str">
        <v>Mkondeni</v>
      </c>
      <c r="G5088">
        <v>2</v>
      </c>
      <c r="H5088" t="str">
        <v>2U</v>
      </c>
    </row>
    <row r="5089">
      <c r="A5089" t="str">
        <v>2</v>
      </c>
      <c r="B5089" t="str">
        <v>Umdoni</v>
      </c>
      <c r="C5089" t="str">
        <v>2Umdoni</v>
      </c>
      <c r="D5089" t="str">
        <v>Park Rynie (2)</v>
      </c>
      <c r="E5089" t="str">
        <v>2UmdoniPark Rynie (2)</v>
      </c>
      <c r="F5089" t="str">
        <v>Mkondeni</v>
      </c>
      <c r="G5089">
        <v>2</v>
      </c>
      <c r="H5089" t="str">
        <v>2U</v>
      </c>
    </row>
    <row r="5090">
      <c r="A5090" t="str">
        <v>2</v>
      </c>
      <c r="B5090" t="str">
        <v>Umdoni</v>
      </c>
      <c r="C5090" t="str">
        <v>2Umdoni</v>
      </c>
      <c r="D5090" t="str">
        <v>Park Rynie (2)</v>
      </c>
      <c r="E5090" t="str">
        <v>2UmdoniPark Rynie (2)</v>
      </c>
      <c r="F5090" t="str">
        <v>Mkondeni</v>
      </c>
      <c r="G5090">
        <v>2</v>
      </c>
      <c r="H5090" t="str">
        <v>2U</v>
      </c>
    </row>
    <row r="5091">
      <c r="A5091" t="str">
        <v>2</v>
      </c>
      <c r="B5091" t="str">
        <v>Umdoni</v>
      </c>
      <c r="C5091" t="str">
        <v>2Umdoni</v>
      </c>
      <c r="D5091" t="str">
        <v>Park Rynie (2)</v>
      </c>
      <c r="E5091" t="str">
        <v>2UmdoniPark Rynie (2)</v>
      </c>
      <c r="F5091" t="str">
        <v>Mkondeni</v>
      </c>
      <c r="G5091">
        <v>2</v>
      </c>
      <c r="H5091" t="str">
        <v>2U</v>
      </c>
    </row>
    <row r="5092">
      <c r="A5092" t="str">
        <v>2</v>
      </c>
      <c r="B5092" t="str">
        <v>Umdoni</v>
      </c>
      <c r="C5092" t="str">
        <v>2Umdoni</v>
      </c>
      <c r="D5092" t="str">
        <v>Pennington (2)</v>
      </c>
      <c r="E5092" t="str">
        <v>2UmdoniPennington (2)</v>
      </c>
      <c r="F5092" t="str">
        <v>Mkondeni</v>
      </c>
      <c r="G5092">
        <v>2</v>
      </c>
      <c r="H5092" t="str">
        <v>2U</v>
      </c>
    </row>
    <row r="5093">
      <c r="A5093" t="str">
        <v>2</v>
      </c>
      <c r="B5093" t="str">
        <v>Umdoni</v>
      </c>
      <c r="C5093" t="str">
        <v>2Umdoni</v>
      </c>
      <c r="D5093" t="str">
        <v>Pennington (2)</v>
      </c>
      <c r="E5093" t="str">
        <v>2UmdoniPennington (2)</v>
      </c>
      <c r="F5093" t="str">
        <v>Mkondeni</v>
      </c>
      <c r="G5093">
        <v>2</v>
      </c>
      <c r="H5093" t="str">
        <v>2U</v>
      </c>
    </row>
    <row r="5094">
      <c r="A5094" t="str">
        <v>2</v>
      </c>
      <c r="B5094" t="str">
        <v>Umdoni</v>
      </c>
      <c r="C5094" t="str">
        <v>2Umdoni</v>
      </c>
      <c r="D5094" t="str">
        <v>Renishaw_A (12)</v>
      </c>
      <c r="E5094" t="str">
        <v>2UmdoniRenishaw_A (12)</v>
      </c>
      <c r="F5094" t="str">
        <v>Mkondeni</v>
      </c>
      <c r="G5094">
        <v>12</v>
      </c>
      <c r="H5094" t="str">
        <v>2U</v>
      </c>
    </row>
    <row r="5095">
      <c r="A5095" t="str">
        <v>2</v>
      </c>
      <c r="B5095" t="str">
        <v>Umdoni</v>
      </c>
      <c r="C5095" t="str">
        <v>2Umdoni</v>
      </c>
      <c r="D5095" t="str">
        <v>Renishaw_B (15)</v>
      </c>
      <c r="E5095" t="str">
        <v>2UmdoniRenishaw_B (15)</v>
      </c>
      <c r="F5095" t="str">
        <v>Mkondeni</v>
      </c>
      <c r="G5095">
        <v>15</v>
      </c>
      <c r="H5095" t="str">
        <v>2U</v>
      </c>
    </row>
    <row r="5096">
      <c r="A5096" t="str">
        <v>2</v>
      </c>
      <c r="B5096" t="str">
        <v>Umdoni</v>
      </c>
      <c r="C5096" t="str">
        <v>2Umdoni</v>
      </c>
      <c r="D5096" t="str">
        <v>Renishaw_B (15)</v>
      </c>
      <c r="E5096" t="str">
        <v>2UmdoniRenishaw_B (15)</v>
      </c>
      <c r="F5096" t="str">
        <v>Mkondeni</v>
      </c>
      <c r="G5096">
        <v>15</v>
      </c>
      <c r="H5096" t="str">
        <v>2U</v>
      </c>
    </row>
    <row r="5097">
      <c r="A5097" t="str">
        <v>2</v>
      </c>
      <c r="B5097" t="str">
        <v>Umdoni</v>
      </c>
      <c r="C5097" t="str">
        <v>2Umdoni</v>
      </c>
      <c r="D5097" t="str">
        <v>Scottburgh (15)</v>
      </c>
      <c r="E5097" t="str">
        <v>2UmdoniScottburgh (15)</v>
      </c>
      <c r="F5097" t="str">
        <v>Mkondeni</v>
      </c>
      <c r="G5097">
        <v>15</v>
      </c>
      <c r="H5097" t="str">
        <v>2U</v>
      </c>
    </row>
    <row r="5098">
      <c r="A5098" t="str">
        <v>2</v>
      </c>
      <c r="B5098" t="str">
        <v>Umdoni</v>
      </c>
      <c r="C5098" t="str">
        <v>2Umdoni</v>
      </c>
      <c r="D5098" t="str">
        <v>Scottburgh (15)</v>
      </c>
      <c r="E5098" t="str">
        <v>2UmdoniScottburgh (15)</v>
      </c>
      <c r="F5098" t="str">
        <v>Mkondeni</v>
      </c>
      <c r="G5098">
        <v>15</v>
      </c>
      <c r="H5098" t="str">
        <v>2U</v>
      </c>
    </row>
    <row r="5099">
      <c r="A5099" t="str">
        <v>2</v>
      </c>
      <c r="B5099" t="str">
        <v>Umdoni</v>
      </c>
      <c r="C5099" t="str">
        <v>2Umdoni</v>
      </c>
      <c r="D5099" t="str">
        <v>Scottburgh (15)</v>
      </c>
      <c r="E5099" t="str">
        <v>2UmdoniScottburgh (15)</v>
      </c>
      <c r="F5099" t="str">
        <v>Mkondeni</v>
      </c>
      <c r="G5099">
        <v>15</v>
      </c>
      <c r="H5099" t="str">
        <v>2U</v>
      </c>
    </row>
    <row r="5100">
      <c r="A5100" t="str">
        <v>2</v>
      </c>
      <c r="B5100" t="str">
        <v>Umdoni</v>
      </c>
      <c r="C5100" t="str">
        <v>2Umdoni</v>
      </c>
      <c r="D5100" t="str">
        <v>Scottburgh South_A (2)</v>
      </c>
      <c r="E5100" t="str">
        <v>2UmdoniScottburgh South_A (2)</v>
      </c>
      <c r="F5100" t="str">
        <v>Mkondeni</v>
      </c>
      <c r="G5100">
        <v>2</v>
      </c>
      <c r="H5100" t="str">
        <v>2U</v>
      </c>
    </row>
    <row r="5101">
      <c r="A5101" t="str">
        <v>2</v>
      </c>
      <c r="B5101" t="str">
        <v>Umdoni</v>
      </c>
      <c r="C5101" t="str">
        <v>2Umdoni</v>
      </c>
      <c r="D5101" t="str">
        <v>Scottburgh South_B (15)</v>
      </c>
      <c r="E5101" t="str">
        <v>2UmdoniScottburgh South_B (15)</v>
      </c>
      <c r="F5101" t="str">
        <v>Mkondeni</v>
      </c>
      <c r="G5101">
        <v>15</v>
      </c>
      <c r="H5101" t="str">
        <v>2U</v>
      </c>
    </row>
    <row r="5102">
      <c r="A5102" t="str">
        <v>2</v>
      </c>
      <c r="B5102" t="str">
        <v>Umdoni</v>
      </c>
      <c r="C5102" t="str">
        <v>2Umdoni</v>
      </c>
      <c r="D5102" t="str">
        <v>Scottburgh South_B (15)</v>
      </c>
      <c r="E5102" t="str">
        <v>2UmdoniScottburgh South_B (15)</v>
      </c>
      <c r="F5102" t="str">
        <v>Mkondeni</v>
      </c>
      <c r="G5102">
        <v>15</v>
      </c>
      <c r="H5102" t="str">
        <v>2U</v>
      </c>
    </row>
    <row r="5103">
      <c r="A5103" t="str">
        <v>2</v>
      </c>
      <c r="B5103" t="str">
        <v>Umdoni</v>
      </c>
      <c r="C5103" t="str">
        <v>2Umdoni</v>
      </c>
      <c r="D5103" t="str">
        <v>Scottburgh South_B (15)</v>
      </c>
      <c r="E5103" t="str">
        <v>2UmdoniScottburgh South_B (15)</v>
      </c>
      <c r="F5103" t="str">
        <v>Mkondeni</v>
      </c>
      <c r="G5103">
        <v>15</v>
      </c>
      <c r="H5103" t="str">
        <v>2U</v>
      </c>
    </row>
    <row r="5104">
      <c r="A5104" t="str">
        <v>2</v>
      </c>
      <c r="B5104" t="str">
        <v>Umdoni</v>
      </c>
      <c r="C5104" t="str">
        <v>2Umdoni</v>
      </c>
      <c r="D5104" t="str">
        <v>Sezela_A (11)</v>
      </c>
      <c r="E5104" t="str">
        <v>2UmdoniSezela_A (11)</v>
      </c>
      <c r="F5104" t="str">
        <v>Mkondeni</v>
      </c>
      <c r="G5104">
        <v>11</v>
      </c>
      <c r="H5104" t="str">
        <v>2U</v>
      </c>
    </row>
    <row r="5105">
      <c r="A5105" t="str">
        <v>2</v>
      </c>
      <c r="B5105" t="str">
        <v>Umdoni</v>
      </c>
      <c r="C5105" t="str">
        <v>2Umdoni</v>
      </c>
      <c r="D5105" t="str">
        <v>Sezela_A (11)</v>
      </c>
      <c r="E5105" t="str">
        <v>2UmdoniSezela_A (11)</v>
      </c>
      <c r="F5105" t="str">
        <v>Mkondeni</v>
      </c>
      <c r="G5105">
        <v>11</v>
      </c>
      <c r="H5105" t="str">
        <v>2U</v>
      </c>
    </row>
    <row r="5106">
      <c r="A5106" t="str">
        <v>2</v>
      </c>
      <c r="B5106" t="str">
        <v>Umdoni</v>
      </c>
      <c r="C5106" t="str">
        <v>2Umdoni</v>
      </c>
      <c r="D5106" t="str">
        <v>Sezela_A (2)</v>
      </c>
      <c r="E5106" t="str">
        <v>2UmdoniSezela_A (2)</v>
      </c>
      <c r="F5106" t="str">
        <v>Mkondeni</v>
      </c>
      <c r="G5106">
        <v>2</v>
      </c>
      <c r="H5106" t="str">
        <v>2U</v>
      </c>
    </row>
    <row r="5107">
      <c r="A5107" t="str">
        <v>2</v>
      </c>
      <c r="B5107" t="str">
        <v>Umdoni</v>
      </c>
      <c r="C5107" t="str">
        <v>2Umdoni</v>
      </c>
      <c r="D5107" t="str">
        <v>Sezela_B (11)</v>
      </c>
      <c r="E5107" t="str">
        <v>2UmdoniSezela_B (11)</v>
      </c>
      <c r="F5107" t="str">
        <v>Mkondeni</v>
      </c>
      <c r="G5107">
        <v>11</v>
      </c>
      <c r="H5107" t="str">
        <v>2U</v>
      </c>
    </row>
    <row r="5108">
      <c r="A5108" t="str">
        <v>2</v>
      </c>
      <c r="B5108" t="str">
        <v>Umdoni</v>
      </c>
      <c r="C5108" t="str">
        <v>2Umdoni</v>
      </c>
      <c r="D5108" t="str">
        <v>Shayamoya (2)</v>
      </c>
      <c r="E5108" t="str">
        <v>2UmdoniShayamoya (2)</v>
      </c>
      <c r="F5108" t="str">
        <v>Mkondeni</v>
      </c>
      <c r="G5108">
        <v>2</v>
      </c>
      <c r="H5108" t="str">
        <v>2U</v>
      </c>
    </row>
    <row r="5109">
      <c r="A5109" t="str">
        <v>2</v>
      </c>
      <c r="B5109" t="str">
        <v>Umdoni</v>
      </c>
      <c r="C5109" t="str">
        <v>2Umdoni</v>
      </c>
      <c r="D5109" t="str">
        <v>Umdoni (11)</v>
      </c>
      <c r="E5109" t="str">
        <v>2UmdoniUmdoni (11)</v>
      </c>
      <c r="F5109" t="str">
        <v>Mkondeni</v>
      </c>
      <c r="G5109">
        <v>11</v>
      </c>
      <c r="H5109" t="str">
        <v>2U</v>
      </c>
    </row>
    <row r="5110">
      <c r="A5110" t="str">
        <v>2</v>
      </c>
      <c r="B5110" t="str">
        <v>Umdoni</v>
      </c>
      <c r="C5110" t="str">
        <v>2Umdoni</v>
      </c>
      <c r="D5110" t="str">
        <v>Umdoni (2)</v>
      </c>
      <c r="E5110" t="str">
        <v>2UmdoniUmdoni (2)</v>
      </c>
      <c r="F5110" t="str">
        <v>Mkondeni</v>
      </c>
      <c r="G5110">
        <v>2</v>
      </c>
      <c r="H5110" t="str">
        <v>2U</v>
      </c>
    </row>
    <row r="5111">
      <c r="A5111" t="str">
        <v>2</v>
      </c>
      <c r="B5111" t="str">
        <v>Umdoni</v>
      </c>
      <c r="C5111" t="str">
        <v>2Umdoni</v>
      </c>
      <c r="D5111" t="str">
        <v>Umdoni (2)</v>
      </c>
      <c r="E5111" t="str">
        <v>2UmdoniUmdoni (2)</v>
      </c>
      <c r="F5111" t="str">
        <v>Mkondeni</v>
      </c>
      <c r="G5111">
        <v>2</v>
      </c>
      <c r="H5111" t="str">
        <v>2U</v>
      </c>
    </row>
    <row r="5112">
      <c r="A5112" t="str">
        <v>2</v>
      </c>
      <c r="B5112" t="str">
        <v>Umdoni</v>
      </c>
      <c r="C5112" t="str">
        <v>2Umdoni</v>
      </c>
      <c r="D5112" t="str">
        <v>Umdoni (2)</v>
      </c>
      <c r="E5112" t="str">
        <v>2UmdoniUmdoni (2)</v>
      </c>
      <c r="F5112" t="str">
        <v>Mkondeni</v>
      </c>
      <c r="G5112">
        <v>2</v>
      </c>
      <c r="H5112" t="str">
        <v>2U</v>
      </c>
    </row>
    <row r="5113">
      <c r="A5113" t="str">
        <v>2</v>
      </c>
      <c r="B5113" t="str">
        <v>Umdoni</v>
      </c>
      <c r="C5113" t="str">
        <v>2Umdoni</v>
      </c>
      <c r="D5113" t="str">
        <v>Umzinto (2)</v>
      </c>
      <c r="E5113" t="str">
        <v>2UmdoniUmzinto (2)</v>
      </c>
      <c r="F5113" t="str">
        <v>Mkondeni</v>
      </c>
      <c r="G5113">
        <v>2</v>
      </c>
      <c r="H5113" t="str">
        <v>2U</v>
      </c>
    </row>
    <row r="5114">
      <c r="A5114" t="str">
        <v>2</v>
      </c>
      <c r="B5114" t="str">
        <v>Umdoni</v>
      </c>
      <c r="C5114" t="str">
        <v>2Umdoni</v>
      </c>
      <c r="D5114" t="str">
        <v>Umzinto (2)</v>
      </c>
      <c r="E5114" t="str">
        <v>2UmdoniUmzinto (2)</v>
      </c>
      <c r="F5114" t="str">
        <v>Mkondeni</v>
      </c>
      <c r="G5114">
        <v>2</v>
      </c>
      <c r="H5114" t="str">
        <v>2U</v>
      </c>
    </row>
    <row r="5115">
      <c r="A5115" t="str">
        <v>2</v>
      </c>
      <c r="B5115" t="str">
        <v>Umdoni</v>
      </c>
      <c r="C5115" t="str">
        <v>2Umdoni</v>
      </c>
      <c r="D5115" t="str">
        <v>Umzinto (2)</v>
      </c>
      <c r="E5115" t="str">
        <v>2UmdoniUmzinto (2)</v>
      </c>
      <c r="F5115" t="str">
        <v>Mkondeni</v>
      </c>
      <c r="G5115">
        <v>2</v>
      </c>
      <c r="H5115" t="str">
        <v>2U</v>
      </c>
    </row>
    <row r="5116">
      <c r="A5116" t="str">
        <v>2</v>
      </c>
      <c r="B5116" t="str">
        <v>Umdoni</v>
      </c>
      <c r="C5116" t="str">
        <v>2Umdoni</v>
      </c>
      <c r="D5116" t="str">
        <v>Umzinto (2)</v>
      </c>
      <c r="E5116" t="str">
        <v>2UmdoniUmzinto (2)</v>
      </c>
      <c r="F5116" t="str">
        <v>Mkondeni</v>
      </c>
      <c r="G5116">
        <v>2</v>
      </c>
      <c r="H5116" t="str">
        <v>2U</v>
      </c>
    </row>
    <row r="5117">
      <c r="A5117" t="str">
        <v>2</v>
      </c>
      <c r="B5117" t="str">
        <v>Umdoni</v>
      </c>
      <c r="C5117" t="str">
        <v>2Umdoni</v>
      </c>
      <c r="D5117" t="str">
        <v>Umzinto (2)</v>
      </c>
      <c r="E5117" t="str">
        <v>2UmdoniUmzinto (2)</v>
      </c>
      <c r="F5117" t="str">
        <v>Mkondeni</v>
      </c>
      <c r="G5117">
        <v>2</v>
      </c>
      <c r="H5117" t="str">
        <v>2U</v>
      </c>
    </row>
    <row r="5118">
      <c r="A5118" t="str">
        <v>2</v>
      </c>
      <c r="B5118" t="str">
        <v>Umdoni</v>
      </c>
      <c r="C5118" t="str">
        <v>2Umdoni</v>
      </c>
      <c r="D5118" t="str">
        <v>Umzinto (2)</v>
      </c>
      <c r="E5118" t="str">
        <v>2UmdoniUmzinto (2)</v>
      </c>
      <c r="F5118" t="str">
        <v>Mkondeni</v>
      </c>
      <c r="G5118">
        <v>2</v>
      </c>
      <c r="H5118" t="str">
        <v>2U</v>
      </c>
    </row>
    <row r="5119">
      <c r="A5119" t="str">
        <v>2</v>
      </c>
      <c r="B5119" t="str">
        <v>Umdoni</v>
      </c>
      <c r="C5119" t="str">
        <v>2Umdoni</v>
      </c>
      <c r="D5119" t="str">
        <v>Umzinto AH (2)</v>
      </c>
      <c r="E5119" t="str">
        <v>2UmdoniUmzinto AH (2)</v>
      </c>
      <c r="F5119" t="str">
        <v>Mkondeni</v>
      </c>
      <c r="G5119">
        <v>2</v>
      </c>
      <c r="H5119" t="str">
        <v>2U</v>
      </c>
    </row>
    <row r="5120">
      <c r="A5120" t="str">
        <v>2</v>
      </c>
      <c r="B5120" t="str">
        <v>Umdoni</v>
      </c>
      <c r="C5120" t="str">
        <v>2Umdoni</v>
      </c>
      <c r="D5120" t="str">
        <v>Umzinto AH (2)</v>
      </c>
      <c r="E5120" t="str">
        <v>2UmdoniUmzinto AH (2)</v>
      </c>
      <c r="F5120" t="str">
        <v>Mkondeni</v>
      </c>
      <c r="G5120">
        <v>2</v>
      </c>
      <c r="H5120" t="str">
        <v>2U</v>
      </c>
    </row>
    <row r="5121">
      <c r="A5121" t="str">
        <v>2</v>
      </c>
      <c r="B5121" t="str">
        <v>Umdoni</v>
      </c>
      <c r="C5121" t="str">
        <v>2Umdoni</v>
      </c>
      <c r="D5121" t="str">
        <v>Umzinto Ext 2 (2)</v>
      </c>
      <c r="E5121" t="str">
        <v>2UmdoniUmzinto Ext 2 (2)</v>
      </c>
      <c r="F5121" t="str">
        <v>Mkondeni</v>
      </c>
      <c r="G5121">
        <v>2</v>
      </c>
      <c r="H5121" t="str">
        <v>2U</v>
      </c>
    </row>
    <row r="5122">
      <c r="A5122" t="str">
        <v>2</v>
      </c>
      <c r="B5122" t="str">
        <v>Umdoni</v>
      </c>
      <c r="C5122" t="str">
        <v>2Umdoni</v>
      </c>
      <c r="D5122" t="str">
        <v>Umzinto Ext 2 (2)</v>
      </c>
      <c r="E5122" t="str">
        <v>2UmdoniUmzinto Ext 2 (2)</v>
      </c>
      <c r="F5122" t="str">
        <v>Mkondeni</v>
      </c>
      <c r="G5122">
        <v>2</v>
      </c>
      <c r="H5122" t="str">
        <v>2U</v>
      </c>
    </row>
    <row r="5123">
      <c r="A5123" t="str">
        <v>2</v>
      </c>
      <c r="B5123" t="str">
        <v>Umdoni</v>
      </c>
      <c r="C5123" t="str">
        <v>2Umdoni</v>
      </c>
      <c r="D5123" t="str">
        <v>Umzinto Ext 4 (2)</v>
      </c>
      <c r="E5123" t="str">
        <v>2UmdoniUmzinto Ext 4 (2)</v>
      </c>
      <c r="F5123" t="str">
        <v>Mkondeni</v>
      </c>
      <c r="G5123">
        <v>2</v>
      </c>
      <c r="H5123" t="str">
        <v>2U</v>
      </c>
    </row>
    <row r="5124">
      <c r="A5124" t="str">
        <v>2</v>
      </c>
      <c r="B5124" t="str">
        <v>Umdoni</v>
      </c>
      <c r="C5124" t="str">
        <v>2Umdoni</v>
      </c>
      <c r="D5124" t="str">
        <v>Umzinto Ext 5 (2)</v>
      </c>
      <c r="E5124" t="str">
        <v>2UmdoniUmzinto Ext 5 (2)</v>
      </c>
      <c r="F5124" t="str">
        <v>Mkondeni</v>
      </c>
      <c r="G5124">
        <v>2</v>
      </c>
      <c r="H5124" t="str">
        <v>2U</v>
      </c>
    </row>
    <row r="5125">
      <c r="A5125" t="str">
        <v>2</v>
      </c>
      <c r="B5125" t="str">
        <v>Umdoni</v>
      </c>
      <c r="C5125" t="str">
        <v>2Umdoni</v>
      </c>
      <c r="D5125" t="str">
        <v>Umzinto Ext 6 (2)</v>
      </c>
      <c r="E5125" t="str">
        <v>2UmdoniUmzinto Ext 6 (2)</v>
      </c>
      <c r="F5125" t="str">
        <v>Mkondeni</v>
      </c>
      <c r="G5125">
        <v>2</v>
      </c>
      <c r="H5125" t="str">
        <v>2U</v>
      </c>
    </row>
    <row r="5126">
      <c r="A5126" t="str">
        <v>2</v>
      </c>
      <c r="B5126" t="str">
        <v>Umdoni</v>
      </c>
      <c r="C5126" t="str">
        <v>2Umdoni</v>
      </c>
      <c r="D5126" t="str">
        <v>Umzinto Ext 7 (2)</v>
      </c>
      <c r="E5126" t="str">
        <v>2UmdoniUmzinto Ext 7 (2)</v>
      </c>
      <c r="F5126" t="str">
        <v>Mkondeni</v>
      </c>
      <c r="G5126">
        <v>2</v>
      </c>
      <c r="H5126" t="str">
        <v>2U</v>
      </c>
    </row>
    <row r="5127">
      <c r="A5127" t="str">
        <v>2</v>
      </c>
      <c r="B5127" t="str">
        <v>Umdoni</v>
      </c>
      <c r="C5127" t="str">
        <v>2Umdoni</v>
      </c>
      <c r="D5127" t="str">
        <v>Umzinto Ext 9 (2)</v>
      </c>
      <c r="E5127" t="str">
        <v>2UmdoniUmzinto Ext 9 (2)</v>
      </c>
      <c r="F5127" t="str">
        <v>Mkondeni</v>
      </c>
      <c r="G5127">
        <v>2</v>
      </c>
      <c r="H5127" t="str">
        <v>2U</v>
      </c>
    </row>
    <row r="5128">
      <c r="A5128" t="str">
        <v>2</v>
      </c>
      <c r="B5128" t="str">
        <v>Umdoni</v>
      </c>
      <c r="C5128" t="str">
        <v>2Umdoni</v>
      </c>
      <c r="D5128" t="str">
        <v>Umzinto NU Outlying (11)</v>
      </c>
      <c r="E5128" t="str">
        <v>2UmdoniUmzinto NU Outlying (11)</v>
      </c>
      <c r="F5128" t="str">
        <v>Mkondeni</v>
      </c>
      <c r="G5128">
        <v>11</v>
      </c>
      <c r="H5128" t="str">
        <v>2U</v>
      </c>
    </row>
    <row r="5129">
      <c r="A5129" t="str">
        <v>2</v>
      </c>
      <c r="B5129" t="str">
        <v>Umdoni</v>
      </c>
      <c r="C5129" t="str">
        <v>2Umdoni</v>
      </c>
      <c r="D5129" t="str">
        <v>Umzinto NU Outlying (2)</v>
      </c>
      <c r="E5129" t="str">
        <v>2UmdoniUmzinto NU Outlying (2)</v>
      </c>
      <c r="F5129" t="str">
        <v>Mkondeni</v>
      </c>
      <c r="G5129">
        <v>2</v>
      </c>
      <c r="H5129" t="str">
        <v>2U</v>
      </c>
    </row>
    <row r="5130">
      <c r="A5130" t="str">
        <v>2</v>
      </c>
      <c r="B5130" t="str">
        <v>Umdoni</v>
      </c>
      <c r="C5130" t="str">
        <v>2Umdoni</v>
      </c>
      <c r="D5130" t="str">
        <v>Umzinto NU Outlying (2)</v>
      </c>
      <c r="E5130" t="str">
        <v>2UmdoniUmzinto NU Outlying (2)</v>
      </c>
      <c r="F5130" t="str">
        <v>Mkondeni</v>
      </c>
      <c r="G5130">
        <v>2</v>
      </c>
      <c r="H5130" t="str">
        <v>2U</v>
      </c>
    </row>
    <row r="5131">
      <c r="A5131" t="str">
        <v>2</v>
      </c>
      <c r="B5131" t="str">
        <v>Umdoni</v>
      </c>
      <c r="C5131" t="str">
        <v>2Umdoni</v>
      </c>
      <c r="D5131" t="str">
        <v>Umzinto NU Outlying (2)</v>
      </c>
      <c r="E5131" t="str">
        <v>2UmdoniUmzinto NU Outlying (2)</v>
      </c>
      <c r="F5131" t="str">
        <v>Mkondeni</v>
      </c>
      <c r="G5131">
        <v>2</v>
      </c>
      <c r="H5131" t="str">
        <v>2U</v>
      </c>
    </row>
    <row r="5132">
      <c r="A5132" t="str">
        <v>2</v>
      </c>
      <c r="B5132" t="str">
        <v>Umdoni</v>
      </c>
      <c r="C5132" t="str">
        <v>2Umdoni</v>
      </c>
      <c r="D5132" t="str">
        <v>Umzinto NU Outlying (2)</v>
      </c>
      <c r="E5132" t="str">
        <v>2UmdoniUmzinto NU Outlying (2)</v>
      </c>
      <c r="F5132" t="str">
        <v>Mkondeni</v>
      </c>
      <c r="G5132">
        <v>2</v>
      </c>
      <c r="H5132" t="str">
        <v>2U</v>
      </c>
    </row>
    <row r="5133">
      <c r="A5133" t="str">
        <v>2</v>
      </c>
      <c r="B5133" t="str">
        <v>Umdoni</v>
      </c>
      <c r="C5133" t="str">
        <v>2Umdoni</v>
      </c>
      <c r="D5133" t="str">
        <v>Umzinto NU_A (2)</v>
      </c>
      <c r="E5133" t="str">
        <v>2UmdoniUmzinto NU_A (2)</v>
      </c>
      <c r="F5133" t="str">
        <v>Mkondeni</v>
      </c>
      <c r="G5133">
        <v>2</v>
      </c>
      <c r="H5133" t="str">
        <v>2U</v>
      </c>
    </row>
    <row r="5134">
      <c r="A5134" t="str">
        <v>2</v>
      </c>
      <c r="B5134" t="str">
        <v>Umdoni</v>
      </c>
      <c r="C5134" t="str">
        <v>2Umdoni</v>
      </c>
      <c r="D5134" t="str">
        <v>Umzinto NU_A (2)</v>
      </c>
      <c r="E5134" t="str">
        <v>2UmdoniUmzinto NU_A (2)</v>
      </c>
      <c r="F5134" t="str">
        <v>Mkondeni</v>
      </c>
      <c r="G5134">
        <v>2</v>
      </c>
      <c r="H5134" t="str">
        <v>2U</v>
      </c>
    </row>
    <row r="5135">
      <c r="A5135" t="str">
        <v>2</v>
      </c>
      <c r="B5135" t="str">
        <v>Umdoni</v>
      </c>
      <c r="C5135" t="str">
        <v>2Umdoni</v>
      </c>
      <c r="D5135" t="str">
        <v>Umzinto NU_B (15)</v>
      </c>
      <c r="E5135" t="str">
        <v>2UmdoniUmzinto NU_B (15)</v>
      </c>
      <c r="F5135" t="str">
        <v>Mkondeni</v>
      </c>
      <c r="G5135">
        <v>15</v>
      </c>
      <c r="H5135" t="str">
        <v>2U</v>
      </c>
    </row>
    <row r="5136">
      <c r="A5136" t="str">
        <v>2</v>
      </c>
      <c r="B5136" t="str">
        <v>Umdoni</v>
      </c>
      <c r="C5136" t="str">
        <v>2Umdoni</v>
      </c>
      <c r="D5136" t="str">
        <v>Umzinto NU_B (15)</v>
      </c>
      <c r="E5136" t="str">
        <v>2UmdoniUmzinto NU_B (15)</v>
      </c>
      <c r="F5136" t="str">
        <v>Mkondeni</v>
      </c>
      <c r="G5136">
        <v>15</v>
      </c>
      <c r="H5136" t="str">
        <v>2U</v>
      </c>
    </row>
    <row r="5137">
      <c r="A5137" t="str">
        <v>2</v>
      </c>
      <c r="B5137" t="str">
        <v>Umdoni</v>
      </c>
      <c r="C5137" t="str">
        <v>2Umdoni</v>
      </c>
      <c r="D5137" t="str">
        <v>Umzinto Outlying (2)</v>
      </c>
      <c r="E5137" t="str">
        <v>2UmdoniUmzinto Outlying (2)</v>
      </c>
      <c r="F5137" t="str">
        <v>Mkondeni</v>
      </c>
      <c r="G5137">
        <v>2</v>
      </c>
      <c r="H5137" t="str">
        <v>2U</v>
      </c>
    </row>
    <row r="5138">
      <c r="A5138" t="str">
        <v>2</v>
      </c>
      <c r="B5138" t="str">
        <v>Umdoni</v>
      </c>
      <c r="C5138" t="str">
        <v>2Umdoni</v>
      </c>
      <c r="D5138" t="str">
        <v>Umzinto Outlying (2)</v>
      </c>
      <c r="E5138" t="str">
        <v>2UmdoniUmzinto Outlying (2)</v>
      </c>
      <c r="F5138" t="str">
        <v>Mkondeni</v>
      </c>
      <c r="G5138">
        <v>2</v>
      </c>
      <c r="H5138" t="str">
        <v>2U</v>
      </c>
    </row>
    <row r="5139">
      <c r="A5139" t="str">
        <v>2</v>
      </c>
      <c r="B5139" t="str">
        <v>Umdoni</v>
      </c>
      <c r="C5139" t="str">
        <v>2Umdoni</v>
      </c>
      <c r="D5139" t="str">
        <v>Umzinto Outlying (2)</v>
      </c>
      <c r="E5139" t="str">
        <v>2UmdoniUmzinto Outlying (2)</v>
      </c>
      <c r="F5139" t="str">
        <v>Mkondeni</v>
      </c>
      <c r="G5139">
        <v>2</v>
      </c>
      <c r="H5139" t="str">
        <v>2U</v>
      </c>
    </row>
    <row r="5140">
      <c r="A5140" t="str">
        <v>2</v>
      </c>
      <c r="B5140" t="str">
        <v>Umdoni</v>
      </c>
      <c r="C5140" t="str">
        <v>2Umdoni</v>
      </c>
      <c r="D5140" t="str">
        <v>Umzinto Portion 5 (2)</v>
      </c>
      <c r="E5140" t="str">
        <v>2UmdoniUmzinto Portion 5 (2)</v>
      </c>
      <c r="F5140" t="str">
        <v>Mkondeni</v>
      </c>
      <c r="G5140">
        <v>2</v>
      </c>
      <c r="H5140" t="str">
        <v>2U</v>
      </c>
    </row>
    <row r="5141">
      <c r="A5141" t="str">
        <v>2</v>
      </c>
      <c r="B5141" t="str">
        <v>Umdoni</v>
      </c>
      <c r="C5141" t="str">
        <v>2Umdoni</v>
      </c>
      <c r="D5141" t="str">
        <v>Umzinto Portion 5 (2)</v>
      </c>
      <c r="E5141" t="str">
        <v>2UmdoniUmzinto Portion 5 (2)</v>
      </c>
      <c r="F5141" t="str">
        <v>Mkondeni</v>
      </c>
      <c r="G5141">
        <v>2</v>
      </c>
      <c r="H5141" t="str">
        <v>2U</v>
      </c>
    </row>
    <row r="5142">
      <c r="A5142" t="str">
        <v>2</v>
      </c>
      <c r="B5142" t="str">
        <v>Umdoni</v>
      </c>
      <c r="C5142" t="str">
        <v>2Umdoni</v>
      </c>
      <c r="D5142" t="str">
        <v>Umzinto Portion 5 (2)</v>
      </c>
      <c r="E5142" t="str">
        <v>2UmdoniUmzinto Portion 5 (2)</v>
      </c>
      <c r="F5142" t="str">
        <v>Mkondeni</v>
      </c>
      <c r="G5142">
        <v>2</v>
      </c>
      <c r="H5142" t="str">
        <v>2U</v>
      </c>
    </row>
    <row r="5143">
      <c r="A5143" t="str">
        <v>2</v>
      </c>
      <c r="B5143" t="str">
        <v>Umdoni</v>
      </c>
      <c r="C5143" t="str">
        <v>2Umdoni</v>
      </c>
      <c r="D5143" t="str">
        <v>Umzinto Portion 5 (2)</v>
      </c>
      <c r="E5143" t="str">
        <v>2UmdoniUmzinto Portion 5 (2)</v>
      </c>
      <c r="F5143" t="str">
        <v>Mkondeni</v>
      </c>
      <c r="G5143">
        <v>2</v>
      </c>
      <c r="H5143" t="str">
        <v>2U</v>
      </c>
    </row>
    <row r="5144">
      <c r="A5144" t="str">
        <v>2</v>
      </c>
      <c r="B5144" t="str">
        <v>Umdoni</v>
      </c>
      <c r="C5144" t="str">
        <v>2Umdoni</v>
      </c>
      <c r="D5144" t="str">
        <v>Umzinto Portion 5 (2)</v>
      </c>
      <c r="E5144" t="str">
        <v>2UmdoniUmzinto Portion 5 (2)</v>
      </c>
      <c r="F5144" t="str">
        <v>Mkondeni</v>
      </c>
      <c r="G5144">
        <v>2</v>
      </c>
      <c r="H5144" t="str">
        <v>2U</v>
      </c>
    </row>
    <row r="5145">
      <c r="A5145" t="str">
        <v>2</v>
      </c>
      <c r="B5145" t="str">
        <v>Umdoni</v>
      </c>
      <c r="C5145" t="str">
        <v>2Umdoni</v>
      </c>
      <c r="D5145" t="str">
        <v>Umzinto Portion 5 (2)</v>
      </c>
      <c r="E5145" t="str">
        <v>2UmdoniUmzinto Portion 5 (2)</v>
      </c>
      <c r="F5145" t="str">
        <v>Mkondeni</v>
      </c>
      <c r="G5145">
        <v>2</v>
      </c>
      <c r="H5145" t="str">
        <v>2U</v>
      </c>
    </row>
    <row r="5146">
      <c r="A5146" t="str">
        <v>2</v>
      </c>
      <c r="B5146" t="str">
        <v>Umdoni</v>
      </c>
      <c r="C5146" t="str">
        <v>2Umdoni</v>
      </c>
      <c r="D5146" t="str">
        <v>Umzinto Portion 5 (2)</v>
      </c>
      <c r="E5146" t="str">
        <v>2UmdoniUmzinto Portion 5 (2)</v>
      </c>
      <c r="F5146" t="str">
        <v>Mkondeni</v>
      </c>
      <c r="G5146">
        <v>2</v>
      </c>
      <c r="H5146" t="str">
        <v>2U</v>
      </c>
    </row>
    <row r="5147">
      <c r="A5147" t="str">
        <v>2</v>
      </c>
      <c r="B5147" t="str">
        <v>Umdoni</v>
      </c>
      <c r="C5147" t="str">
        <v>2Umdoni</v>
      </c>
      <c r="D5147" t="str">
        <v>Umzinto Portion 5 (2)</v>
      </c>
      <c r="E5147" t="str">
        <v>2UmdoniUmzinto Portion 5 (2)</v>
      </c>
      <c r="F5147" t="str">
        <v>Mkondeni</v>
      </c>
      <c r="G5147">
        <v>2</v>
      </c>
      <c r="H5147" t="str">
        <v>2U</v>
      </c>
    </row>
    <row r="5148">
      <c r="A5148" t="str">
        <v>2</v>
      </c>
      <c r="B5148" t="str">
        <v>Umdoni</v>
      </c>
      <c r="C5148" t="str">
        <v>2Umdoni</v>
      </c>
      <c r="D5148" t="str">
        <v>Umzinto SP Outlying (2)</v>
      </c>
      <c r="E5148" t="str">
        <v>2UmdoniUmzinto SP Outlying (2)</v>
      </c>
      <c r="F5148" t="str">
        <v>Mkondeni</v>
      </c>
      <c r="G5148">
        <v>2</v>
      </c>
      <c r="H5148" t="str">
        <v>2U</v>
      </c>
    </row>
    <row r="5149">
      <c r="A5149" t="str">
        <v>2</v>
      </c>
      <c r="B5149" t="str">
        <v>Umdoni</v>
      </c>
      <c r="C5149" t="str">
        <v>2Umdoni</v>
      </c>
      <c r="D5149" t="str">
        <v>Willow Glen (12)</v>
      </c>
      <c r="E5149" t="str">
        <v>2UmdoniWillow Glen (12)</v>
      </c>
      <c r="F5149" t="str">
        <v>Mkondeni</v>
      </c>
      <c r="G5149">
        <v>12</v>
      </c>
      <c r="H5149" t="str">
        <v>2U</v>
      </c>
    </row>
    <row r="5150">
      <c r="A5150" t="str">
        <v>2</v>
      </c>
      <c r="B5150" t="str">
        <v>Umdoni</v>
      </c>
      <c r="C5150" t="str">
        <v>2Umdoni</v>
      </c>
      <c r="D5150" t="str">
        <v>Windyridge (2)</v>
      </c>
      <c r="E5150" t="str">
        <v>2UmdoniWindyridge (2)</v>
      </c>
      <c r="F5150" t="str">
        <v>Mkondeni</v>
      </c>
      <c r="G5150">
        <v>2</v>
      </c>
      <c r="H5150" t="str">
        <v>2U</v>
      </c>
    </row>
    <row r="5151">
      <c r="A5151" t="str">
        <v>2</v>
      </c>
      <c r="B5151" t="str">
        <v>Umdoni</v>
      </c>
      <c r="C5151" t="str">
        <v>2Umdoni</v>
      </c>
      <c r="D5151" t="str">
        <v>Windyridge (2)</v>
      </c>
      <c r="E5151" t="str">
        <v>2UmdoniWindyridge (2)</v>
      </c>
      <c r="F5151" t="str">
        <v>Mkondeni</v>
      </c>
      <c r="G5151">
        <v>2</v>
      </c>
      <c r="H5151" t="str">
        <v>2U</v>
      </c>
    </row>
    <row r="5152">
      <c r="A5152" t="str">
        <v>2</v>
      </c>
      <c r="B5152" t="str">
        <v>Umhlabuyalingana</v>
      </c>
      <c r="C5152" t="str">
        <v>2Umhlabuyalingana</v>
      </c>
      <c r="D5152" t="str">
        <v>Bhukubhukwini (2)</v>
      </c>
      <c r="E5152" t="str">
        <v>2UmhlabuyalinganaBhukubhukwini (2)</v>
      </c>
      <c r="F5152" t="str">
        <v>Mkondeni</v>
      </c>
      <c r="G5152">
        <v>2</v>
      </c>
      <c r="H5152" t="str">
        <v>2U</v>
      </c>
    </row>
    <row r="5153">
      <c r="A5153" t="str">
        <v>2</v>
      </c>
      <c r="B5153" t="str">
        <v>Umhlabuyalingana</v>
      </c>
      <c r="C5153" t="str">
        <v>2Umhlabuyalingana</v>
      </c>
      <c r="D5153" t="str">
        <v>Emanguzi (16)</v>
      </c>
      <c r="E5153" t="str">
        <v>2UmhlabuyalinganaEmanguzi (16)</v>
      </c>
      <c r="F5153" t="str">
        <v>Mkondeni</v>
      </c>
      <c r="G5153">
        <v>16</v>
      </c>
      <c r="H5153" t="str">
        <v>2U</v>
      </c>
    </row>
    <row r="5154">
      <c r="A5154" t="str">
        <v>2</v>
      </c>
      <c r="B5154" t="str">
        <v>Umhlabuyalingana</v>
      </c>
      <c r="C5154" t="str">
        <v>2Umhlabuyalingana</v>
      </c>
      <c r="D5154" t="str">
        <v>Emanguzi (7)</v>
      </c>
      <c r="E5154" t="str">
        <v>2UmhlabuyalinganaEmanguzi (7)</v>
      </c>
      <c r="F5154" t="str">
        <v>Mkondeni</v>
      </c>
      <c r="G5154">
        <v>7</v>
      </c>
      <c r="H5154" t="str">
        <v>2U</v>
      </c>
    </row>
    <row r="5155">
      <c r="A5155" t="str">
        <v>2</v>
      </c>
      <c r="B5155" t="str">
        <v>Umhlabuyalingana</v>
      </c>
      <c r="C5155" t="str">
        <v>2Umhlabuyalingana</v>
      </c>
      <c r="D5155" t="str">
        <v>Emanguzi (7)</v>
      </c>
      <c r="E5155" t="str">
        <v>2UmhlabuyalinganaEmanguzi (7)</v>
      </c>
      <c r="F5155" t="str">
        <v>Mkondeni</v>
      </c>
      <c r="G5155">
        <v>7</v>
      </c>
      <c r="H5155" t="str">
        <v>2U</v>
      </c>
    </row>
    <row r="5156">
      <c r="A5156" t="str">
        <v>2</v>
      </c>
      <c r="B5156" t="str">
        <v>Umhlabuyalingana</v>
      </c>
      <c r="C5156" t="str">
        <v>2Umhlabuyalingana</v>
      </c>
      <c r="D5156" t="str">
        <v>Emanguzi (7)</v>
      </c>
      <c r="E5156" t="str">
        <v>2UmhlabuyalinganaEmanguzi (7)</v>
      </c>
      <c r="F5156" t="str">
        <v>Mkondeni</v>
      </c>
      <c r="G5156">
        <v>7</v>
      </c>
      <c r="H5156" t="str">
        <v>2U</v>
      </c>
    </row>
    <row r="5157">
      <c r="A5157" t="str">
        <v>2</v>
      </c>
      <c r="B5157" t="str">
        <v>Umhlabuyalingana</v>
      </c>
      <c r="C5157" t="str">
        <v>2Umhlabuyalingana</v>
      </c>
      <c r="D5157" t="str">
        <v>Enkathweni (16)</v>
      </c>
      <c r="E5157" t="str">
        <v>2UmhlabuyalinganaEnkathweni (16)</v>
      </c>
      <c r="F5157" t="str">
        <v>Mkondeni</v>
      </c>
      <c r="G5157">
        <v>16</v>
      </c>
      <c r="H5157" t="str">
        <v>2U</v>
      </c>
    </row>
    <row r="5158">
      <c r="A5158" t="str">
        <v>2</v>
      </c>
      <c r="B5158" t="str">
        <v>Umhlabuyalingana</v>
      </c>
      <c r="C5158" t="str">
        <v>2Umhlabuyalingana</v>
      </c>
      <c r="D5158" t="str">
        <v>Enkathweni (7)</v>
      </c>
      <c r="E5158" t="str">
        <v>2UmhlabuyalinganaEnkathweni (7)</v>
      </c>
      <c r="F5158" t="str">
        <v>Mkondeni</v>
      </c>
      <c r="G5158">
        <v>7</v>
      </c>
      <c r="H5158" t="str">
        <v>2U</v>
      </c>
    </row>
    <row r="5159">
      <c r="A5159" t="str">
        <v>2</v>
      </c>
      <c r="B5159" t="str">
        <v>Umhlabuyalingana</v>
      </c>
      <c r="C5159" t="str">
        <v>2Umhlabuyalingana</v>
      </c>
      <c r="D5159" t="str">
        <v>Enkathweni (7)</v>
      </c>
      <c r="E5159" t="str">
        <v>2UmhlabuyalinganaEnkathweni (7)</v>
      </c>
      <c r="F5159" t="str">
        <v>Mkondeni</v>
      </c>
      <c r="G5159">
        <v>7</v>
      </c>
      <c r="H5159" t="str">
        <v>2U</v>
      </c>
    </row>
    <row r="5160">
      <c r="A5160" t="str">
        <v>2</v>
      </c>
      <c r="B5160" t="str">
        <v>Umhlabuyalingana</v>
      </c>
      <c r="C5160" t="str">
        <v>2Umhlabuyalingana</v>
      </c>
      <c r="D5160" t="str">
        <v>Ethandizwe (16)</v>
      </c>
      <c r="E5160" t="str">
        <v>2UmhlabuyalinganaEthandizwe (16)</v>
      </c>
      <c r="F5160" t="str">
        <v>Mkondeni</v>
      </c>
      <c r="G5160">
        <v>16</v>
      </c>
      <c r="H5160" t="str">
        <v>2U</v>
      </c>
    </row>
    <row r="5161">
      <c r="A5161" t="str">
        <v>2</v>
      </c>
      <c r="B5161" t="str">
        <v>Umhlabuyalingana</v>
      </c>
      <c r="C5161" t="str">
        <v>2Umhlabuyalingana</v>
      </c>
      <c r="D5161" t="str">
        <v>Ethandizwe (7)</v>
      </c>
      <c r="E5161" t="str">
        <v>2UmhlabuyalinganaEthandizwe (7)</v>
      </c>
      <c r="F5161" t="str">
        <v>Mkondeni</v>
      </c>
      <c r="G5161">
        <v>7</v>
      </c>
      <c r="H5161" t="str">
        <v>2U</v>
      </c>
    </row>
    <row r="5162">
      <c r="A5162" t="str">
        <v>2</v>
      </c>
      <c r="B5162" t="str">
        <v>Umhlabuyalingana</v>
      </c>
      <c r="C5162" t="str">
        <v>2Umhlabuyalingana</v>
      </c>
      <c r="D5162" t="str">
        <v>Ethandizwe (7)</v>
      </c>
      <c r="E5162" t="str">
        <v>2UmhlabuyalinganaEthandizwe (7)</v>
      </c>
      <c r="F5162" t="str">
        <v>Mkondeni</v>
      </c>
      <c r="G5162">
        <v>7</v>
      </c>
      <c r="H5162" t="str">
        <v>2U</v>
      </c>
    </row>
    <row r="5163">
      <c r="A5163" t="str">
        <v>2</v>
      </c>
      <c r="B5163" t="str">
        <v>Umhlabuyalingana</v>
      </c>
      <c r="C5163" t="str">
        <v>2Umhlabuyalingana</v>
      </c>
      <c r="D5163" t="str">
        <v>Kwamazambane (16)</v>
      </c>
      <c r="E5163" t="str">
        <v>2UmhlabuyalinganaKwamazambane (16)</v>
      </c>
      <c r="F5163" t="str">
        <v>Mkondeni</v>
      </c>
      <c r="G5163">
        <v>16</v>
      </c>
      <c r="H5163" t="str">
        <v>2U</v>
      </c>
    </row>
    <row r="5164">
      <c r="A5164" t="str">
        <v>2</v>
      </c>
      <c r="B5164" t="str">
        <v>Umhlabuyalingana</v>
      </c>
      <c r="C5164" t="str">
        <v>2Umhlabuyalingana</v>
      </c>
      <c r="D5164" t="str">
        <v>Kwamboma (13)</v>
      </c>
      <c r="E5164" t="str">
        <v>2UmhlabuyalinganaKwamboma (13)</v>
      </c>
      <c r="F5164" t="str">
        <v>Mkondeni</v>
      </c>
      <c r="G5164">
        <v>13</v>
      </c>
      <c r="H5164" t="str">
        <v>2U</v>
      </c>
    </row>
    <row r="5165">
      <c r="A5165" t="str">
        <v>2</v>
      </c>
      <c r="B5165" t="str">
        <v>Umhlabuyalingana</v>
      </c>
      <c r="C5165" t="str">
        <v>2Umhlabuyalingana</v>
      </c>
      <c r="D5165" t="str">
        <v>Kwamjiji (7)</v>
      </c>
      <c r="E5165" t="str">
        <v>2UmhlabuyalinganaKwamjiji (7)</v>
      </c>
      <c r="F5165" t="str">
        <v>Mkondeni</v>
      </c>
      <c r="G5165">
        <v>7</v>
      </c>
      <c r="H5165" t="str">
        <v>2U</v>
      </c>
    </row>
    <row r="5166">
      <c r="A5166" t="str">
        <v>2</v>
      </c>
      <c r="B5166" t="str">
        <v>Umhlabuyalingana</v>
      </c>
      <c r="C5166" t="str">
        <v>2Umhlabuyalingana</v>
      </c>
      <c r="D5166" t="str">
        <v>Kwamlamula (7)</v>
      </c>
      <c r="E5166" t="str">
        <v>2UmhlabuyalinganaKwamlamula (7)</v>
      </c>
      <c r="F5166" t="str">
        <v>Mkondeni</v>
      </c>
      <c r="G5166">
        <v>7</v>
      </c>
      <c r="H5166" t="str">
        <v>2U</v>
      </c>
    </row>
    <row r="5167">
      <c r="A5167" t="str">
        <v>2</v>
      </c>
      <c r="B5167" t="str">
        <v>Umhlabuyalingana</v>
      </c>
      <c r="C5167" t="str">
        <v>2Umhlabuyalingana</v>
      </c>
      <c r="D5167" t="str">
        <v>Kwamshudu (16)</v>
      </c>
      <c r="E5167" t="str">
        <v>2UmhlabuyalinganaKwamshudu (16)</v>
      </c>
      <c r="F5167" t="str">
        <v>Mkondeni</v>
      </c>
      <c r="G5167">
        <v>16</v>
      </c>
      <c r="H5167" t="str">
        <v>2U</v>
      </c>
    </row>
    <row r="5168">
      <c r="A5168" t="str">
        <v>2</v>
      </c>
      <c r="B5168" t="str">
        <v>Umhlabuyalingana</v>
      </c>
      <c r="C5168" t="str">
        <v>2Umhlabuyalingana</v>
      </c>
      <c r="D5168" t="str">
        <v>Kwamshudu (7)</v>
      </c>
      <c r="E5168" t="str">
        <v>2UmhlabuyalinganaKwamshudu (7)</v>
      </c>
      <c r="F5168" t="str">
        <v>Mkondeni</v>
      </c>
      <c r="G5168">
        <v>7</v>
      </c>
      <c r="H5168" t="str">
        <v>2U</v>
      </c>
    </row>
    <row r="5169">
      <c r="A5169" t="str">
        <v>2</v>
      </c>
      <c r="B5169" t="str">
        <v>Umhlabuyalingana</v>
      </c>
      <c r="C5169" t="str">
        <v>2Umhlabuyalingana</v>
      </c>
      <c r="D5169" t="str">
        <v>Kwandongeni (13)</v>
      </c>
      <c r="E5169" t="str">
        <v>2UmhlabuyalinganaKwandongeni (13)</v>
      </c>
      <c r="F5169" t="str">
        <v>Mkondeni</v>
      </c>
      <c r="G5169">
        <v>13</v>
      </c>
      <c r="H5169" t="str">
        <v>2U</v>
      </c>
    </row>
    <row r="5170">
      <c r="A5170" t="str">
        <v>2</v>
      </c>
      <c r="B5170" t="str">
        <v>Umhlabuyalingana</v>
      </c>
      <c r="C5170" t="str">
        <v>2Umhlabuyalingana</v>
      </c>
      <c r="D5170" t="str">
        <v>Kwandongeni (13)</v>
      </c>
      <c r="E5170" t="str">
        <v>2UmhlabuyalinganaKwandongeni (13)</v>
      </c>
      <c r="F5170" t="str">
        <v>Mkondeni</v>
      </c>
      <c r="G5170">
        <v>13</v>
      </c>
      <c r="H5170" t="str">
        <v>2U</v>
      </c>
    </row>
    <row r="5171">
      <c r="A5171" t="str">
        <v>2</v>
      </c>
      <c r="B5171" t="str">
        <v>Umhlabuyalingana</v>
      </c>
      <c r="C5171" t="str">
        <v>2Umhlabuyalingana</v>
      </c>
      <c r="D5171" t="str">
        <v>Kwashiya (13)</v>
      </c>
      <c r="E5171" t="str">
        <v>2UmhlabuyalinganaKwashiya (13)</v>
      </c>
      <c r="F5171" t="str">
        <v>Mkondeni</v>
      </c>
      <c r="G5171">
        <v>13</v>
      </c>
      <c r="H5171" t="str">
        <v>2U</v>
      </c>
    </row>
    <row r="5172">
      <c r="A5172" t="str">
        <v>2</v>
      </c>
      <c r="B5172" t="str">
        <v>Umhlabuyalingana</v>
      </c>
      <c r="C5172" t="str">
        <v>2Umhlabuyalingana</v>
      </c>
      <c r="D5172" t="str">
        <v>Kwasonto (7)</v>
      </c>
      <c r="E5172" t="str">
        <v>2UmhlabuyalinganaKwasonto (7)</v>
      </c>
      <c r="F5172" t="str">
        <v>Mkondeni</v>
      </c>
      <c r="G5172">
        <v>7</v>
      </c>
      <c r="H5172" t="str">
        <v>2U</v>
      </c>
    </row>
    <row r="5173">
      <c r="A5173" t="str">
        <v>2</v>
      </c>
      <c r="B5173" t="str">
        <v>Umhlabuyalingana</v>
      </c>
      <c r="C5173" t="str">
        <v>2Umhlabuyalingana</v>
      </c>
      <c r="D5173" t="str">
        <v>Kwathelizolo (16)</v>
      </c>
      <c r="E5173" t="str">
        <v>2UmhlabuyalinganaKwathelizolo (16)</v>
      </c>
      <c r="F5173" t="str">
        <v>Mkondeni</v>
      </c>
      <c r="G5173">
        <v>16</v>
      </c>
      <c r="H5173" t="str">
        <v>2U</v>
      </c>
    </row>
    <row r="5174">
      <c r="A5174" t="str">
        <v>2</v>
      </c>
      <c r="B5174" t="str">
        <v>Umhlabuyalingana</v>
      </c>
      <c r="C5174" t="str">
        <v>2Umhlabuyalingana</v>
      </c>
      <c r="D5174" t="str">
        <v>Kwazamazama (2)</v>
      </c>
      <c r="E5174" t="str">
        <v>2UmhlabuyalinganaKwazamazama (2)</v>
      </c>
      <c r="F5174" t="str">
        <v>Mkondeni</v>
      </c>
      <c r="G5174">
        <v>2</v>
      </c>
      <c r="H5174" t="str">
        <v>2U</v>
      </c>
    </row>
    <row r="5175">
      <c r="A5175" t="str">
        <v>2</v>
      </c>
      <c r="B5175" t="str">
        <v>Umhlabuyalingana</v>
      </c>
      <c r="C5175" t="str">
        <v>2Umhlabuyalingana</v>
      </c>
      <c r="D5175" t="str">
        <v>Mabibi (13)</v>
      </c>
      <c r="E5175" t="str">
        <v>2UmhlabuyalinganaMabibi (13)</v>
      </c>
      <c r="F5175" t="str">
        <v>Mkondeni</v>
      </c>
      <c r="G5175">
        <v>13</v>
      </c>
      <c r="H5175" t="str">
        <v>2U</v>
      </c>
    </row>
    <row r="5176">
      <c r="A5176" t="str">
        <v>2</v>
      </c>
      <c r="B5176" t="str">
        <v>Umhlabuyalingana</v>
      </c>
      <c r="C5176" t="str">
        <v>2Umhlabuyalingana</v>
      </c>
      <c r="D5176" t="str">
        <v>Mabibi (7)</v>
      </c>
      <c r="E5176" t="str">
        <v>2UmhlabuyalinganaMabibi (7)</v>
      </c>
      <c r="F5176" t="str">
        <v>Mkondeni</v>
      </c>
      <c r="G5176">
        <v>7</v>
      </c>
      <c r="H5176" t="str">
        <v>2U</v>
      </c>
    </row>
    <row r="5177">
      <c r="A5177" t="str">
        <v>2</v>
      </c>
      <c r="B5177" t="str">
        <v>Umhlabuyalingana</v>
      </c>
      <c r="C5177" t="str">
        <v>2Umhlabuyalingana</v>
      </c>
      <c r="D5177" t="str">
        <v>Madonela (2)</v>
      </c>
      <c r="E5177" t="str">
        <v>2UmhlabuyalinganaMadonela (2)</v>
      </c>
      <c r="F5177" t="str">
        <v>Mkondeni</v>
      </c>
      <c r="G5177">
        <v>2</v>
      </c>
      <c r="H5177" t="str">
        <v>2U</v>
      </c>
    </row>
    <row r="5178">
      <c r="A5178" t="str">
        <v>2</v>
      </c>
      <c r="B5178" t="str">
        <v>Umhlabuyalingana</v>
      </c>
      <c r="C5178" t="str">
        <v>2Umhlabuyalingana</v>
      </c>
      <c r="D5178" t="str">
        <v>Mahlongwana (7)</v>
      </c>
      <c r="E5178" t="str">
        <v>2UmhlabuyalinganaMahlongwana (7)</v>
      </c>
      <c r="F5178" t="str">
        <v>Mkondeni</v>
      </c>
      <c r="G5178">
        <v>7</v>
      </c>
      <c r="H5178" t="str">
        <v>2U</v>
      </c>
    </row>
    <row r="5179">
      <c r="A5179" t="str">
        <v>2</v>
      </c>
      <c r="B5179" t="str">
        <v>Umhlabuyalingana</v>
      </c>
      <c r="C5179" t="str">
        <v>2Umhlabuyalingana</v>
      </c>
      <c r="D5179" t="str">
        <v>Mahlongwana (7)</v>
      </c>
      <c r="E5179" t="str">
        <v>2UmhlabuyalinganaMahlongwana (7)</v>
      </c>
      <c r="F5179" t="str">
        <v>Mkondeni</v>
      </c>
      <c r="G5179">
        <v>7</v>
      </c>
      <c r="H5179" t="str">
        <v>2U</v>
      </c>
    </row>
    <row r="5180">
      <c r="A5180" t="str">
        <v>2</v>
      </c>
      <c r="B5180" t="str">
        <v>Umhlabuyalingana</v>
      </c>
      <c r="C5180" t="str">
        <v>2Umhlabuyalingana</v>
      </c>
      <c r="D5180" t="str">
        <v>Malobeni (13)</v>
      </c>
      <c r="E5180" t="str">
        <v>2UmhlabuyalinganaMalobeni (13)</v>
      </c>
      <c r="F5180" t="str">
        <v>Mkondeni</v>
      </c>
      <c r="G5180">
        <v>13</v>
      </c>
      <c r="H5180" t="str">
        <v>2U</v>
      </c>
    </row>
    <row r="5181">
      <c r="A5181" t="str">
        <v>2</v>
      </c>
      <c r="B5181" t="str">
        <v>Umhlabuyalingana</v>
      </c>
      <c r="C5181" t="str">
        <v>2Umhlabuyalingana</v>
      </c>
      <c r="D5181" t="str">
        <v>Manaba (2)</v>
      </c>
      <c r="E5181" t="str">
        <v>2UmhlabuyalinganaManaba (2)</v>
      </c>
      <c r="F5181" t="str">
        <v>Mkondeni</v>
      </c>
      <c r="G5181">
        <v>2</v>
      </c>
      <c r="H5181" t="str">
        <v>2U</v>
      </c>
    </row>
    <row r="5182">
      <c r="A5182" t="str">
        <v>2</v>
      </c>
      <c r="B5182" t="str">
        <v>Umhlabuyalingana</v>
      </c>
      <c r="C5182" t="str">
        <v>2Umhlabuyalingana</v>
      </c>
      <c r="D5182" t="str">
        <v>Mbazwana (13)</v>
      </c>
      <c r="E5182" t="str">
        <v>2UmhlabuyalinganaMbazwana (13)</v>
      </c>
      <c r="F5182" t="str">
        <v>Mkondeni</v>
      </c>
      <c r="G5182">
        <v>13</v>
      </c>
      <c r="H5182" t="str">
        <v>2U</v>
      </c>
    </row>
    <row r="5183">
      <c r="A5183" t="str">
        <v>2</v>
      </c>
      <c r="B5183" t="str">
        <v>Umhlabuyalingana</v>
      </c>
      <c r="C5183" t="str">
        <v>2Umhlabuyalingana</v>
      </c>
      <c r="D5183" t="str">
        <v>Mbazwana (13)</v>
      </c>
      <c r="E5183" t="str">
        <v>2UmhlabuyalinganaMbazwana (13)</v>
      </c>
      <c r="F5183" t="str">
        <v>Mkondeni</v>
      </c>
      <c r="G5183">
        <v>13</v>
      </c>
      <c r="H5183" t="str">
        <v>2U</v>
      </c>
    </row>
    <row r="5184">
      <c r="A5184" t="str">
        <v>2</v>
      </c>
      <c r="B5184" t="str">
        <v>Umhlabuyalingana</v>
      </c>
      <c r="C5184" t="str">
        <v>2Umhlabuyalingana</v>
      </c>
      <c r="D5184" t="str">
        <v>Mbazwana (13)</v>
      </c>
      <c r="E5184" t="str">
        <v>2UmhlabuyalinganaMbazwana (13)</v>
      </c>
      <c r="F5184" t="str">
        <v>Mkondeni</v>
      </c>
      <c r="G5184">
        <v>13</v>
      </c>
      <c r="H5184" t="str">
        <v>2U</v>
      </c>
    </row>
    <row r="5185">
      <c r="A5185" t="str">
        <v>2</v>
      </c>
      <c r="B5185" t="str">
        <v>Umhlabuyalingana</v>
      </c>
      <c r="C5185" t="str">
        <v>2Umhlabuyalingana</v>
      </c>
      <c r="D5185" t="str">
        <v>Mboza (2)</v>
      </c>
      <c r="E5185" t="str">
        <v>2UmhlabuyalinganaMboza (2)</v>
      </c>
      <c r="F5185" t="str">
        <v>Mkondeni</v>
      </c>
      <c r="G5185">
        <v>2</v>
      </c>
      <c r="H5185" t="str">
        <v>2U</v>
      </c>
    </row>
    <row r="5186">
      <c r="A5186" t="str">
        <v>2</v>
      </c>
      <c r="B5186" t="str">
        <v>Umhlabuyalingana</v>
      </c>
      <c r="C5186" t="str">
        <v>2Umhlabuyalingana</v>
      </c>
      <c r="D5186" t="str">
        <v>Mengu (2)</v>
      </c>
      <c r="E5186" t="str">
        <v>2UmhlabuyalinganaMengu (2)</v>
      </c>
      <c r="F5186" t="str">
        <v>Mkondeni</v>
      </c>
      <c r="G5186">
        <v>2</v>
      </c>
      <c r="H5186" t="str">
        <v>2U</v>
      </c>
    </row>
    <row r="5187">
      <c r="A5187" t="str">
        <v>2</v>
      </c>
      <c r="B5187" t="str">
        <v>Umhlabuyalingana</v>
      </c>
      <c r="C5187" t="str">
        <v>2Umhlabuyalingana</v>
      </c>
      <c r="D5187" t="str">
        <v>Mloli (7)</v>
      </c>
      <c r="E5187" t="str">
        <v>2UmhlabuyalinganaMloli (7)</v>
      </c>
      <c r="F5187" t="str">
        <v>Mkondeni</v>
      </c>
      <c r="G5187">
        <v>7</v>
      </c>
      <c r="H5187" t="str">
        <v>2U</v>
      </c>
    </row>
    <row r="5188">
      <c r="A5188" t="str">
        <v>2</v>
      </c>
      <c r="B5188" t="str">
        <v>Umhlabuyalingana</v>
      </c>
      <c r="C5188" t="str">
        <v>2Umhlabuyalingana</v>
      </c>
      <c r="D5188" t="str">
        <v>Mloli (7)</v>
      </c>
      <c r="E5188" t="str">
        <v>2UmhlabuyalinganaMloli (7)</v>
      </c>
      <c r="F5188" t="str">
        <v>Mkondeni</v>
      </c>
      <c r="G5188">
        <v>7</v>
      </c>
      <c r="H5188" t="str">
        <v>2U</v>
      </c>
    </row>
    <row r="5189">
      <c r="A5189" t="str">
        <v>2</v>
      </c>
      <c r="B5189" t="str">
        <v>Umhlabuyalingana</v>
      </c>
      <c r="C5189" t="str">
        <v>2Umhlabuyalingana</v>
      </c>
      <c r="D5189" t="str">
        <v>Mphakathini (13)</v>
      </c>
      <c r="E5189" t="str">
        <v>2UmhlabuyalinganaMphakathini (13)</v>
      </c>
      <c r="F5189" t="str">
        <v>Mkondeni</v>
      </c>
      <c r="G5189">
        <v>13</v>
      </c>
      <c r="H5189" t="str">
        <v>2U</v>
      </c>
    </row>
    <row r="5190">
      <c r="A5190" t="str">
        <v>2</v>
      </c>
      <c r="B5190" t="str">
        <v>Umhlabuyalingana</v>
      </c>
      <c r="C5190" t="str">
        <v>2Umhlabuyalingana</v>
      </c>
      <c r="D5190" t="str">
        <v>Mseleni (13)</v>
      </c>
      <c r="E5190" t="str">
        <v>2UmhlabuyalinganaMseleni (13)</v>
      </c>
      <c r="F5190" t="str">
        <v>Mkondeni</v>
      </c>
      <c r="G5190">
        <v>13</v>
      </c>
      <c r="H5190" t="str">
        <v>2U</v>
      </c>
    </row>
    <row r="5191">
      <c r="A5191" t="str">
        <v>2</v>
      </c>
      <c r="B5191" t="str">
        <v>Umhlabuyalingana</v>
      </c>
      <c r="C5191" t="str">
        <v>2Umhlabuyalingana</v>
      </c>
      <c r="D5191" t="str">
        <v>Mseleni (2)</v>
      </c>
      <c r="E5191" t="str">
        <v>2UmhlabuyalinganaMseleni (2)</v>
      </c>
      <c r="F5191" t="str">
        <v>Mkondeni</v>
      </c>
      <c r="G5191">
        <v>2</v>
      </c>
      <c r="H5191" t="str">
        <v>2U</v>
      </c>
    </row>
    <row r="5192">
      <c r="A5192" t="str">
        <v>2</v>
      </c>
      <c r="B5192" t="str">
        <v>Umhlabuyalingana</v>
      </c>
      <c r="C5192" t="str">
        <v>2Umhlabuyalingana</v>
      </c>
      <c r="D5192" t="str">
        <v>Mseleni (2)</v>
      </c>
      <c r="E5192" t="str">
        <v>2UmhlabuyalinganaMseleni (2)</v>
      </c>
      <c r="F5192" t="str">
        <v>Mkondeni</v>
      </c>
      <c r="G5192">
        <v>2</v>
      </c>
      <c r="H5192" t="str">
        <v>2U</v>
      </c>
    </row>
    <row r="5193">
      <c r="A5193" t="str">
        <v>2</v>
      </c>
      <c r="B5193" t="str">
        <v>Umhlabuyalingana</v>
      </c>
      <c r="C5193" t="str">
        <v>2Umhlabuyalingana</v>
      </c>
      <c r="D5193" t="str">
        <v>Mseleni (7)</v>
      </c>
      <c r="E5193" t="str">
        <v>2UmhlabuyalinganaMseleni (7)</v>
      </c>
      <c r="F5193" t="str">
        <v>Mkondeni</v>
      </c>
      <c r="G5193">
        <v>7</v>
      </c>
      <c r="H5193" t="str">
        <v>2U</v>
      </c>
    </row>
    <row r="5194">
      <c r="A5194" t="str">
        <v>2</v>
      </c>
      <c r="B5194" t="str">
        <v>Umhlabuyalingana</v>
      </c>
      <c r="C5194" t="str">
        <v>2Umhlabuyalingana</v>
      </c>
      <c r="D5194" t="str">
        <v>Mseleni (7)</v>
      </c>
      <c r="E5194" t="str">
        <v>2UmhlabuyalinganaMseleni (7)</v>
      </c>
      <c r="F5194" t="str">
        <v>Mkondeni</v>
      </c>
      <c r="G5194">
        <v>7</v>
      </c>
      <c r="H5194" t="str">
        <v>2U</v>
      </c>
    </row>
    <row r="5195">
      <c r="A5195" t="str">
        <v>2</v>
      </c>
      <c r="B5195" t="str">
        <v>Umhlabuyalingana</v>
      </c>
      <c r="C5195" t="str">
        <v>2Umhlabuyalingana</v>
      </c>
      <c r="D5195" t="str">
        <v>Mseleni (7)</v>
      </c>
      <c r="E5195" t="str">
        <v>2UmhlabuyalinganaMseleni (7)</v>
      </c>
      <c r="F5195" t="str">
        <v>Mkondeni</v>
      </c>
      <c r="G5195">
        <v>7</v>
      </c>
      <c r="H5195" t="str">
        <v>2U</v>
      </c>
    </row>
    <row r="5196">
      <c r="A5196" t="str">
        <v>2</v>
      </c>
      <c r="B5196" t="str">
        <v>Umhlabuyalingana</v>
      </c>
      <c r="C5196" t="str">
        <v>2Umhlabuyalingana</v>
      </c>
      <c r="D5196" t="str">
        <v>Mvelabusha (7)</v>
      </c>
      <c r="E5196" t="str">
        <v>2UmhlabuyalinganaMvelabusha (7)</v>
      </c>
      <c r="F5196" t="str">
        <v>Mkondeni</v>
      </c>
      <c r="G5196">
        <v>7</v>
      </c>
      <c r="H5196" t="str">
        <v>2U</v>
      </c>
    </row>
    <row r="5197">
      <c r="A5197" t="str">
        <v>2</v>
      </c>
      <c r="B5197" t="str">
        <v>Umhlabuyalingana</v>
      </c>
      <c r="C5197" t="str">
        <v>2Umhlabuyalingana</v>
      </c>
      <c r="D5197" t="str">
        <v>Ndlondlweni (7)</v>
      </c>
      <c r="E5197" t="str">
        <v>2UmhlabuyalinganaNdlondlweni (7)</v>
      </c>
      <c r="F5197" t="str">
        <v>Mkondeni</v>
      </c>
      <c r="G5197">
        <v>7</v>
      </c>
      <c r="H5197" t="str">
        <v>2U</v>
      </c>
    </row>
    <row r="5198">
      <c r="A5198" t="str">
        <v>2</v>
      </c>
      <c r="B5198" t="str">
        <v>Umhlabuyalingana</v>
      </c>
      <c r="C5198" t="str">
        <v>2Umhlabuyalingana</v>
      </c>
      <c r="D5198" t="str">
        <v>Ndongeni (13)</v>
      </c>
      <c r="E5198" t="str">
        <v>2UmhlabuyalinganaNdongeni (13)</v>
      </c>
      <c r="F5198" t="str">
        <v>Mkondeni</v>
      </c>
      <c r="G5198">
        <v>13</v>
      </c>
      <c r="H5198" t="str">
        <v>2U</v>
      </c>
    </row>
    <row r="5199">
      <c r="A5199" t="str">
        <v>2</v>
      </c>
      <c r="B5199" t="str">
        <v>Umhlabuyalingana</v>
      </c>
      <c r="C5199" t="str">
        <v>2Umhlabuyalingana</v>
      </c>
      <c r="D5199" t="str">
        <v>Nhlanzana (2)</v>
      </c>
      <c r="E5199" t="str">
        <v>2UmhlabuyalinganaNhlanzana (2)</v>
      </c>
      <c r="F5199" t="str">
        <v>Mkondeni</v>
      </c>
      <c r="G5199">
        <v>2</v>
      </c>
      <c r="H5199" t="str">
        <v>2U</v>
      </c>
    </row>
    <row r="5200">
      <c r="A5200" t="str">
        <v>2</v>
      </c>
      <c r="B5200" t="str">
        <v>Umhlabuyalingana</v>
      </c>
      <c r="C5200" t="str">
        <v>2Umhlabuyalingana</v>
      </c>
      <c r="D5200" t="str">
        <v>Nhlohleni (16)</v>
      </c>
      <c r="E5200" t="str">
        <v>2UmhlabuyalinganaNhlohleni (16)</v>
      </c>
      <c r="F5200" t="str">
        <v>Mkondeni</v>
      </c>
      <c r="G5200">
        <v>16</v>
      </c>
      <c r="H5200" t="str">
        <v>2U</v>
      </c>
    </row>
    <row r="5201">
      <c r="A5201" t="str">
        <v>2</v>
      </c>
      <c r="B5201" t="str">
        <v>Umhlabuyalingana</v>
      </c>
      <c r="C5201" t="str">
        <v>2Umhlabuyalingana</v>
      </c>
      <c r="D5201" t="str">
        <v>Nhlohleni (16)</v>
      </c>
      <c r="E5201" t="str">
        <v>2UmhlabuyalinganaNhlohleni (16)</v>
      </c>
      <c r="F5201" t="str">
        <v>Mkondeni</v>
      </c>
      <c r="G5201">
        <v>16</v>
      </c>
      <c r="H5201" t="str">
        <v>2U</v>
      </c>
    </row>
    <row r="5202">
      <c r="A5202" t="str">
        <v>2</v>
      </c>
      <c r="B5202" t="str">
        <v>Umhlabuyalingana</v>
      </c>
      <c r="C5202" t="str">
        <v>2Umhlabuyalingana</v>
      </c>
      <c r="D5202" t="str">
        <v>Nhlohleni (2)</v>
      </c>
      <c r="E5202" t="str">
        <v>2UmhlabuyalinganaNhlohleni (2)</v>
      </c>
      <c r="F5202" t="str">
        <v>Mkondeni</v>
      </c>
      <c r="G5202">
        <v>2</v>
      </c>
      <c r="H5202" t="str">
        <v>2U</v>
      </c>
    </row>
    <row r="5203">
      <c r="A5203" t="str">
        <v>2</v>
      </c>
      <c r="B5203" t="str">
        <v>Umhlabuyalingana</v>
      </c>
      <c r="C5203" t="str">
        <v>2Umhlabuyalingana</v>
      </c>
      <c r="D5203" t="str">
        <v>Sihangwane_A (10)</v>
      </c>
      <c r="E5203" t="str">
        <v>2UmhlabuyalinganaSihangwane_A (10)</v>
      </c>
      <c r="F5203" t="str">
        <v>Mkondeni</v>
      </c>
      <c r="G5203">
        <v>10</v>
      </c>
      <c r="H5203" t="str">
        <v>2U</v>
      </c>
    </row>
    <row r="5204">
      <c r="A5204" t="str">
        <v>2</v>
      </c>
      <c r="B5204" t="str">
        <v>Umhlabuyalingana</v>
      </c>
      <c r="C5204" t="str">
        <v>2Umhlabuyalingana</v>
      </c>
      <c r="D5204" t="str">
        <v>Sihangwane_B (16)</v>
      </c>
      <c r="E5204" t="str">
        <v>2UmhlabuyalinganaSihangwane_B (16)</v>
      </c>
      <c r="F5204" t="str">
        <v>Mkondeni</v>
      </c>
      <c r="G5204">
        <v>16</v>
      </c>
      <c r="H5204" t="str">
        <v>2U</v>
      </c>
    </row>
    <row r="5205">
      <c r="A5205" t="str">
        <v>2</v>
      </c>
      <c r="B5205" t="str">
        <v>Umhlabuyalingana</v>
      </c>
      <c r="C5205" t="str">
        <v>2Umhlabuyalingana</v>
      </c>
      <c r="D5205" t="str">
        <v>Sihlenga (16)</v>
      </c>
      <c r="E5205" t="str">
        <v>2UmhlabuyalinganaSihlenga (16)</v>
      </c>
      <c r="F5205" t="str">
        <v>Mkondeni</v>
      </c>
      <c r="G5205">
        <v>16</v>
      </c>
      <c r="H5205" t="str">
        <v>2U</v>
      </c>
    </row>
    <row r="5206">
      <c r="A5206" t="str">
        <v>2</v>
      </c>
      <c r="B5206" t="str">
        <v>Umhlabuyalingana</v>
      </c>
      <c r="C5206" t="str">
        <v>2Umhlabuyalingana</v>
      </c>
      <c r="D5206" t="str">
        <v>Sihlenga (7)</v>
      </c>
      <c r="E5206" t="str">
        <v>2UmhlabuyalinganaSihlenga (7)</v>
      </c>
      <c r="F5206" t="str">
        <v>Mkondeni</v>
      </c>
      <c r="G5206">
        <v>7</v>
      </c>
      <c r="H5206" t="str">
        <v>2U</v>
      </c>
    </row>
    <row r="5207">
      <c r="A5207" t="str">
        <v>2</v>
      </c>
      <c r="B5207" t="str">
        <v>Umhlabuyalingana</v>
      </c>
      <c r="C5207" t="str">
        <v>2Umhlabuyalingana</v>
      </c>
      <c r="D5207" t="str">
        <v>Siphondweni (2)</v>
      </c>
      <c r="E5207" t="str">
        <v>2UmhlabuyalinganaSiphondweni (2)</v>
      </c>
      <c r="F5207" t="str">
        <v>Mkondeni</v>
      </c>
      <c r="G5207">
        <v>2</v>
      </c>
      <c r="H5207" t="str">
        <v>2U</v>
      </c>
    </row>
    <row r="5208">
      <c r="A5208" t="str">
        <v>2</v>
      </c>
      <c r="B5208" t="str">
        <v>Umhlabuyalingana</v>
      </c>
      <c r="C5208" t="str">
        <v>2Umhlabuyalingana</v>
      </c>
      <c r="D5208" t="str">
        <v>Tshongwe (13)</v>
      </c>
      <c r="E5208" t="str">
        <v>2UmhlabuyalinganaTshongwe (13)</v>
      </c>
      <c r="F5208" t="str">
        <v>Mkondeni</v>
      </c>
      <c r="G5208">
        <v>13</v>
      </c>
      <c r="H5208" t="str">
        <v>2U</v>
      </c>
    </row>
    <row r="5209">
      <c r="A5209" t="str">
        <v>2</v>
      </c>
      <c r="B5209" t="str">
        <v>Umhlabuyalingana</v>
      </c>
      <c r="C5209" t="str">
        <v>2Umhlabuyalingana</v>
      </c>
      <c r="D5209" t="str">
        <v>Tshongwe (13)</v>
      </c>
      <c r="E5209" t="str">
        <v>2UmhlabuyalinganaTshongwe (13)</v>
      </c>
      <c r="F5209" t="str">
        <v>Mkondeni</v>
      </c>
      <c r="G5209">
        <v>13</v>
      </c>
      <c r="H5209" t="str">
        <v>2U</v>
      </c>
    </row>
    <row r="5210">
      <c r="A5210" t="str">
        <v>2</v>
      </c>
      <c r="B5210" t="str">
        <v>uMhlathuze</v>
      </c>
      <c r="C5210" t="str">
        <v>2uMhlathuze</v>
      </c>
      <c r="D5210" t="str">
        <v>African (9)</v>
      </c>
      <c r="E5210" t="str">
        <v>2uMhlathuzeAfrican (9)</v>
      </c>
      <c r="F5210" t="str">
        <v>Mkondeni</v>
      </c>
      <c r="G5210">
        <v>9</v>
      </c>
      <c r="H5210" t="str">
        <v>2U</v>
      </c>
    </row>
    <row r="5211">
      <c r="A5211" t="str">
        <v>2</v>
      </c>
      <c r="B5211" t="str">
        <v>uMhlathuze</v>
      </c>
      <c r="C5211" t="str">
        <v>2uMhlathuze</v>
      </c>
      <c r="D5211" t="str">
        <v>African_B (9)</v>
      </c>
      <c r="E5211" t="str">
        <v>2uMhlathuzeAfrican_B (9)</v>
      </c>
      <c r="F5211" t="str">
        <v>Mkondeni</v>
      </c>
      <c r="G5211">
        <v>9</v>
      </c>
      <c r="H5211" t="str">
        <v>2U</v>
      </c>
    </row>
    <row r="5212">
      <c r="A5212" t="str">
        <v>2</v>
      </c>
      <c r="B5212" t="str">
        <v>uMhlathuze</v>
      </c>
      <c r="C5212" t="str">
        <v>2uMhlathuze</v>
      </c>
      <c r="D5212" t="str">
        <v>Amanzamnyama (11)</v>
      </c>
      <c r="E5212" t="str">
        <v>2uMhlathuzeAmanzamnyama (11)</v>
      </c>
      <c r="F5212" t="str">
        <v>Mkondeni</v>
      </c>
      <c r="G5212">
        <v>11</v>
      </c>
      <c r="H5212" t="str">
        <v>2U</v>
      </c>
    </row>
    <row r="5213">
      <c r="A5213" t="str">
        <v>2</v>
      </c>
      <c r="B5213" t="str">
        <v>uMhlathuze</v>
      </c>
      <c r="C5213" t="str">
        <v>2uMhlathuze</v>
      </c>
      <c r="D5213" t="str">
        <v>Amanzamnyama (11)</v>
      </c>
      <c r="E5213" t="str">
        <v>2uMhlathuzeAmanzamnyama (11)</v>
      </c>
      <c r="F5213" t="str">
        <v>Mkondeni</v>
      </c>
      <c r="G5213">
        <v>11</v>
      </c>
      <c r="H5213" t="str">
        <v>2U</v>
      </c>
    </row>
    <row r="5214">
      <c r="A5214" t="str">
        <v>2</v>
      </c>
      <c r="B5214" t="str">
        <v>uMhlathuze</v>
      </c>
      <c r="C5214" t="str">
        <v>2uMhlathuze</v>
      </c>
      <c r="D5214" t="str">
        <v>Atherfolo (1)</v>
      </c>
      <c r="E5214" t="str">
        <v>2uMhlathuzeAtherfolo (1)</v>
      </c>
      <c r="F5214" t="str">
        <v>Mkondeni</v>
      </c>
      <c r="G5214">
        <v>1</v>
      </c>
      <c r="H5214" t="str">
        <v>2U</v>
      </c>
    </row>
    <row r="5215">
      <c r="A5215" t="str">
        <v>2</v>
      </c>
      <c r="B5215" t="str">
        <v>uMhlathuze</v>
      </c>
      <c r="C5215" t="str">
        <v>2uMhlathuze</v>
      </c>
      <c r="D5215" t="str">
        <v>Begane (12)</v>
      </c>
      <c r="E5215" t="str">
        <v>2uMhlathuzeBegane (12)</v>
      </c>
      <c r="F5215" t="str">
        <v>Mkondeni</v>
      </c>
      <c r="G5215">
        <v>12</v>
      </c>
      <c r="H5215" t="str">
        <v>2U</v>
      </c>
    </row>
    <row r="5216">
      <c r="A5216" t="str">
        <v>2</v>
      </c>
      <c r="B5216" t="str">
        <v>uMhlathuze</v>
      </c>
      <c r="C5216" t="str">
        <v>2uMhlathuze</v>
      </c>
      <c r="D5216" t="str">
        <v>Begane (12)</v>
      </c>
      <c r="E5216" t="str">
        <v>2uMhlathuzeBegane (12)</v>
      </c>
      <c r="F5216" t="str">
        <v>Mkondeni</v>
      </c>
      <c r="G5216">
        <v>12</v>
      </c>
      <c r="H5216" t="str">
        <v>2U</v>
      </c>
    </row>
    <row r="5217">
      <c r="A5217" t="str">
        <v>2</v>
      </c>
      <c r="B5217" t="str">
        <v>uMhlathuze</v>
      </c>
      <c r="C5217" t="str">
        <v>2uMhlathuze</v>
      </c>
      <c r="D5217" t="str">
        <v>Begane (12)</v>
      </c>
      <c r="E5217" t="str">
        <v>2uMhlathuzeBegane (12)</v>
      </c>
      <c r="F5217" t="str">
        <v>Mkondeni</v>
      </c>
      <c r="G5217">
        <v>12</v>
      </c>
      <c r="H5217" t="str">
        <v>2U</v>
      </c>
    </row>
    <row r="5218">
      <c r="A5218" t="str">
        <v>2</v>
      </c>
      <c r="B5218" t="str">
        <v>uMhlathuze</v>
      </c>
      <c r="C5218" t="str">
        <v>2uMhlathuze</v>
      </c>
      <c r="D5218" t="str">
        <v>Braeburn (5)</v>
      </c>
      <c r="E5218" t="str">
        <v>2uMhlathuzeBraeburn (5)</v>
      </c>
      <c r="F5218" t="str">
        <v>Mkondeni</v>
      </c>
      <c r="G5218">
        <v>5</v>
      </c>
      <c r="H5218" t="str">
        <v>2U</v>
      </c>
    </row>
    <row r="5219">
      <c r="A5219" t="str">
        <v>2</v>
      </c>
      <c r="B5219" t="str">
        <v>uMhlathuze</v>
      </c>
      <c r="C5219" t="str">
        <v>2uMhlathuze</v>
      </c>
      <c r="D5219" t="str">
        <v>Caluza (11)</v>
      </c>
      <c r="E5219" t="str">
        <v>2uMhlathuzeCaluza (11)</v>
      </c>
      <c r="F5219" t="str">
        <v>Mkondeni</v>
      </c>
      <c r="G5219">
        <v>11</v>
      </c>
      <c r="H5219" t="str">
        <v>2U</v>
      </c>
    </row>
    <row r="5220">
      <c r="A5220" t="str">
        <v>2</v>
      </c>
      <c r="B5220" t="str">
        <v>uMhlathuze</v>
      </c>
      <c r="C5220" t="str">
        <v>2uMhlathuze</v>
      </c>
      <c r="D5220" t="str">
        <v>Caluza (11)</v>
      </c>
      <c r="E5220" t="str">
        <v>2uMhlathuzeCaluza (11)</v>
      </c>
      <c r="F5220" t="str">
        <v>Mkondeni</v>
      </c>
      <c r="G5220">
        <v>11</v>
      </c>
      <c r="H5220" t="str">
        <v>2U</v>
      </c>
    </row>
    <row r="5221">
      <c r="A5221" t="str">
        <v>2</v>
      </c>
      <c r="B5221" t="str">
        <v>uMhlathuze</v>
      </c>
      <c r="C5221" t="str">
        <v>2uMhlathuze</v>
      </c>
      <c r="D5221" t="str">
        <v>Caluza (11)</v>
      </c>
      <c r="E5221" t="str">
        <v>2uMhlathuzeCaluza (11)</v>
      </c>
      <c r="F5221" t="str">
        <v>Mkondeni</v>
      </c>
      <c r="G5221">
        <v>11</v>
      </c>
      <c r="H5221" t="str">
        <v>2U</v>
      </c>
    </row>
    <row r="5222">
      <c r="A5222" t="str">
        <v>2</v>
      </c>
      <c r="B5222" t="str">
        <v>uMhlathuze</v>
      </c>
      <c r="C5222" t="str">
        <v>2uMhlathuze</v>
      </c>
      <c r="D5222" t="str">
        <v>Caluza (11)</v>
      </c>
      <c r="E5222" t="str">
        <v>2uMhlathuzeCaluza (11)</v>
      </c>
      <c r="F5222" t="str">
        <v>Mkondeni</v>
      </c>
      <c r="G5222">
        <v>11</v>
      </c>
      <c r="H5222" t="str">
        <v>2U</v>
      </c>
    </row>
    <row r="5223">
      <c r="A5223" t="str">
        <v>2</v>
      </c>
      <c r="B5223" t="str">
        <v>uMhlathuze</v>
      </c>
      <c r="C5223" t="str">
        <v>2uMhlathuze</v>
      </c>
      <c r="D5223" t="str">
        <v>Canewdon Lodge (1)</v>
      </c>
      <c r="E5223" t="str">
        <v>2uMhlathuzeCanewdon Lodge (1)</v>
      </c>
      <c r="F5223" t="str">
        <v>Mkondeni</v>
      </c>
      <c r="G5223">
        <v>1</v>
      </c>
      <c r="H5223" t="str">
        <v>2U</v>
      </c>
    </row>
    <row r="5224">
      <c r="A5224" t="str">
        <v>2</v>
      </c>
      <c r="B5224" t="str">
        <v>uMhlathuze</v>
      </c>
      <c r="C5224" t="str">
        <v>2uMhlathuze</v>
      </c>
      <c r="D5224" t="str">
        <v>Cwaka Landboukollege (12)</v>
      </c>
      <c r="E5224" t="str">
        <v>2uMhlathuzeCwaka Landboukollege (12)</v>
      </c>
      <c r="F5224" t="str">
        <v>Mkondeni</v>
      </c>
      <c r="G5224">
        <v>12</v>
      </c>
      <c r="H5224" t="str">
        <v>2U</v>
      </c>
    </row>
    <row r="5225">
      <c r="A5225" t="str">
        <v>2</v>
      </c>
      <c r="B5225" t="str">
        <v>uMhlathuze</v>
      </c>
      <c r="C5225" t="str">
        <v>2uMhlathuze</v>
      </c>
      <c r="D5225" t="str">
        <v>Dover_A (1)</v>
      </c>
      <c r="E5225" t="str">
        <v>2uMhlathuzeDover_A (1)</v>
      </c>
      <c r="F5225" t="str">
        <v>Mkondeni</v>
      </c>
      <c r="G5225">
        <v>1</v>
      </c>
      <c r="H5225" t="str">
        <v>2U</v>
      </c>
    </row>
    <row r="5226">
      <c r="A5226" t="str">
        <v>2</v>
      </c>
      <c r="B5226" t="str">
        <v>uMhlathuze</v>
      </c>
      <c r="C5226" t="str">
        <v>2uMhlathuze</v>
      </c>
      <c r="D5226" t="str">
        <v>Dover_B (12)</v>
      </c>
      <c r="E5226" t="str">
        <v>2uMhlathuzeDover_B (12)</v>
      </c>
      <c r="F5226" t="str">
        <v>Mkondeni</v>
      </c>
      <c r="G5226">
        <v>12</v>
      </c>
      <c r="H5226" t="str">
        <v>2U</v>
      </c>
    </row>
    <row r="5227">
      <c r="A5227" t="str">
        <v>2</v>
      </c>
      <c r="B5227" t="str">
        <v>uMhlathuze</v>
      </c>
      <c r="C5227" t="str">
        <v>2uMhlathuze</v>
      </c>
      <c r="D5227" t="str">
        <v>Duleen (11)</v>
      </c>
      <c r="E5227" t="str">
        <v>2uMhlathuzeDuleen (11)</v>
      </c>
      <c r="F5227" t="str">
        <v>Mkondeni</v>
      </c>
      <c r="G5227">
        <v>11</v>
      </c>
      <c r="H5227" t="str">
        <v>2U</v>
      </c>
    </row>
    <row r="5228">
      <c r="A5228" t="str">
        <v>2</v>
      </c>
      <c r="B5228" t="str">
        <v>uMhlathuze</v>
      </c>
      <c r="C5228" t="str">
        <v>2uMhlathuze</v>
      </c>
      <c r="D5228" t="str">
        <v>Embaleni (5)</v>
      </c>
      <c r="E5228" t="str">
        <v>2uMhlathuzeEmbaleni (5)</v>
      </c>
      <c r="F5228" t="str">
        <v>Mkondeni</v>
      </c>
      <c r="G5228">
        <v>5</v>
      </c>
      <c r="H5228" t="str">
        <v>2U</v>
      </c>
    </row>
    <row r="5229">
      <c r="A5229" t="str">
        <v>2</v>
      </c>
      <c r="B5229" t="str">
        <v>uMhlathuze</v>
      </c>
      <c r="C5229" t="str">
        <v>2uMhlathuze</v>
      </c>
      <c r="D5229" t="str">
        <v>Empangeni (1)</v>
      </c>
      <c r="E5229" t="str">
        <v>2uMhlathuzeEmpangeni (1)</v>
      </c>
      <c r="F5229" t="str">
        <v>Mkondeni</v>
      </c>
      <c r="G5229">
        <v>1</v>
      </c>
      <c r="H5229" t="str">
        <v>2U</v>
      </c>
    </row>
    <row r="5230">
      <c r="A5230" t="str">
        <v>2</v>
      </c>
      <c r="B5230" t="str">
        <v>uMhlathuze</v>
      </c>
      <c r="C5230" t="str">
        <v>2uMhlathuze</v>
      </c>
      <c r="D5230" t="str">
        <v>Empembeni_B (9)</v>
      </c>
      <c r="E5230" t="str">
        <v>2uMhlathuzeEmpembeni_B (9)</v>
      </c>
      <c r="F5230" t="str">
        <v>Mkondeni</v>
      </c>
      <c r="G5230">
        <v>9</v>
      </c>
      <c r="H5230" t="str">
        <v>2U</v>
      </c>
    </row>
    <row r="5231">
      <c r="A5231" t="str">
        <v>2</v>
      </c>
      <c r="B5231" t="str">
        <v>uMhlathuze</v>
      </c>
      <c r="C5231" t="str">
        <v>2uMhlathuze</v>
      </c>
      <c r="D5231" t="str">
        <v>Eniwe_A (5)</v>
      </c>
      <c r="E5231" t="str">
        <v>2uMhlathuzeEniwe_A (5)</v>
      </c>
      <c r="F5231" t="str">
        <v>Mkondeni</v>
      </c>
      <c r="G5231">
        <v>5</v>
      </c>
      <c r="H5231" t="str">
        <v>2U</v>
      </c>
    </row>
    <row r="5232">
      <c r="A5232" t="str">
        <v>2</v>
      </c>
      <c r="B5232" t="str">
        <v>uMhlathuze</v>
      </c>
      <c r="C5232" t="str">
        <v>2uMhlathuze</v>
      </c>
      <c r="D5232" t="str">
        <v>Eniwe_B (11)</v>
      </c>
      <c r="E5232" t="str">
        <v>2uMhlathuzeEniwe_B (11)</v>
      </c>
      <c r="F5232" t="str">
        <v>Mkondeni</v>
      </c>
      <c r="G5232">
        <v>11</v>
      </c>
      <c r="H5232" t="str">
        <v>2U</v>
      </c>
    </row>
    <row r="5233">
      <c r="A5233" t="str">
        <v>2</v>
      </c>
      <c r="B5233" t="str">
        <v>uMhlathuze</v>
      </c>
      <c r="C5233" t="str">
        <v>2uMhlathuze</v>
      </c>
      <c r="D5233" t="str">
        <v>Esikhawini_B (11)</v>
      </c>
      <c r="E5233" t="str">
        <v>2uMhlathuzeEsikhawini_B (11)</v>
      </c>
      <c r="F5233" t="str">
        <v>Mkondeni</v>
      </c>
      <c r="G5233">
        <v>11</v>
      </c>
      <c r="H5233" t="str">
        <v>2U</v>
      </c>
    </row>
    <row r="5234">
      <c r="A5234" t="str">
        <v>2</v>
      </c>
      <c r="B5234" t="str">
        <v>uMhlathuze</v>
      </c>
      <c r="C5234" t="str">
        <v>2uMhlathuze</v>
      </c>
      <c r="D5234" t="str">
        <v>Esikhawini_B (9)</v>
      </c>
      <c r="E5234" t="str">
        <v>2uMhlathuzeEsikhawini_B (9)</v>
      </c>
      <c r="F5234" t="str">
        <v>Mkondeni</v>
      </c>
      <c r="G5234">
        <v>9</v>
      </c>
      <c r="H5234" t="str">
        <v>2U</v>
      </c>
    </row>
    <row r="5235">
      <c r="A5235" t="str">
        <v>2</v>
      </c>
      <c r="B5235" t="str">
        <v>uMhlathuze</v>
      </c>
      <c r="C5235" t="str">
        <v>2uMhlathuze</v>
      </c>
      <c r="D5235" t="str">
        <v>Esikhawini_B (9)</v>
      </c>
      <c r="E5235" t="str">
        <v>2uMhlathuzeEsikhawini_B (9)</v>
      </c>
      <c r="F5235" t="str">
        <v>Mkondeni</v>
      </c>
      <c r="G5235">
        <v>9</v>
      </c>
      <c r="H5235" t="str">
        <v>2U</v>
      </c>
    </row>
    <row r="5236">
      <c r="A5236" t="str">
        <v>2</v>
      </c>
      <c r="B5236" t="str">
        <v>uMhlathuze</v>
      </c>
      <c r="C5236" t="str">
        <v>2uMhlathuze</v>
      </c>
      <c r="D5236" t="str">
        <v>Esikhawini_B (9)</v>
      </c>
      <c r="E5236" t="str">
        <v>2uMhlathuzeEsikhawini_B (9)</v>
      </c>
      <c r="F5236" t="str">
        <v>Mkondeni</v>
      </c>
      <c r="G5236">
        <v>9</v>
      </c>
      <c r="H5236" t="str">
        <v>2U</v>
      </c>
    </row>
    <row r="5237">
      <c r="A5237" t="str">
        <v>2</v>
      </c>
      <c r="B5237" t="str">
        <v>uMhlathuze</v>
      </c>
      <c r="C5237" t="str">
        <v>2uMhlathuze</v>
      </c>
      <c r="D5237" t="str">
        <v>Esikhawini_B (9)</v>
      </c>
      <c r="E5237" t="str">
        <v>2uMhlathuzeEsikhawini_B (9)</v>
      </c>
      <c r="F5237" t="str">
        <v>Mkondeni</v>
      </c>
      <c r="G5237">
        <v>9</v>
      </c>
      <c r="H5237" t="str">
        <v>2U</v>
      </c>
    </row>
    <row r="5238">
      <c r="A5238" t="str">
        <v>2</v>
      </c>
      <c r="B5238" t="str">
        <v>uMhlathuze</v>
      </c>
      <c r="C5238" t="str">
        <v>2uMhlathuze</v>
      </c>
      <c r="D5238" t="str">
        <v>Felixton (5)</v>
      </c>
      <c r="E5238" t="str">
        <v>2uMhlathuzeFelixton (5)</v>
      </c>
      <c r="F5238" t="str">
        <v>Mkondeni</v>
      </c>
      <c r="G5238">
        <v>5</v>
      </c>
      <c r="H5238" t="str">
        <v>2U</v>
      </c>
    </row>
    <row r="5239">
      <c r="A5239" t="str">
        <v>2</v>
      </c>
      <c r="B5239" t="str">
        <v>uMhlathuze</v>
      </c>
      <c r="C5239" t="str">
        <v>2uMhlathuze</v>
      </c>
      <c r="D5239" t="str">
        <v>Felixton (5)</v>
      </c>
      <c r="E5239" t="str">
        <v>2uMhlathuzeFelixton (5)</v>
      </c>
      <c r="F5239" t="str">
        <v>Mkondeni</v>
      </c>
      <c r="G5239">
        <v>5</v>
      </c>
      <c r="H5239" t="str">
        <v>2U</v>
      </c>
    </row>
    <row r="5240">
      <c r="A5240" t="str">
        <v>2</v>
      </c>
      <c r="B5240" t="str">
        <v>uMhlathuze</v>
      </c>
      <c r="C5240" t="str">
        <v>2uMhlathuze</v>
      </c>
      <c r="D5240" t="str">
        <v>Felixton (5)</v>
      </c>
      <c r="E5240" t="str">
        <v>2uMhlathuzeFelixton (5)</v>
      </c>
      <c r="F5240" t="str">
        <v>Mkondeni</v>
      </c>
      <c r="G5240">
        <v>5</v>
      </c>
      <c r="H5240" t="str">
        <v>2U</v>
      </c>
    </row>
    <row r="5241">
      <c r="A5241" t="str">
        <v>2</v>
      </c>
      <c r="B5241" t="str">
        <v>uMhlathuze</v>
      </c>
      <c r="C5241" t="str">
        <v>2uMhlathuze</v>
      </c>
      <c r="D5241" t="str">
        <v>Fort Napoleon (11)</v>
      </c>
      <c r="E5241" t="str">
        <v>2uMhlathuzeFort Napoleon (11)</v>
      </c>
      <c r="F5241" t="str">
        <v>Mkondeni</v>
      </c>
      <c r="G5241">
        <v>11</v>
      </c>
      <c r="H5241" t="str">
        <v>2U</v>
      </c>
    </row>
    <row r="5242">
      <c r="A5242" t="str">
        <v>2</v>
      </c>
      <c r="B5242" t="str">
        <v>uMhlathuze</v>
      </c>
      <c r="C5242" t="str">
        <v>2uMhlathuze</v>
      </c>
      <c r="D5242" t="str">
        <v>Fort Napoleon (11)</v>
      </c>
      <c r="E5242" t="str">
        <v>2uMhlathuzeFort Napoleon (11)</v>
      </c>
      <c r="F5242" t="str">
        <v>Mkondeni</v>
      </c>
      <c r="G5242">
        <v>11</v>
      </c>
      <c r="H5242" t="str">
        <v>2U</v>
      </c>
    </row>
    <row r="5243">
      <c r="A5243" t="str">
        <v>2</v>
      </c>
      <c r="B5243" t="str">
        <v>uMhlathuze</v>
      </c>
      <c r="C5243" t="str">
        <v>2uMhlathuze</v>
      </c>
      <c r="D5243" t="str">
        <v>Fort Napoleon (11)</v>
      </c>
      <c r="E5243" t="str">
        <v>2uMhlathuzeFort Napoleon (11)</v>
      </c>
      <c r="F5243" t="str">
        <v>Mkondeni</v>
      </c>
      <c r="G5243">
        <v>11</v>
      </c>
      <c r="H5243" t="str">
        <v>2U</v>
      </c>
    </row>
    <row r="5244">
      <c r="A5244" t="str">
        <v>2</v>
      </c>
      <c r="B5244" t="str">
        <v>uMhlathuze</v>
      </c>
      <c r="C5244" t="str">
        <v>2uMhlathuze</v>
      </c>
      <c r="D5244" t="str">
        <v>Good Hope (12)</v>
      </c>
      <c r="E5244" t="str">
        <v>2uMhlathuzeGood Hope (12)</v>
      </c>
      <c r="F5244" t="str">
        <v>Mkondeni</v>
      </c>
      <c r="G5244">
        <v>12</v>
      </c>
      <c r="H5244" t="str">
        <v>2U</v>
      </c>
    </row>
    <row r="5245">
      <c r="A5245" t="str">
        <v>2</v>
      </c>
      <c r="B5245" t="str">
        <v>uMhlathuze</v>
      </c>
      <c r="C5245" t="str">
        <v>2uMhlathuze</v>
      </c>
      <c r="D5245" t="str">
        <v>Good Hope (12)</v>
      </c>
      <c r="E5245" t="str">
        <v>2uMhlathuzeGood Hope (12)</v>
      </c>
      <c r="F5245" t="str">
        <v>Mkondeni</v>
      </c>
      <c r="G5245">
        <v>12</v>
      </c>
      <c r="H5245" t="str">
        <v>2U</v>
      </c>
    </row>
    <row r="5246">
      <c r="A5246" t="str">
        <v>2</v>
      </c>
      <c r="B5246" t="str">
        <v>uMhlathuze</v>
      </c>
      <c r="C5246" t="str">
        <v>2uMhlathuze</v>
      </c>
      <c r="D5246" t="str">
        <v>Hammer (12)</v>
      </c>
      <c r="E5246" t="str">
        <v>2uMhlathuzeHammer (12)</v>
      </c>
      <c r="F5246" t="str">
        <v>Mkondeni</v>
      </c>
      <c r="G5246">
        <v>12</v>
      </c>
      <c r="H5246" t="str">
        <v>2U</v>
      </c>
    </row>
    <row r="5247">
      <c r="A5247" t="str">
        <v>2</v>
      </c>
      <c r="B5247" t="str">
        <v>uMhlathuze</v>
      </c>
      <c r="C5247" t="str">
        <v>2uMhlathuze</v>
      </c>
      <c r="D5247" t="str">
        <v>Hillendale_A (3)</v>
      </c>
      <c r="E5247" t="str">
        <v>2uMhlathuzeHillendale_A (3)</v>
      </c>
      <c r="F5247" t="str">
        <v>Mkondeni</v>
      </c>
      <c r="G5247">
        <v>3</v>
      </c>
      <c r="H5247" t="str">
        <v>2U</v>
      </c>
    </row>
    <row r="5248">
      <c r="A5248" t="str">
        <v>2</v>
      </c>
      <c r="B5248" t="str">
        <v>uMhlathuze</v>
      </c>
      <c r="C5248" t="str">
        <v>2uMhlathuze</v>
      </c>
      <c r="D5248" t="str">
        <v>Hillendale_B (3)</v>
      </c>
      <c r="E5248" t="str">
        <v>2uMhlathuzeHillendale_B (3)</v>
      </c>
      <c r="F5248" t="str">
        <v>Mkondeni</v>
      </c>
      <c r="G5248">
        <v>3</v>
      </c>
      <c r="H5248" t="str">
        <v>2U</v>
      </c>
    </row>
    <row r="5249">
      <c r="A5249" t="str">
        <v>2</v>
      </c>
      <c r="B5249" t="str">
        <v>uMhlathuze</v>
      </c>
      <c r="C5249" t="str">
        <v>2uMhlathuze</v>
      </c>
      <c r="D5249" t="str">
        <v>Ichubo_B (3)</v>
      </c>
      <c r="E5249" t="str">
        <v>2uMhlathuzeIchubo_B (3)</v>
      </c>
      <c r="F5249" t="str">
        <v>Mkondeni</v>
      </c>
      <c r="G5249">
        <v>3</v>
      </c>
      <c r="H5249" t="str">
        <v>2U</v>
      </c>
    </row>
    <row r="5250">
      <c r="A5250" t="str">
        <v>2</v>
      </c>
      <c r="B5250" t="str">
        <v>uMhlathuze</v>
      </c>
      <c r="C5250" t="str">
        <v>2uMhlathuze</v>
      </c>
      <c r="D5250" t="str">
        <v>Iniwe (5)</v>
      </c>
      <c r="E5250" t="str">
        <v>2uMhlathuzeIniwe (5)</v>
      </c>
      <c r="F5250" t="str">
        <v>Mkondeni</v>
      </c>
      <c r="G5250">
        <v>5</v>
      </c>
      <c r="H5250" t="str">
        <v>2U</v>
      </c>
    </row>
    <row r="5251">
      <c r="A5251" t="str">
        <v>2</v>
      </c>
      <c r="B5251" t="str">
        <v>uMhlathuze</v>
      </c>
      <c r="C5251" t="str">
        <v>2uMhlathuze</v>
      </c>
      <c r="D5251" t="str">
        <v>Insezi (12)</v>
      </c>
      <c r="E5251" t="str">
        <v>2uMhlathuzeInsezi (12)</v>
      </c>
      <c r="F5251" t="str">
        <v>Mkondeni</v>
      </c>
      <c r="G5251">
        <v>12</v>
      </c>
      <c r="H5251" t="str">
        <v>2U</v>
      </c>
    </row>
    <row r="5252">
      <c r="A5252" t="str">
        <v>2</v>
      </c>
      <c r="B5252" t="str">
        <v>uMhlathuze</v>
      </c>
      <c r="C5252" t="str">
        <v>2uMhlathuze</v>
      </c>
      <c r="D5252" t="str">
        <v>Iona Estate (10)</v>
      </c>
      <c r="E5252" t="str">
        <v>2uMhlathuzeIona Estate (10)</v>
      </c>
      <c r="F5252" t="str">
        <v>Mkondeni</v>
      </c>
      <c r="G5252">
        <v>10</v>
      </c>
      <c r="H5252" t="str">
        <v>2U</v>
      </c>
    </row>
    <row r="5253">
      <c r="A5253" t="str">
        <v>2</v>
      </c>
      <c r="B5253" t="str">
        <v>uMhlathuze</v>
      </c>
      <c r="C5253" t="str">
        <v>2uMhlathuze</v>
      </c>
      <c r="D5253" t="str">
        <v>Korhaan Hill (12)</v>
      </c>
      <c r="E5253" t="str">
        <v>2uMhlathuzeKorhaan Hill (12)</v>
      </c>
      <c r="F5253" t="str">
        <v>Mkondeni</v>
      </c>
      <c r="G5253">
        <v>12</v>
      </c>
      <c r="H5253" t="str">
        <v>2U</v>
      </c>
    </row>
    <row r="5254">
      <c r="A5254" t="str">
        <v>2</v>
      </c>
      <c r="B5254" t="str">
        <v>uMhlathuze</v>
      </c>
      <c r="C5254" t="str">
        <v>2uMhlathuze</v>
      </c>
      <c r="D5254" t="str">
        <v>Korhaan Hill (12)</v>
      </c>
      <c r="E5254" t="str">
        <v>2uMhlathuzeKorhaan Hill (12)</v>
      </c>
      <c r="F5254" t="str">
        <v>Mkondeni</v>
      </c>
      <c r="G5254">
        <v>12</v>
      </c>
      <c r="H5254" t="str">
        <v>2U</v>
      </c>
    </row>
    <row r="5255">
      <c r="A5255" t="str">
        <v>2</v>
      </c>
      <c r="B5255" t="str">
        <v>uMhlathuze</v>
      </c>
      <c r="C5255" t="str">
        <v>2uMhlathuze</v>
      </c>
      <c r="D5255" t="str">
        <v>Kwasebenzani (1)</v>
      </c>
      <c r="E5255" t="str">
        <v>2uMhlathuzeKwasebenzani (1)</v>
      </c>
      <c r="F5255" t="str">
        <v>Mkondeni</v>
      </c>
      <c r="G5255">
        <v>1</v>
      </c>
      <c r="H5255" t="str">
        <v>2U</v>
      </c>
    </row>
    <row r="5256">
      <c r="A5256" t="str">
        <v>2</v>
      </c>
      <c r="B5256" t="str">
        <v>uMhlathuze</v>
      </c>
      <c r="C5256" t="str">
        <v>2uMhlathuze</v>
      </c>
      <c r="D5256" t="str">
        <v>Lower Umfolozi NU (1)</v>
      </c>
      <c r="E5256" t="str">
        <v>2uMhlathuzeLower Umfolozi NU (1)</v>
      </c>
      <c r="F5256" t="str">
        <v>Mkondeni</v>
      </c>
      <c r="G5256">
        <v>1</v>
      </c>
      <c r="H5256" t="str">
        <v>2U</v>
      </c>
    </row>
    <row r="5257">
      <c r="A5257" t="str">
        <v>2</v>
      </c>
      <c r="B5257" t="str">
        <v>uMhlathuze</v>
      </c>
      <c r="C5257" t="str">
        <v>2uMhlathuze</v>
      </c>
      <c r="D5257" t="str">
        <v>Lubana (12)</v>
      </c>
      <c r="E5257" t="str">
        <v>2uMhlathuzeLubana (12)</v>
      </c>
      <c r="F5257" t="str">
        <v>Mkondeni</v>
      </c>
      <c r="G5257">
        <v>12</v>
      </c>
      <c r="H5257" t="str">
        <v>2U</v>
      </c>
    </row>
    <row r="5258">
      <c r="A5258" t="str">
        <v>2</v>
      </c>
      <c r="B5258" t="str">
        <v>uMhlathuze</v>
      </c>
      <c r="C5258" t="str">
        <v>2uMhlathuze</v>
      </c>
      <c r="D5258" t="str">
        <v>Lubana (12)</v>
      </c>
      <c r="E5258" t="str">
        <v>2uMhlathuzeLubana (12)</v>
      </c>
      <c r="F5258" t="str">
        <v>Mkondeni</v>
      </c>
      <c r="G5258">
        <v>12</v>
      </c>
      <c r="H5258" t="str">
        <v>2U</v>
      </c>
    </row>
    <row r="5259">
      <c r="A5259" t="str">
        <v>2</v>
      </c>
      <c r="B5259" t="str">
        <v>uMhlathuze</v>
      </c>
      <c r="C5259" t="str">
        <v>2uMhlathuze</v>
      </c>
      <c r="D5259" t="str">
        <v>Lytton (12)</v>
      </c>
      <c r="E5259" t="str">
        <v>2uMhlathuzeLytton (12)</v>
      </c>
      <c r="F5259" t="str">
        <v>Mkondeni</v>
      </c>
      <c r="G5259">
        <v>12</v>
      </c>
      <c r="H5259" t="str">
        <v>2U</v>
      </c>
    </row>
    <row r="5260">
      <c r="A5260" t="str">
        <v>2</v>
      </c>
      <c r="B5260" t="str">
        <v>uMhlathuze</v>
      </c>
      <c r="C5260" t="str">
        <v>2uMhlathuze</v>
      </c>
      <c r="D5260" t="str">
        <v>Mabuyeni (12)</v>
      </c>
      <c r="E5260" t="str">
        <v>2uMhlathuzeMabuyeni (12)</v>
      </c>
      <c r="F5260" t="str">
        <v>Mkondeni</v>
      </c>
      <c r="G5260">
        <v>12</v>
      </c>
      <c r="H5260" t="str">
        <v>2U</v>
      </c>
    </row>
    <row r="5261">
      <c r="A5261" t="str">
        <v>2</v>
      </c>
      <c r="B5261" t="str">
        <v>uMhlathuze</v>
      </c>
      <c r="C5261" t="str">
        <v>2uMhlathuze</v>
      </c>
      <c r="D5261" t="str">
        <v>Macekana_A (1)</v>
      </c>
      <c r="E5261" t="str">
        <v>2uMhlathuzeMacekana_A (1)</v>
      </c>
      <c r="F5261" t="str">
        <v>Mkondeni</v>
      </c>
      <c r="G5261">
        <v>1</v>
      </c>
      <c r="H5261" t="str">
        <v>2U</v>
      </c>
    </row>
    <row r="5262">
      <c r="A5262" t="str">
        <v>2</v>
      </c>
      <c r="B5262" t="str">
        <v>uMhlathuze</v>
      </c>
      <c r="C5262" t="str">
        <v>2uMhlathuze</v>
      </c>
      <c r="D5262" t="str">
        <v>Macekana_B (1)</v>
      </c>
      <c r="E5262" t="str">
        <v>2uMhlathuzeMacekana_B (1)</v>
      </c>
      <c r="F5262" t="str">
        <v>Mkondeni</v>
      </c>
      <c r="G5262">
        <v>1</v>
      </c>
      <c r="H5262" t="str">
        <v>2U</v>
      </c>
    </row>
    <row r="5263">
      <c r="A5263" t="str">
        <v>2</v>
      </c>
      <c r="B5263" t="str">
        <v>uMhlathuze</v>
      </c>
      <c r="C5263" t="str">
        <v>2uMhlathuze</v>
      </c>
      <c r="D5263" t="str">
        <v>Macekane (1)</v>
      </c>
      <c r="E5263" t="str">
        <v>2uMhlathuzeMacekane (1)</v>
      </c>
      <c r="F5263" t="str">
        <v>Mkondeni</v>
      </c>
      <c r="G5263">
        <v>1</v>
      </c>
      <c r="H5263" t="str">
        <v>2U</v>
      </c>
    </row>
    <row r="5264">
      <c r="A5264" t="str">
        <v>2</v>
      </c>
      <c r="B5264" t="str">
        <v>uMhlathuze</v>
      </c>
      <c r="C5264" t="str">
        <v>2uMhlathuze</v>
      </c>
      <c r="D5264" t="str">
        <v>Makhube (12)</v>
      </c>
      <c r="E5264" t="str">
        <v>2uMhlathuzeMakhube (12)</v>
      </c>
      <c r="F5264" t="str">
        <v>Mkondeni</v>
      </c>
      <c r="G5264">
        <v>12</v>
      </c>
      <c r="H5264" t="str">
        <v>2U</v>
      </c>
    </row>
    <row r="5265">
      <c r="A5265" t="str">
        <v>2</v>
      </c>
      <c r="B5265" t="str">
        <v>uMhlathuze</v>
      </c>
      <c r="C5265" t="str">
        <v>2uMhlathuze</v>
      </c>
      <c r="D5265" t="str">
        <v>Matshana (1)</v>
      </c>
      <c r="E5265" t="str">
        <v>2uMhlathuzeMatshana (1)</v>
      </c>
      <c r="F5265" t="str">
        <v>Mkondeni</v>
      </c>
      <c r="G5265">
        <v>1</v>
      </c>
      <c r="H5265" t="str">
        <v>2U</v>
      </c>
    </row>
    <row r="5266">
      <c r="A5266" t="str">
        <v>2</v>
      </c>
      <c r="B5266" t="str">
        <v>uMhlathuze</v>
      </c>
      <c r="C5266" t="str">
        <v>2uMhlathuze</v>
      </c>
      <c r="D5266" t="str">
        <v>Matshana (1)</v>
      </c>
      <c r="E5266" t="str">
        <v>2uMhlathuzeMatshana (1)</v>
      </c>
      <c r="F5266" t="str">
        <v>Mkondeni</v>
      </c>
      <c r="G5266">
        <v>1</v>
      </c>
      <c r="H5266" t="str">
        <v>2U</v>
      </c>
    </row>
    <row r="5267">
      <c r="A5267" t="str">
        <v>2</v>
      </c>
      <c r="B5267" t="str">
        <v>uMhlathuze</v>
      </c>
      <c r="C5267" t="str">
        <v>2uMhlathuze</v>
      </c>
      <c r="D5267" t="str">
        <v>Mhlanga_A (11)</v>
      </c>
      <c r="E5267" t="str">
        <v>2uMhlathuzeMhlanga_A (11)</v>
      </c>
      <c r="F5267" t="str">
        <v>Mkondeni</v>
      </c>
      <c r="G5267">
        <v>11</v>
      </c>
      <c r="H5267" t="str">
        <v>2U</v>
      </c>
    </row>
    <row r="5268">
      <c r="A5268" t="str">
        <v>2</v>
      </c>
      <c r="B5268" t="str">
        <v>uMhlathuze</v>
      </c>
      <c r="C5268" t="str">
        <v>2uMhlathuze</v>
      </c>
      <c r="D5268" t="str">
        <v>Mhlanga_A (9)</v>
      </c>
      <c r="E5268" t="str">
        <v>2uMhlathuzeMhlanga_A (9)</v>
      </c>
      <c r="F5268" t="str">
        <v>Mkondeni</v>
      </c>
      <c r="G5268">
        <v>9</v>
      </c>
      <c r="H5268" t="str">
        <v>2U</v>
      </c>
    </row>
    <row r="5269">
      <c r="A5269" t="str">
        <v>2</v>
      </c>
      <c r="B5269" t="str">
        <v>uMhlathuze</v>
      </c>
      <c r="C5269" t="str">
        <v>2uMhlathuze</v>
      </c>
      <c r="D5269" t="str">
        <v>Mhlanga_B (11)</v>
      </c>
      <c r="E5269" t="str">
        <v>2uMhlathuzeMhlanga_B (11)</v>
      </c>
      <c r="F5269" t="str">
        <v>Mkondeni</v>
      </c>
      <c r="G5269">
        <v>11</v>
      </c>
      <c r="H5269" t="str">
        <v>2U</v>
      </c>
    </row>
    <row r="5270">
      <c r="A5270" t="str">
        <v>2</v>
      </c>
      <c r="B5270" t="str">
        <v>uMhlathuze</v>
      </c>
      <c r="C5270" t="str">
        <v>2uMhlathuze</v>
      </c>
      <c r="D5270" t="str">
        <v>Mimosa Park_A (10)</v>
      </c>
      <c r="E5270" t="str">
        <v>2uMhlathuzeMimosa Park_A (10)</v>
      </c>
      <c r="F5270" t="str">
        <v>Mkondeni</v>
      </c>
      <c r="G5270">
        <v>10</v>
      </c>
      <c r="H5270" t="str">
        <v>2U</v>
      </c>
    </row>
    <row r="5271">
      <c r="A5271" t="str">
        <v>2</v>
      </c>
      <c r="B5271" t="str">
        <v>uMhlathuze</v>
      </c>
      <c r="C5271" t="str">
        <v>2uMhlathuze</v>
      </c>
      <c r="D5271" t="str">
        <v>Mimosa Park_B (12)</v>
      </c>
      <c r="E5271" t="str">
        <v>2uMhlathuzeMimosa Park_B (12)</v>
      </c>
      <c r="F5271" t="str">
        <v>Mkondeni</v>
      </c>
      <c r="G5271">
        <v>12</v>
      </c>
      <c r="H5271" t="str">
        <v>2U</v>
      </c>
    </row>
    <row r="5272">
      <c r="A5272" t="str">
        <v>2</v>
      </c>
      <c r="B5272" t="str">
        <v>uMhlathuze</v>
      </c>
      <c r="C5272" t="str">
        <v>2uMhlathuze</v>
      </c>
      <c r="D5272" t="str">
        <v>Mon Desir (11)</v>
      </c>
      <c r="E5272" t="str">
        <v>2uMhlathuzeMon Desir (11)</v>
      </c>
      <c r="F5272" t="str">
        <v>Mkondeni</v>
      </c>
      <c r="G5272">
        <v>11</v>
      </c>
      <c r="H5272" t="str">
        <v>2U</v>
      </c>
    </row>
    <row r="5273">
      <c r="A5273" t="str">
        <v>2</v>
      </c>
      <c r="B5273" t="str">
        <v>uMhlathuze</v>
      </c>
      <c r="C5273" t="str">
        <v>2uMhlathuze</v>
      </c>
      <c r="D5273" t="str">
        <v>Muzi_A (5)</v>
      </c>
      <c r="E5273" t="str">
        <v>2uMhlathuzeMuzi_A (5)</v>
      </c>
      <c r="F5273" t="str">
        <v>Mkondeni</v>
      </c>
      <c r="G5273">
        <v>5</v>
      </c>
      <c r="H5273" t="str">
        <v>2U</v>
      </c>
    </row>
    <row r="5274">
      <c r="A5274" t="str">
        <v>2</v>
      </c>
      <c r="B5274" t="str">
        <v>uMhlathuze</v>
      </c>
      <c r="C5274" t="str">
        <v>2uMhlathuze</v>
      </c>
      <c r="D5274" t="str">
        <v>Muzi_B (9)</v>
      </c>
      <c r="E5274" t="str">
        <v>2uMhlathuzeMuzi_B (9)</v>
      </c>
      <c r="F5274" t="str">
        <v>Mkondeni</v>
      </c>
      <c r="G5274">
        <v>9</v>
      </c>
      <c r="H5274" t="str">
        <v>2U</v>
      </c>
    </row>
    <row r="5275">
      <c r="A5275" t="str">
        <v>2</v>
      </c>
      <c r="B5275" t="str">
        <v>uMhlathuze</v>
      </c>
      <c r="C5275" t="str">
        <v>2uMhlathuze</v>
      </c>
      <c r="D5275" t="str">
        <v>Mzingazi (12)</v>
      </c>
      <c r="E5275" t="str">
        <v>2uMhlathuzeMzingazi (12)</v>
      </c>
      <c r="F5275" t="str">
        <v>Mkondeni</v>
      </c>
      <c r="G5275">
        <v>12</v>
      </c>
      <c r="H5275" t="str">
        <v>2U</v>
      </c>
    </row>
    <row r="5276">
      <c r="A5276" t="str">
        <v>2</v>
      </c>
      <c r="B5276" t="str">
        <v>uMhlathuze</v>
      </c>
      <c r="C5276" t="str">
        <v>2uMhlathuze</v>
      </c>
      <c r="D5276" t="str">
        <v>Ndabayakhe (5)</v>
      </c>
      <c r="E5276" t="str">
        <v>2uMhlathuzeNdabayakhe (5)</v>
      </c>
      <c r="F5276" t="str">
        <v>Mkondeni</v>
      </c>
      <c r="G5276">
        <v>5</v>
      </c>
      <c r="H5276" t="str">
        <v>2U</v>
      </c>
    </row>
    <row r="5277">
      <c r="A5277" t="str">
        <v>2</v>
      </c>
      <c r="B5277" t="str">
        <v>uMhlathuze</v>
      </c>
      <c r="C5277" t="str">
        <v>2uMhlathuze</v>
      </c>
      <c r="D5277" t="str">
        <v>Ngwelezana (1)</v>
      </c>
      <c r="E5277" t="str">
        <v>2uMhlathuzeNgwelezana (1)</v>
      </c>
      <c r="F5277" t="str">
        <v>Mkondeni</v>
      </c>
      <c r="G5277">
        <v>1</v>
      </c>
      <c r="H5277" t="str">
        <v>2U</v>
      </c>
    </row>
    <row r="5278">
      <c r="A5278" t="str">
        <v>2</v>
      </c>
      <c r="B5278" t="str">
        <v>uMhlathuze</v>
      </c>
      <c r="C5278" t="str">
        <v>2uMhlathuze</v>
      </c>
      <c r="D5278" t="str">
        <v>Ngwelezana (5)</v>
      </c>
      <c r="E5278" t="str">
        <v>2uMhlathuzeNgwelezana (5)</v>
      </c>
      <c r="F5278" t="str">
        <v>Mkondeni</v>
      </c>
      <c r="G5278">
        <v>5</v>
      </c>
      <c r="H5278" t="str">
        <v>2U</v>
      </c>
    </row>
    <row r="5279">
      <c r="A5279" t="str">
        <v>2</v>
      </c>
      <c r="B5279" t="str">
        <v>uMhlathuze</v>
      </c>
      <c r="C5279" t="str">
        <v>2uMhlathuze</v>
      </c>
      <c r="D5279" t="str">
        <v>Ngwelezana_A (1)</v>
      </c>
      <c r="E5279" t="str">
        <v>2uMhlathuzeNgwelezana_A (1)</v>
      </c>
      <c r="F5279" t="str">
        <v>Mkondeni</v>
      </c>
      <c r="G5279">
        <v>1</v>
      </c>
      <c r="H5279" t="str">
        <v>2U</v>
      </c>
    </row>
    <row r="5280">
      <c r="A5280" t="str">
        <v>2</v>
      </c>
      <c r="B5280" t="str">
        <v>uMhlathuze</v>
      </c>
      <c r="C5280" t="str">
        <v>2uMhlathuze</v>
      </c>
      <c r="D5280" t="str">
        <v>Ngwelezana_B (5)</v>
      </c>
      <c r="E5280" t="str">
        <v>2uMhlathuzeNgwelezana_B (5)</v>
      </c>
      <c r="F5280" t="str">
        <v>Mkondeni</v>
      </c>
      <c r="G5280">
        <v>5</v>
      </c>
      <c r="H5280" t="str">
        <v>2U</v>
      </c>
    </row>
    <row r="5281">
      <c r="A5281" t="str">
        <v>2</v>
      </c>
      <c r="B5281" t="str">
        <v>uMhlathuze</v>
      </c>
      <c r="C5281" t="str">
        <v>2uMhlathuze</v>
      </c>
      <c r="D5281" t="str">
        <v>Nhlangenyuke (11)</v>
      </c>
      <c r="E5281" t="str">
        <v>2uMhlathuzeNhlangenyuke (11)</v>
      </c>
      <c r="F5281" t="str">
        <v>Mkondeni</v>
      </c>
      <c r="G5281">
        <v>11</v>
      </c>
      <c r="H5281" t="str">
        <v>2U</v>
      </c>
    </row>
    <row r="5282">
      <c r="A5282" t="str">
        <v>2</v>
      </c>
      <c r="B5282" t="str">
        <v>uMhlathuze</v>
      </c>
      <c r="C5282" t="str">
        <v>2uMhlathuze</v>
      </c>
      <c r="D5282" t="str">
        <v>Nhlangenyuke (11)</v>
      </c>
      <c r="E5282" t="str">
        <v>2uMhlathuzeNhlangenyuke (11)</v>
      </c>
      <c r="F5282" t="str">
        <v>Mkondeni</v>
      </c>
      <c r="G5282">
        <v>11</v>
      </c>
      <c r="H5282" t="str">
        <v>2U</v>
      </c>
    </row>
    <row r="5283">
      <c r="A5283" t="str">
        <v>2</v>
      </c>
      <c r="B5283" t="str">
        <v>uMhlathuze</v>
      </c>
      <c r="C5283" t="str">
        <v>2uMhlathuze</v>
      </c>
      <c r="D5283" t="str">
        <v>Niddry (1)</v>
      </c>
      <c r="E5283" t="str">
        <v>2uMhlathuzeNiddry (1)</v>
      </c>
      <c r="F5283" t="str">
        <v>Mkondeni</v>
      </c>
      <c r="G5283">
        <v>1</v>
      </c>
      <c r="H5283" t="str">
        <v>2U</v>
      </c>
    </row>
    <row r="5284">
      <c r="A5284" t="str">
        <v>2</v>
      </c>
      <c r="B5284" t="str">
        <v>uMhlathuze</v>
      </c>
      <c r="C5284" t="str">
        <v>2uMhlathuze</v>
      </c>
      <c r="D5284" t="str">
        <v>Niddry (1)</v>
      </c>
      <c r="E5284" t="str">
        <v>2uMhlathuzeNiddry (1)</v>
      </c>
      <c r="F5284" t="str">
        <v>Mkondeni</v>
      </c>
      <c r="G5284">
        <v>1</v>
      </c>
      <c r="H5284" t="str">
        <v>2U</v>
      </c>
    </row>
    <row r="5285">
      <c r="A5285" t="str">
        <v>2</v>
      </c>
      <c r="B5285" t="str">
        <v>uMhlathuze</v>
      </c>
      <c r="C5285" t="str">
        <v>2uMhlathuze</v>
      </c>
      <c r="D5285" t="str">
        <v>Nseleni_A (10)</v>
      </c>
      <c r="E5285" t="str">
        <v>2uMhlathuzeNseleni_A (10)</v>
      </c>
      <c r="F5285" t="str">
        <v>Mkondeni</v>
      </c>
      <c r="G5285">
        <v>10</v>
      </c>
      <c r="H5285" t="str">
        <v>2U</v>
      </c>
    </row>
    <row r="5286">
      <c r="A5286" t="str">
        <v>2</v>
      </c>
      <c r="B5286" t="str">
        <v>uMhlathuze</v>
      </c>
      <c r="C5286" t="str">
        <v>2uMhlathuze</v>
      </c>
      <c r="D5286" t="str">
        <v>Nseleni_B (12)</v>
      </c>
      <c r="E5286" t="str">
        <v>2uMhlathuzeNseleni_B (12)</v>
      </c>
      <c r="F5286" t="str">
        <v>Mkondeni</v>
      </c>
      <c r="G5286">
        <v>12</v>
      </c>
      <c r="H5286" t="str">
        <v>2U</v>
      </c>
    </row>
    <row r="5287">
      <c r="A5287" t="str">
        <v>2</v>
      </c>
      <c r="B5287" t="str">
        <v>uMhlathuze</v>
      </c>
      <c r="C5287" t="str">
        <v>2uMhlathuze</v>
      </c>
      <c r="D5287" t="str">
        <v>Nseleni_B (12)</v>
      </c>
      <c r="E5287" t="str">
        <v>2uMhlathuzeNseleni_B (12)</v>
      </c>
      <c r="F5287" t="str">
        <v>Mkondeni</v>
      </c>
      <c r="G5287">
        <v>12</v>
      </c>
      <c r="H5287" t="str">
        <v>2U</v>
      </c>
    </row>
    <row r="5288">
      <c r="A5288" t="str">
        <v>2</v>
      </c>
      <c r="B5288" t="str">
        <v>uMhlathuze</v>
      </c>
      <c r="C5288" t="str">
        <v>2uMhlathuze</v>
      </c>
      <c r="D5288" t="str">
        <v>Nsiwa (11)</v>
      </c>
      <c r="E5288" t="str">
        <v>2uMhlathuzeNsiwa (11)</v>
      </c>
      <c r="F5288" t="str">
        <v>Mkondeni</v>
      </c>
      <c r="G5288">
        <v>11</v>
      </c>
      <c r="H5288" t="str">
        <v>2U</v>
      </c>
    </row>
    <row r="5289">
      <c r="A5289" t="str">
        <v>2</v>
      </c>
      <c r="B5289" t="str">
        <v>uMhlathuze</v>
      </c>
      <c r="C5289" t="str">
        <v>2uMhlathuze</v>
      </c>
      <c r="D5289" t="str">
        <v>Nsiwa (11)</v>
      </c>
      <c r="E5289" t="str">
        <v>2uMhlathuzeNsiwa (11)</v>
      </c>
      <c r="F5289" t="str">
        <v>Mkondeni</v>
      </c>
      <c r="G5289">
        <v>11</v>
      </c>
      <c r="H5289" t="str">
        <v>2U</v>
      </c>
    </row>
    <row r="5290">
      <c r="A5290" t="str">
        <v>2</v>
      </c>
      <c r="B5290" t="str">
        <v>uMhlathuze</v>
      </c>
      <c r="C5290" t="str">
        <v>2uMhlathuze</v>
      </c>
      <c r="D5290" t="str">
        <v>Nsiwa (11)</v>
      </c>
      <c r="E5290" t="str">
        <v>2uMhlathuzeNsiwa (11)</v>
      </c>
      <c r="F5290" t="str">
        <v>Mkondeni</v>
      </c>
      <c r="G5290">
        <v>11</v>
      </c>
      <c r="H5290" t="str">
        <v>2U</v>
      </c>
    </row>
    <row r="5291">
      <c r="A5291" t="str">
        <v>2</v>
      </c>
      <c r="B5291" t="str">
        <v>uMhlathuze</v>
      </c>
      <c r="C5291" t="str">
        <v>2uMhlathuze</v>
      </c>
      <c r="D5291" t="str">
        <v>Nsiwa (11)</v>
      </c>
      <c r="E5291" t="str">
        <v>2uMhlathuzeNsiwa (11)</v>
      </c>
      <c r="F5291" t="str">
        <v>Mkondeni</v>
      </c>
      <c r="G5291">
        <v>11</v>
      </c>
      <c r="H5291" t="str">
        <v>2U</v>
      </c>
    </row>
    <row r="5292">
      <c r="A5292" t="str">
        <v>2</v>
      </c>
      <c r="B5292" t="str">
        <v>uMhlathuze</v>
      </c>
      <c r="C5292" t="str">
        <v>2uMhlathuze</v>
      </c>
      <c r="D5292" t="str">
        <v>Nsiwa (11)</v>
      </c>
      <c r="E5292" t="str">
        <v>2uMhlathuzeNsiwa (11)</v>
      </c>
      <c r="F5292" t="str">
        <v>Mkondeni</v>
      </c>
      <c r="G5292">
        <v>11</v>
      </c>
      <c r="H5292" t="str">
        <v>2U</v>
      </c>
    </row>
    <row r="5293">
      <c r="A5293" t="str">
        <v>2</v>
      </c>
      <c r="B5293" t="str">
        <v>uMhlathuze</v>
      </c>
      <c r="C5293" t="str">
        <v>2uMhlathuze</v>
      </c>
      <c r="D5293" t="str">
        <v>Nutmans Hill (1)</v>
      </c>
      <c r="E5293" t="str">
        <v>2uMhlathuzeNutmans Hill (1)</v>
      </c>
      <c r="F5293" t="str">
        <v>Mkondeni</v>
      </c>
      <c r="G5293">
        <v>1</v>
      </c>
      <c r="H5293" t="str">
        <v>2U</v>
      </c>
    </row>
    <row r="5294">
      <c r="A5294" t="str">
        <v>2</v>
      </c>
      <c r="B5294" t="str">
        <v>uMhlathuze</v>
      </c>
      <c r="C5294" t="str">
        <v>2uMhlathuze</v>
      </c>
      <c r="D5294" t="str">
        <v>Ongoye (11)</v>
      </c>
      <c r="E5294" t="str">
        <v>2uMhlathuzeOngoye (11)</v>
      </c>
      <c r="F5294" t="str">
        <v>Mkondeni</v>
      </c>
      <c r="G5294">
        <v>11</v>
      </c>
      <c r="H5294" t="str">
        <v>2U</v>
      </c>
    </row>
    <row r="5295">
      <c r="A5295" t="str">
        <v>2</v>
      </c>
      <c r="B5295" t="str">
        <v>uMhlathuze</v>
      </c>
      <c r="C5295" t="str">
        <v>2uMhlathuze</v>
      </c>
      <c r="D5295" t="str">
        <v>Ongoye (11)</v>
      </c>
      <c r="E5295" t="str">
        <v>2uMhlathuzeOngoye (11)</v>
      </c>
      <c r="F5295" t="str">
        <v>Mkondeni</v>
      </c>
      <c r="G5295">
        <v>11</v>
      </c>
      <c r="H5295" t="str">
        <v>2U</v>
      </c>
    </row>
    <row r="5296">
      <c r="A5296" t="str">
        <v>2</v>
      </c>
      <c r="B5296" t="str">
        <v>uMhlathuze</v>
      </c>
      <c r="C5296" t="str">
        <v>2uMhlathuze</v>
      </c>
      <c r="D5296" t="str">
        <v>Pentlands (5)</v>
      </c>
      <c r="E5296" t="str">
        <v>2uMhlathuzePentlands (5)</v>
      </c>
      <c r="F5296" t="str">
        <v>Mkondeni</v>
      </c>
      <c r="G5296">
        <v>5</v>
      </c>
      <c r="H5296" t="str">
        <v>2U</v>
      </c>
    </row>
    <row r="5297">
      <c r="A5297" t="str">
        <v>2</v>
      </c>
      <c r="B5297" t="str">
        <v>uMhlathuze</v>
      </c>
      <c r="C5297" t="str">
        <v>2uMhlathuze</v>
      </c>
      <c r="D5297" t="str">
        <v>Pongela (1)</v>
      </c>
      <c r="E5297" t="str">
        <v>2uMhlathuzePongela (1)</v>
      </c>
      <c r="F5297" t="str">
        <v>Mkondeni</v>
      </c>
      <c r="G5297">
        <v>1</v>
      </c>
      <c r="H5297" t="str">
        <v>2U</v>
      </c>
    </row>
    <row r="5298">
      <c r="A5298" t="str">
        <v>2</v>
      </c>
      <c r="B5298" t="str">
        <v>uMhlathuze</v>
      </c>
      <c r="C5298" t="str">
        <v>2uMhlathuze</v>
      </c>
      <c r="D5298" t="str">
        <v>Port Durnford (11)</v>
      </c>
      <c r="E5298" t="str">
        <v>2uMhlathuzePort Durnford (11)</v>
      </c>
      <c r="F5298" t="str">
        <v>Mkondeni</v>
      </c>
      <c r="G5298">
        <v>11</v>
      </c>
      <c r="H5298" t="str">
        <v>2U</v>
      </c>
    </row>
    <row r="5299">
      <c r="A5299" t="str">
        <v>2</v>
      </c>
      <c r="B5299" t="str">
        <v>uMhlathuze</v>
      </c>
      <c r="C5299" t="str">
        <v>2uMhlathuze</v>
      </c>
      <c r="D5299" t="str">
        <v>Port Durnford (11)</v>
      </c>
      <c r="E5299" t="str">
        <v>2uMhlathuzePort Durnford (11)</v>
      </c>
      <c r="F5299" t="str">
        <v>Mkondeni</v>
      </c>
      <c r="G5299">
        <v>11</v>
      </c>
      <c r="H5299" t="str">
        <v>2U</v>
      </c>
    </row>
    <row r="5300">
      <c r="A5300" t="str">
        <v>2</v>
      </c>
      <c r="B5300" t="str">
        <v>uMhlathuze</v>
      </c>
      <c r="C5300" t="str">
        <v>2uMhlathuze</v>
      </c>
      <c r="D5300" t="str">
        <v>Revesby (12)</v>
      </c>
      <c r="E5300" t="str">
        <v>2uMhlathuzeRevesby (12)</v>
      </c>
      <c r="F5300" t="str">
        <v>Mkondeni</v>
      </c>
      <c r="G5300">
        <v>12</v>
      </c>
      <c r="H5300" t="str">
        <v>2U</v>
      </c>
    </row>
    <row r="5301">
      <c r="A5301" t="str">
        <v>2</v>
      </c>
      <c r="B5301" t="str">
        <v>uMhlathuze</v>
      </c>
      <c r="C5301" t="str">
        <v>2uMhlathuze</v>
      </c>
      <c r="D5301" t="str">
        <v>Senziwe (11)</v>
      </c>
      <c r="E5301" t="str">
        <v>2uMhlathuzeSenziwe (11)</v>
      </c>
      <c r="F5301" t="str">
        <v>Mkondeni</v>
      </c>
      <c r="G5301">
        <v>11</v>
      </c>
      <c r="H5301" t="str">
        <v>2U</v>
      </c>
    </row>
    <row r="5302">
      <c r="A5302" t="str">
        <v>2</v>
      </c>
      <c r="B5302" t="str">
        <v>uMhlathuze</v>
      </c>
      <c r="C5302" t="str">
        <v>2uMhlathuze</v>
      </c>
      <c r="D5302" t="str">
        <v>Senziwe (11)</v>
      </c>
      <c r="E5302" t="str">
        <v>2uMhlathuzeSenziwe (11)</v>
      </c>
      <c r="F5302" t="str">
        <v>Mkondeni</v>
      </c>
      <c r="G5302">
        <v>11</v>
      </c>
      <c r="H5302" t="str">
        <v>2U</v>
      </c>
    </row>
    <row r="5303">
      <c r="A5303" t="str">
        <v>2</v>
      </c>
      <c r="B5303" t="str">
        <v>uMhlathuze</v>
      </c>
      <c r="C5303" t="str">
        <v>2uMhlathuze</v>
      </c>
      <c r="D5303" t="str">
        <v>Somopo (1)</v>
      </c>
      <c r="E5303" t="str">
        <v>2uMhlathuzeSomopo (1)</v>
      </c>
      <c r="F5303" t="str">
        <v>Mkondeni</v>
      </c>
      <c r="G5303">
        <v>1</v>
      </c>
      <c r="H5303" t="str">
        <v>2U</v>
      </c>
    </row>
    <row r="5304">
      <c r="A5304" t="str">
        <v>2</v>
      </c>
      <c r="B5304" t="str">
        <v>uMhlathuze</v>
      </c>
      <c r="C5304" t="str">
        <v>2uMhlathuze</v>
      </c>
      <c r="D5304" t="str">
        <v>Tando (11)</v>
      </c>
      <c r="E5304" t="str">
        <v>2uMhlathuzeTando (11)</v>
      </c>
      <c r="F5304" t="str">
        <v>Mkondeni</v>
      </c>
      <c r="G5304">
        <v>11</v>
      </c>
      <c r="H5304" t="str">
        <v>2U</v>
      </c>
    </row>
    <row r="5305">
      <c r="A5305" t="str">
        <v>2</v>
      </c>
      <c r="B5305" t="str">
        <v>uMhlathuze</v>
      </c>
      <c r="C5305" t="str">
        <v>2uMhlathuze</v>
      </c>
      <c r="D5305" t="str">
        <v>Thandabantu_A (1)</v>
      </c>
      <c r="E5305" t="str">
        <v>2uMhlathuzeThandabantu_A (1)</v>
      </c>
      <c r="F5305" t="str">
        <v>Mkondeni</v>
      </c>
      <c r="G5305">
        <v>1</v>
      </c>
      <c r="H5305" t="str">
        <v>2U</v>
      </c>
    </row>
    <row r="5306">
      <c r="A5306" t="str">
        <v>2</v>
      </c>
      <c r="B5306" t="str">
        <v>uMhlathuze</v>
      </c>
      <c r="C5306" t="str">
        <v>2uMhlathuze</v>
      </c>
      <c r="D5306" t="str">
        <v>Thandabantu_B (1)</v>
      </c>
      <c r="E5306" t="str">
        <v>2uMhlathuzeThandabantu_B (1)</v>
      </c>
      <c r="F5306" t="str">
        <v>Mkondeni</v>
      </c>
      <c r="G5306">
        <v>1</v>
      </c>
      <c r="H5306" t="str">
        <v>2U</v>
      </c>
    </row>
    <row r="5307">
      <c r="A5307" t="str">
        <v>2</v>
      </c>
      <c r="B5307" t="str">
        <v>uMhlathuze</v>
      </c>
      <c r="C5307" t="str">
        <v>2uMhlathuze</v>
      </c>
      <c r="D5307" t="str">
        <v>Thandabantu_B (5)</v>
      </c>
      <c r="E5307" t="str">
        <v>2uMhlathuzeThandabantu_B (5)</v>
      </c>
      <c r="F5307" t="str">
        <v>Mkondeni</v>
      </c>
      <c r="G5307">
        <v>5</v>
      </c>
      <c r="H5307" t="str">
        <v>2U</v>
      </c>
    </row>
    <row r="5308">
      <c r="A5308" t="str">
        <v>2</v>
      </c>
      <c r="B5308" t="str">
        <v>uMhlathuze</v>
      </c>
      <c r="C5308" t="str">
        <v>2uMhlathuze</v>
      </c>
      <c r="D5308" t="str">
        <v>Tyrone (1)</v>
      </c>
      <c r="E5308" t="str">
        <v>2uMhlathuzeTyrone (1)</v>
      </c>
      <c r="F5308" t="str">
        <v>Mkondeni</v>
      </c>
      <c r="G5308">
        <v>1</v>
      </c>
      <c r="H5308" t="str">
        <v>2U</v>
      </c>
    </row>
    <row r="5309">
      <c r="A5309" t="str">
        <v>2</v>
      </c>
      <c r="B5309" t="str">
        <v>uMhlathuze</v>
      </c>
      <c r="C5309" t="str">
        <v>2uMhlathuze</v>
      </c>
      <c r="D5309" t="str">
        <v>Ukulu (12)</v>
      </c>
      <c r="E5309" t="str">
        <v>2uMhlathuzeUkulu (12)</v>
      </c>
      <c r="F5309" t="str">
        <v>Mkondeni</v>
      </c>
      <c r="G5309">
        <v>12</v>
      </c>
      <c r="H5309" t="str">
        <v>2U</v>
      </c>
    </row>
    <row r="5310">
      <c r="A5310" t="str">
        <v>2</v>
      </c>
      <c r="B5310" t="str">
        <v>uMhlathuze</v>
      </c>
      <c r="C5310" t="str">
        <v>2uMhlathuze</v>
      </c>
      <c r="D5310" t="str">
        <v>Umhlatuzi Valley (5)</v>
      </c>
      <c r="E5310" t="str">
        <v>2uMhlathuzeUmhlatuzi Valley (5)</v>
      </c>
      <c r="F5310" t="str">
        <v>Mkondeni</v>
      </c>
      <c r="G5310">
        <v>5</v>
      </c>
      <c r="H5310" t="str">
        <v>2U</v>
      </c>
    </row>
    <row r="5311">
      <c r="A5311" t="str">
        <v>2</v>
      </c>
      <c r="B5311" t="str">
        <v>uMhlathuze</v>
      </c>
      <c r="C5311" t="str">
        <v>2uMhlathuze</v>
      </c>
      <c r="D5311" t="str">
        <v>Umhlatuzi Valley_B (3)</v>
      </c>
      <c r="E5311" t="str">
        <v>2uMhlathuzeUmhlatuzi Valley_B (3)</v>
      </c>
      <c r="F5311" t="str">
        <v>Mkondeni</v>
      </c>
      <c r="G5311">
        <v>3</v>
      </c>
      <c r="H5311" t="str">
        <v>2U</v>
      </c>
    </row>
    <row r="5312">
      <c r="A5312" t="str">
        <v>2</v>
      </c>
      <c r="B5312" t="str">
        <v>uMhlathuze</v>
      </c>
      <c r="C5312" t="str">
        <v>2uMhlathuze</v>
      </c>
      <c r="D5312" t="str">
        <v>Umhlatuzi Valley_B (5)</v>
      </c>
      <c r="E5312" t="str">
        <v>2uMhlathuzeUmhlatuzi Valley_B (5)</v>
      </c>
      <c r="F5312" t="str">
        <v>Mkondeni</v>
      </c>
      <c r="G5312">
        <v>5</v>
      </c>
      <c r="H5312" t="str">
        <v>2U</v>
      </c>
    </row>
    <row r="5313">
      <c r="A5313" t="str">
        <v>2</v>
      </c>
      <c r="B5313" t="str">
        <v>uMhlathuze</v>
      </c>
      <c r="C5313" t="str">
        <v>2uMhlathuze</v>
      </c>
      <c r="D5313" t="str">
        <v>Umzimbele (5)</v>
      </c>
      <c r="E5313" t="str">
        <v>2uMhlathuzeUmzimbele (5)</v>
      </c>
      <c r="F5313" t="str">
        <v>Mkondeni</v>
      </c>
      <c r="G5313">
        <v>5</v>
      </c>
      <c r="H5313" t="str">
        <v>2U</v>
      </c>
    </row>
    <row r="5314">
      <c r="A5314" t="str">
        <v>2</v>
      </c>
      <c r="B5314" t="str">
        <v>uMhlathuze</v>
      </c>
      <c r="C5314" t="str">
        <v>2uMhlathuze</v>
      </c>
      <c r="D5314" t="str">
        <v>Uzimgwenya_B (9)</v>
      </c>
      <c r="E5314" t="str">
        <v>2uMhlathuzeUzimgwenya_B (9)</v>
      </c>
      <c r="F5314" t="str">
        <v>Mkondeni</v>
      </c>
      <c r="G5314">
        <v>9</v>
      </c>
      <c r="H5314" t="str">
        <v>2U</v>
      </c>
    </row>
    <row r="5315">
      <c r="A5315" t="str">
        <v>2</v>
      </c>
      <c r="B5315" t="str">
        <v>uMhlathuze</v>
      </c>
      <c r="C5315" t="str">
        <v>2uMhlathuze</v>
      </c>
      <c r="D5315" t="str">
        <v>Vulindlela (11)</v>
      </c>
      <c r="E5315" t="str">
        <v>2uMhlathuzeVulindlela (11)</v>
      </c>
      <c r="F5315" t="str">
        <v>Mkondeni</v>
      </c>
      <c r="G5315">
        <v>11</v>
      </c>
      <c r="H5315" t="str">
        <v>2U</v>
      </c>
    </row>
    <row r="5316">
      <c r="A5316" t="str">
        <v>2</v>
      </c>
      <c r="B5316" t="str">
        <v>uMhlathuze</v>
      </c>
      <c r="C5316" t="str">
        <v>2uMhlathuze</v>
      </c>
      <c r="D5316" t="str">
        <v>Vulindlela (11)</v>
      </c>
      <c r="E5316" t="str">
        <v>2uMhlathuzeVulindlela (11)</v>
      </c>
      <c r="F5316" t="str">
        <v>Mkondeni</v>
      </c>
      <c r="G5316">
        <v>11</v>
      </c>
      <c r="H5316" t="str">
        <v>2U</v>
      </c>
    </row>
    <row r="5317">
      <c r="A5317" t="str">
        <v>2</v>
      </c>
      <c r="B5317" t="str">
        <v>uMhlathuze</v>
      </c>
      <c r="C5317" t="str">
        <v>2uMhlathuze</v>
      </c>
      <c r="D5317" t="str">
        <v>Waters Meet (10)</v>
      </c>
      <c r="E5317" t="str">
        <v>2uMhlathuzeWaters Meet (10)</v>
      </c>
      <c r="F5317" t="str">
        <v>Mkondeni</v>
      </c>
      <c r="G5317">
        <v>10</v>
      </c>
      <c r="H5317" t="str">
        <v>2U</v>
      </c>
    </row>
    <row r="5318">
      <c r="A5318" t="str">
        <v>2</v>
      </c>
      <c r="B5318" t="str">
        <v>uMhlathuze</v>
      </c>
      <c r="C5318" t="str">
        <v>2uMhlathuze</v>
      </c>
      <c r="D5318" t="str">
        <v>Windsor (5)</v>
      </c>
      <c r="E5318" t="str">
        <v>2uMhlathuzeWindsor (5)</v>
      </c>
      <c r="F5318" t="str">
        <v>Mkondeni</v>
      </c>
      <c r="G5318">
        <v>5</v>
      </c>
      <c r="H5318" t="str">
        <v>2U</v>
      </c>
    </row>
    <row r="5319">
      <c r="A5319" t="str">
        <v>2</v>
      </c>
      <c r="B5319" t="str">
        <v>uMhlathuze</v>
      </c>
      <c r="C5319" t="str">
        <v>2uMhlathuze</v>
      </c>
      <c r="D5319" t="str">
        <v>Windy Ridge (11)</v>
      </c>
      <c r="E5319" t="str">
        <v>2uMhlathuzeWindy Ridge (11)</v>
      </c>
      <c r="F5319" t="str">
        <v>Mkondeni</v>
      </c>
      <c r="G5319">
        <v>11</v>
      </c>
      <c r="H5319" t="str">
        <v>2U</v>
      </c>
    </row>
    <row r="5320">
      <c r="A5320" t="str">
        <v>2</v>
      </c>
      <c r="B5320" t="str">
        <v>uMhlathuze</v>
      </c>
      <c r="C5320" t="str">
        <v>2uMhlathuze</v>
      </c>
      <c r="D5320" t="str">
        <v>Zenzele (11)</v>
      </c>
      <c r="E5320" t="str">
        <v>2uMhlathuzeZenzele (11)</v>
      </c>
      <c r="F5320" t="str">
        <v>Mkondeni</v>
      </c>
      <c r="G5320">
        <v>11</v>
      </c>
      <c r="H5320" t="str">
        <v>2U</v>
      </c>
    </row>
    <row r="5321">
      <c r="A5321" t="str">
        <v>2</v>
      </c>
      <c r="B5321" t="str">
        <v>uMhlathuze</v>
      </c>
      <c r="C5321" t="str">
        <v>2uMhlathuze</v>
      </c>
      <c r="D5321" t="str">
        <v>Zenzele (11)</v>
      </c>
      <c r="E5321" t="str">
        <v>2uMhlathuzeZenzele (11)</v>
      </c>
      <c r="F5321" t="str">
        <v>Mkondeni</v>
      </c>
      <c r="G5321">
        <v>11</v>
      </c>
      <c r="H5321" t="str">
        <v>2U</v>
      </c>
    </row>
    <row r="5322">
      <c r="A5322" t="str">
        <v>2</v>
      </c>
      <c r="B5322" t="str">
        <v>uMhlathuze</v>
      </c>
      <c r="C5322" t="str">
        <v>2uMhlathuze</v>
      </c>
      <c r="D5322" t="str">
        <v>Zenzele (11)</v>
      </c>
      <c r="E5322" t="str">
        <v>2uMhlathuzeZenzele (11)</v>
      </c>
      <c r="F5322" t="str">
        <v>Mkondeni</v>
      </c>
      <c r="G5322">
        <v>11</v>
      </c>
      <c r="H5322" t="str">
        <v>2U</v>
      </c>
    </row>
    <row r="5323">
      <c r="A5323" t="str">
        <v>2</v>
      </c>
      <c r="B5323" t="str">
        <v>uMlalazi</v>
      </c>
      <c r="C5323" t="str">
        <v>2uMlalazi</v>
      </c>
      <c r="D5323" t="str">
        <v>Amanzamnyama (11)</v>
      </c>
      <c r="E5323" t="str">
        <v>2uMlalaziAmanzamnyama (11)</v>
      </c>
      <c r="F5323" t="str">
        <v>Mkondeni</v>
      </c>
      <c r="G5323">
        <v>11</v>
      </c>
      <c r="H5323" t="str">
        <v>2U</v>
      </c>
    </row>
    <row r="5324">
      <c r="A5324" t="str">
        <v>2</v>
      </c>
      <c r="B5324" t="str">
        <v>uMlalazi</v>
      </c>
      <c r="C5324" t="str">
        <v>2uMlalazi</v>
      </c>
      <c r="D5324" t="str">
        <v>Amanzamnyama (11)</v>
      </c>
      <c r="E5324" t="str">
        <v>2uMlalaziAmanzamnyama (11)</v>
      </c>
      <c r="F5324" t="str">
        <v>Mkondeni</v>
      </c>
      <c r="G5324">
        <v>11</v>
      </c>
      <c r="H5324" t="str">
        <v>2U</v>
      </c>
    </row>
    <row r="5325">
      <c r="A5325" t="str">
        <v>2</v>
      </c>
      <c r="B5325" t="str">
        <v>uMlalazi</v>
      </c>
      <c r="C5325" t="str">
        <v>2uMlalazi</v>
      </c>
      <c r="D5325" t="str">
        <v>Amanzamnyama (11)</v>
      </c>
      <c r="E5325" t="str">
        <v>2uMlalaziAmanzamnyama (11)</v>
      </c>
      <c r="F5325" t="str">
        <v>Mkondeni</v>
      </c>
      <c r="G5325">
        <v>11</v>
      </c>
      <c r="H5325" t="str">
        <v>2U</v>
      </c>
    </row>
    <row r="5326">
      <c r="A5326" t="str">
        <v>2</v>
      </c>
      <c r="B5326" t="str">
        <v>uMlalazi</v>
      </c>
      <c r="C5326" t="str">
        <v>2uMlalazi</v>
      </c>
      <c r="D5326" t="str">
        <v>Amanzamnyama (11)</v>
      </c>
      <c r="E5326" t="str">
        <v>2uMlalaziAmanzamnyama (11)</v>
      </c>
      <c r="F5326" t="str">
        <v>Mkondeni</v>
      </c>
      <c r="G5326">
        <v>11</v>
      </c>
      <c r="H5326" t="str">
        <v>2U</v>
      </c>
    </row>
    <row r="5327">
      <c r="A5327" t="str">
        <v>2</v>
      </c>
      <c r="B5327" t="str">
        <v>uMlalazi</v>
      </c>
      <c r="C5327" t="str">
        <v>2uMlalazi</v>
      </c>
      <c r="D5327" t="str">
        <v>Amatikulu (11)</v>
      </c>
      <c r="E5327" t="str">
        <v>2uMlalaziAmatikulu (11)</v>
      </c>
      <c r="F5327" t="str">
        <v>Mkondeni</v>
      </c>
      <c r="G5327">
        <v>11</v>
      </c>
      <c r="H5327" t="str">
        <v>2U</v>
      </c>
    </row>
    <row r="5328">
      <c r="A5328" t="str">
        <v>2</v>
      </c>
      <c r="B5328" t="str">
        <v>uMlalazi</v>
      </c>
      <c r="C5328" t="str">
        <v>2uMlalazi</v>
      </c>
      <c r="D5328" t="str">
        <v>Amersham Farm (11)</v>
      </c>
      <c r="E5328" t="str">
        <v>2uMlalaziAmersham Farm (11)</v>
      </c>
      <c r="F5328" t="str">
        <v>Mkondeni</v>
      </c>
      <c r="G5328">
        <v>11</v>
      </c>
      <c r="H5328" t="str">
        <v>2U</v>
      </c>
    </row>
    <row r="5329">
      <c r="A5329" t="str">
        <v>2</v>
      </c>
      <c r="B5329" t="str">
        <v>uMlalazi</v>
      </c>
      <c r="C5329" t="str">
        <v>2uMlalazi</v>
      </c>
      <c r="D5329" t="str">
        <v>Avonlea (11)</v>
      </c>
      <c r="E5329" t="str">
        <v>2uMlalaziAvonlea (11)</v>
      </c>
      <c r="F5329" t="str">
        <v>Mkondeni</v>
      </c>
      <c r="G5329">
        <v>11</v>
      </c>
      <c r="H5329" t="str">
        <v>2U</v>
      </c>
    </row>
    <row r="5330">
      <c r="A5330" t="str">
        <v>2</v>
      </c>
      <c r="B5330" t="str">
        <v>uMlalazi</v>
      </c>
      <c r="C5330" t="str">
        <v>2uMlalazi</v>
      </c>
      <c r="D5330" t="str">
        <v>Babili (1)</v>
      </c>
      <c r="E5330" t="str">
        <v>2uMlalaziBabili (1)</v>
      </c>
      <c r="F5330" t="str">
        <v>Mkondeni</v>
      </c>
      <c r="G5330">
        <v>1</v>
      </c>
      <c r="H5330" t="str">
        <v>2U</v>
      </c>
    </row>
    <row r="5331">
      <c r="A5331" t="str">
        <v>2</v>
      </c>
      <c r="B5331" t="str">
        <v>uMlalazi</v>
      </c>
      <c r="C5331" t="str">
        <v>2uMlalazi</v>
      </c>
      <c r="D5331" t="str">
        <v>Babili (1)</v>
      </c>
      <c r="E5331" t="str">
        <v>2uMlalaziBabili (1)</v>
      </c>
      <c r="F5331" t="str">
        <v>Mkondeni</v>
      </c>
      <c r="G5331">
        <v>1</v>
      </c>
      <c r="H5331" t="str">
        <v>2U</v>
      </c>
    </row>
    <row r="5332">
      <c r="A5332" t="str">
        <v>2</v>
      </c>
      <c r="B5332" t="str">
        <v>uMlalazi</v>
      </c>
      <c r="C5332" t="str">
        <v>2uMlalazi</v>
      </c>
      <c r="D5332" t="str">
        <v>Bedhlape (1)</v>
      </c>
      <c r="E5332" t="str">
        <v>2uMlalaziBedhlape (1)</v>
      </c>
      <c r="F5332" t="str">
        <v>Mkondeni</v>
      </c>
      <c r="G5332">
        <v>1</v>
      </c>
      <c r="H5332" t="str">
        <v>2U</v>
      </c>
    </row>
    <row r="5333">
      <c r="A5333" t="str">
        <v>2</v>
      </c>
      <c r="B5333" t="str">
        <v>uMlalazi</v>
      </c>
      <c r="C5333" t="str">
        <v>2uMlalazi</v>
      </c>
      <c r="D5333" t="str">
        <v>Bedlane (1)</v>
      </c>
      <c r="E5333" t="str">
        <v>2uMlalaziBedlane (1)</v>
      </c>
      <c r="F5333" t="str">
        <v>Mkondeni</v>
      </c>
      <c r="G5333">
        <v>1</v>
      </c>
      <c r="H5333" t="str">
        <v>2U</v>
      </c>
    </row>
    <row r="5334">
      <c r="A5334" t="str">
        <v>2</v>
      </c>
      <c r="B5334" t="str">
        <v>uMlalazi</v>
      </c>
      <c r="C5334" t="str">
        <v>2uMlalazi</v>
      </c>
      <c r="D5334" t="str">
        <v>Bekulwadle (1)</v>
      </c>
      <c r="E5334" t="str">
        <v>2uMlalaziBekulwadle (1)</v>
      </c>
      <c r="F5334" t="str">
        <v>Mkondeni</v>
      </c>
      <c r="G5334">
        <v>1</v>
      </c>
      <c r="H5334" t="str">
        <v>2U</v>
      </c>
    </row>
    <row r="5335">
      <c r="A5335" t="str">
        <v>2</v>
      </c>
      <c r="B5335" t="str">
        <v>uMlalazi</v>
      </c>
      <c r="C5335" t="str">
        <v>2uMlalazi</v>
      </c>
      <c r="D5335" t="str">
        <v>Belmont (1)</v>
      </c>
      <c r="E5335" t="str">
        <v>2uMlalaziBelmont (1)</v>
      </c>
      <c r="F5335" t="str">
        <v>Mkondeni</v>
      </c>
      <c r="G5335">
        <v>1</v>
      </c>
      <c r="H5335" t="str">
        <v>2U</v>
      </c>
    </row>
    <row r="5336">
      <c r="A5336" t="str">
        <v>2</v>
      </c>
      <c r="B5336" t="str">
        <v>uMlalazi</v>
      </c>
      <c r="C5336" t="str">
        <v>2uMlalazi</v>
      </c>
      <c r="D5336" t="str">
        <v>Belmore (1)</v>
      </c>
      <c r="E5336" t="str">
        <v>2uMlalaziBelmore (1)</v>
      </c>
      <c r="F5336" t="str">
        <v>Mkondeni</v>
      </c>
      <c r="G5336">
        <v>1</v>
      </c>
      <c r="H5336" t="str">
        <v>2U</v>
      </c>
    </row>
    <row r="5337">
      <c r="A5337" t="str">
        <v>2</v>
      </c>
      <c r="B5337" t="str">
        <v>uMlalazi</v>
      </c>
      <c r="C5337" t="str">
        <v>2uMlalazi</v>
      </c>
      <c r="D5337" t="str">
        <v>Blackburn (11)</v>
      </c>
      <c r="E5337" t="str">
        <v>2uMlalaziBlackburn (11)</v>
      </c>
      <c r="F5337" t="str">
        <v>Mkondeni</v>
      </c>
      <c r="G5337">
        <v>11</v>
      </c>
      <c r="H5337" t="str">
        <v>2U</v>
      </c>
    </row>
    <row r="5338">
      <c r="A5338" t="str">
        <v>2</v>
      </c>
      <c r="B5338" t="str">
        <v>uMlalazi</v>
      </c>
      <c r="C5338" t="str">
        <v>2uMlalazi</v>
      </c>
      <c r="D5338" t="str">
        <v>Bodmin (1)</v>
      </c>
      <c r="E5338" t="str">
        <v>2uMlalaziBodmin (1)</v>
      </c>
      <c r="F5338" t="str">
        <v>Mkondeni</v>
      </c>
      <c r="G5338">
        <v>1</v>
      </c>
      <c r="H5338" t="str">
        <v>2U</v>
      </c>
    </row>
    <row r="5339">
      <c r="A5339" t="str">
        <v>2</v>
      </c>
      <c r="B5339" t="str">
        <v>uMlalazi</v>
      </c>
      <c r="C5339" t="str">
        <v>2uMlalazi</v>
      </c>
      <c r="D5339" t="str">
        <v>Bodmin (1)</v>
      </c>
      <c r="E5339" t="str">
        <v>2uMlalaziBodmin (1)</v>
      </c>
      <c r="F5339" t="str">
        <v>Mkondeni</v>
      </c>
      <c r="G5339">
        <v>1</v>
      </c>
      <c r="H5339" t="str">
        <v>2U</v>
      </c>
    </row>
    <row r="5340">
      <c r="A5340" t="str">
        <v>2</v>
      </c>
      <c r="B5340" t="str">
        <v>uMlalazi</v>
      </c>
      <c r="C5340" t="str">
        <v>2uMlalazi</v>
      </c>
      <c r="D5340" t="str">
        <v>Bolton (1)</v>
      </c>
      <c r="E5340" t="str">
        <v>2uMlalaziBolton (1)</v>
      </c>
      <c r="F5340" t="str">
        <v>Mkondeni</v>
      </c>
      <c r="G5340">
        <v>1</v>
      </c>
      <c r="H5340" t="str">
        <v>2U</v>
      </c>
    </row>
    <row r="5341">
      <c r="A5341" t="str">
        <v>2</v>
      </c>
      <c r="B5341" t="str">
        <v>uMlalazi</v>
      </c>
      <c r="C5341" t="str">
        <v>2uMlalazi</v>
      </c>
      <c r="D5341" t="str">
        <v>Bonakela (11)</v>
      </c>
      <c r="E5341" t="str">
        <v>2uMlalaziBonakela (11)</v>
      </c>
      <c r="F5341" t="str">
        <v>Mkondeni</v>
      </c>
      <c r="G5341">
        <v>11</v>
      </c>
      <c r="H5341" t="str">
        <v>2U</v>
      </c>
    </row>
    <row r="5342">
      <c r="A5342" t="str">
        <v>2</v>
      </c>
      <c r="B5342" t="str">
        <v>uMlalazi</v>
      </c>
      <c r="C5342" t="str">
        <v>2uMlalazi</v>
      </c>
      <c r="D5342" t="str">
        <v>Bonakela (11)</v>
      </c>
      <c r="E5342" t="str">
        <v>2uMlalaziBonakela (11)</v>
      </c>
      <c r="F5342" t="str">
        <v>Mkondeni</v>
      </c>
      <c r="G5342">
        <v>11</v>
      </c>
      <c r="H5342" t="str">
        <v>2U</v>
      </c>
    </row>
    <row r="5343">
      <c r="A5343" t="str">
        <v>2</v>
      </c>
      <c r="B5343" t="str">
        <v>uMlalazi</v>
      </c>
      <c r="C5343" t="str">
        <v>2uMlalazi</v>
      </c>
      <c r="D5343" t="str">
        <v>Bridgeford (1)</v>
      </c>
      <c r="E5343" t="str">
        <v>2uMlalaziBridgeford (1)</v>
      </c>
      <c r="F5343" t="str">
        <v>Mkondeni</v>
      </c>
      <c r="G5343">
        <v>1</v>
      </c>
      <c r="H5343" t="str">
        <v>2U</v>
      </c>
    </row>
    <row r="5344">
      <c r="A5344" t="str">
        <v>2</v>
      </c>
      <c r="B5344" t="str">
        <v>uMlalazi</v>
      </c>
      <c r="C5344" t="str">
        <v>2uMlalazi</v>
      </c>
      <c r="D5344" t="str">
        <v>Brooklands (11)</v>
      </c>
      <c r="E5344" t="str">
        <v>2uMlalaziBrooklands (11)</v>
      </c>
      <c r="F5344" t="str">
        <v>Mkondeni</v>
      </c>
      <c r="G5344">
        <v>11</v>
      </c>
      <c r="H5344" t="str">
        <v>2U</v>
      </c>
    </row>
    <row r="5345">
      <c r="A5345" t="str">
        <v>2</v>
      </c>
      <c r="B5345" t="str">
        <v>uMlalazi</v>
      </c>
      <c r="C5345" t="str">
        <v>2uMlalazi</v>
      </c>
      <c r="D5345" t="str">
        <v>Buhleni Mission (11)</v>
      </c>
      <c r="E5345" t="str">
        <v>2uMlalaziBuhleni Mission (11)</v>
      </c>
      <c r="F5345" t="str">
        <v>Mkondeni</v>
      </c>
      <c r="G5345">
        <v>11</v>
      </c>
      <c r="H5345" t="str">
        <v>2U</v>
      </c>
    </row>
    <row r="5346">
      <c r="A5346" t="str">
        <v>2</v>
      </c>
      <c r="B5346" t="str">
        <v>uMlalazi</v>
      </c>
      <c r="C5346" t="str">
        <v>2uMlalazi</v>
      </c>
      <c r="D5346" t="str">
        <v>Buhleni Mission (11)</v>
      </c>
      <c r="E5346" t="str">
        <v>2uMlalaziBuhleni Mission (11)</v>
      </c>
      <c r="F5346" t="str">
        <v>Mkondeni</v>
      </c>
      <c r="G5346">
        <v>11</v>
      </c>
      <c r="H5346" t="str">
        <v>2U</v>
      </c>
    </row>
    <row r="5347">
      <c r="A5347" t="str">
        <v>2</v>
      </c>
      <c r="B5347" t="str">
        <v>uMlalazi</v>
      </c>
      <c r="C5347" t="str">
        <v>2uMlalazi</v>
      </c>
      <c r="D5347" t="str">
        <v>Buren (1)</v>
      </c>
      <c r="E5347" t="str">
        <v>2uMlalaziBuren (1)</v>
      </c>
      <c r="F5347" t="str">
        <v>Mkondeni</v>
      </c>
      <c r="G5347">
        <v>1</v>
      </c>
      <c r="H5347" t="str">
        <v>2U</v>
      </c>
    </row>
    <row r="5348">
      <c r="A5348" t="str">
        <v>2</v>
      </c>
      <c r="B5348" t="str">
        <v>uMlalazi</v>
      </c>
      <c r="C5348" t="str">
        <v>2uMlalazi</v>
      </c>
      <c r="D5348" t="str">
        <v>Buren (1)</v>
      </c>
      <c r="E5348" t="str">
        <v>2uMlalaziBuren (1)</v>
      </c>
      <c r="F5348" t="str">
        <v>Mkondeni</v>
      </c>
      <c r="G5348">
        <v>1</v>
      </c>
      <c r="H5348" t="str">
        <v>2U</v>
      </c>
    </row>
    <row r="5349">
      <c r="A5349" t="str">
        <v>2</v>
      </c>
      <c r="B5349" t="str">
        <v>uMlalazi</v>
      </c>
      <c r="C5349" t="str">
        <v>2uMlalazi</v>
      </c>
      <c r="D5349" t="str">
        <v>Caluza (11)</v>
      </c>
      <c r="E5349" t="str">
        <v>2uMlalaziCaluza (11)</v>
      </c>
      <c r="F5349" t="str">
        <v>Mkondeni</v>
      </c>
      <c r="G5349">
        <v>11</v>
      </c>
      <c r="H5349" t="str">
        <v>2U</v>
      </c>
    </row>
    <row r="5350">
      <c r="A5350" t="str">
        <v>2</v>
      </c>
      <c r="B5350" t="str">
        <v>uMlalazi</v>
      </c>
      <c r="C5350" t="str">
        <v>2uMlalazi</v>
      </c>
      <c r="D5350" t="str">
        <v>Caluza (11)</v>
      </c>
      <c r="E5350" t="str">
        <v>2uMlalaziCaluza (11)</v>
      </c>
      <c r="F5350" t="str">
        <v>Mkondeni</v>
      </c>
      <c r="G5350">
        <v>11</v>
      </c>
      <c r="H5350" t="str">
        <v>2U</v>
      </c>
    </row>
    <row r="5351">
      <c r="A5351" t="str">
        <v>2</v>
      </c>
      <c r="B5351" t="str">
        <v>uMlalazi</v>
      </c>
      <c r="C5351" t="str">
        <v>2uMlalazi</v>
      </c>
      <c r="D5351" t="str">
        <v>Cascades (1)</v>
      </c>
      <c r="E5351" t="str">
        <v>2uMlalaziCascades (1)</v>
      </c>
      <c r="F5351" t="str">
        <v>Mkondeni</v>
      </c>
      <c r="G5351">
        <v>1</v>
      </c>
      <c r="H5351" t="str">
        <v>2U</v>
      </c>
    </row>
    <row r="5352">
      <c r="A5352" t="str">
        <v>2</v>
      </c>
      <c r="B5352" t="str">
        <v>uMlalazi</v>
      </c>
      <c r="C5352" t="str">
        <v>2uMlalazi</v>
      </c>
      <c r="D5352" t="str">
        <v>Catherine Booth (11)</v>
      </c>
      <c r="E5352" t="str">
        <v>2uMlalaziCatherine Booth (11)</v>
      </c>
      <c r="F5352" t="str">
        <v>Mkondeni</v>
      </c>
      <c r="G5352">
        <v>11</v>
      </c>
      <c r="H5352" t="str">
        <v>2U</v>
      </c>
    </row>
    <row r="5353">
      <c r="A5353" t="str">
        <v>2</v>
      </c>
      <c r="B5353" t="str">
        <v>uMlalazi</v>
      </c>
      <c r="C5353" t="str">
        <v>2uMlalazi</v>
      </c>
      <c r="D5353" t="str">
        <v>Ceremony (8)</v>
      </c>
      <c r="E5353" t="str">
        <v>2uMlalaziCeremony (8)</v>
      </c>
      <c r="F5353" t="str">
        <v>Mkondeni</v>
      </c>
      <c r="G5353">
        <v>8</v>
      </c>
      <c r="H5353" t="str">
        <v>2U</v>
      </c>
    </row>
    <row r="5354">
      <c r="A5354" t="str">
        <v>2</v>
      </c>
      <c r="B5354" t="str">
        <v>uMlalazi</v>
      </c>
      <c r="C5354" t="str">
        <v>2uMlalazi</v>
      </c>
      <c r="D5354" t="str">
        <v>Clifton (11)</v>
      </c>
      <c r="E5354" t="str">
        <v>2uMlalaziClifton (11)</v>
      </c>
      <c r="F5354" t="str">
        <v>Mkondeni</v>
      </c>
      <c r="G5354">
        <v>11</v>
      </c>
      <c r="H5354" t="str">
        <v>2U</v>
      </c>
    </row>
    <row r="5355">
      <c r="A5355" t="str">
        <v>2</v>
      </c>
      <c r="B5355" t="str">
        <v>uMlalazi</v>
      </c>
      <c r="C5355" t="str">
        <v>2uMlalazi</v>
      </c>
      <c r="D5355" t="str">
        <v>Clifton (11)</v>
      </c>
      <c r="E5355" t="str">
        <v>2uMlalaziClifton (11)</v>
      </c>
      <c r="F5355" t="str">
        <v>Mkondeni</v>
      </c>
      <c r="G5355">
        <v>11</v>
      </c>
      <c r="H5355" t="str">
        <v>2U</v>
      </c>
    </row>
    <row r="5356">
      <c r="A5356" t="str">
        <v>2</v>
      </c>
      <c r="B5356" t="str">
        <v>uMlalazi</v>
      </c>
      <c r="C5356" t="str">
        <v>2uMlalazi</v>
      </c>
      <c r="D5356" t="str">
        <v>Covington (1)</v>
      </c>
      <c r="E5356" t="str">
        <v>2uMlalaziCovington (1)</v>
      </c>
      <c r="F5356" t="str">
        <v>Mkondeni</v>
      </c>
      <c r="G5356">
        <v>1</v>
      </c>
      <c r="H5356" t="str">
        <v>2U</v>
      </c>
    </row>
    <row r="5357">
      <c r="A5357" t="str">
        <v>2</v>
      </c>
      <c r="B5357" t="str">
        <v>uMlalazi</v>
      </c>
      <c r="C5357" t="str">
        <v>2uMlalazi</v>
      </c>
      <c r="D5357" t="str">
        <v>Cramond (1)</v>
      </c>
      <c r="E5357" t="str">
        <v>2uMlalaziCramond (1)</v>
      </c>
      <c r="F5357" t="str">
        <v>Mkondeni</v>
      </c>
      <c r="G5357">
        <v>1</v>
      </c>
      <c r="H5357" t="str">
        <v>2U</v>
      </c>
    </row>
    <row r="5358">
      <c r="A5358" t="str">
        <v>2</v>
      </c>
      <c r="B5358" t="str">
        <v>uMlalazi</v>
      </c>
      <c r="C5358" t="str">
        <v>2uMlalazi</v>
      </c>
      <c r="D5358" t="str">
        <v>Cross Roads (1)</v>
      </c>
      <c r="E5358" t="str">
        <v>2uMlalaziCross Roads (1)</v>
      </c>
      <c r="F5358" t="str">
        <v>Mkondeni</v>
      </c>
      <c r="G5358">
        <v>1</v>
      </c>
      <c r="H5358" t="str">
        <v>2U</v>
      </c>
    </row>
    <row r="5359">
      <c r="A5359" t="str">
        <v>2</v>
      </c>
      <c r="B5359" t="str">
        <v>uMlalazi</v>
      </c>
      <c r="C5359" t="str">
        <v>2uMlalazi</v>
      </c>
      <c r="D5359" t="str">
        <v>Dedumhawe (1)</v>
      </c>
      <c r="E5359" t="str">
        <v>2uMlalaziDedumhawe (1)</v>
      </c>
      <c r="F5359" t="str">
        <v>Mkondeni</v>
      </c>
      <c r="G5359">
        <v>1</v>
      </c>
      <c r="H5359" t="str">
        <v>2U</v>
      </c>
    </row>
    <row r="5360">
      <c r="A5360" t="str">
        <v>2</v>
      </c>
      <c r="B5360" t="str">
        <v>uMlalazi</v>
      </c>
      <c r="C5360" t="str">
        <v>2uMlalazi</v>
      </c>
      <c r="D5360" t="str">
        <v>Dedumona (1)</v>
      </c>
      <c r="E5360" t="str">
        <v>2uMlalaziDedumona (1)</v>
      </c>
      <c r="F5360" t="str">
        <v>Mkondeni</v>
      </c>
      <c r="G5360">
        <v>1</v>
      </c>
      <c r="H5360" t="str">
        <v>2U</v>
      </c>
    </row>
    <row r="5361">
      <c r="A5361" t="str">
        <v>2</v>
      </c>
      <c r="B5361" t="str">
        <v>uMlalazi</v>
      </c>
      <c r="C5361" t="str">
        <v>2uMlalazi</v>
      </c>
      <c r="D5361" t="str">
        <v>Delville (11)</v>
      </c>
      <c r="E5361" t="str">
        <v>2uMlalaziDelville (11)</v>
      </c>
      <c r="F5361" t="str">
        <v>Mkondeni</v>
      </c>
      <c r="G5361">
        <v>11</v>
      </c>
      <c r="H5361" t="str">
        <v>2U</v>
      </c>
    </row>
    <row r="5362">
      <c r="A5362" t="str">
        <v>2</v>
      </c>
      <c r="B5362" t="str">
        <v>uMlalazi</v>
      </c>
      <c r="C5362" t="str">
        <v>2uMlalazi</v>
      </c>
      <c r="D5362" t="str">
        <v>Desperandum (1)</v>
      </c>
      <c r="E5362" t="str">
        <v>2uMlalaziDesperandum (1)</v>
      </c>
      <c r="F5362" t="str">
        <v>Mkondeni</v>
      </c>
      <c r="G5362">
        <v>1</v>
      </c>
      <c r="H5362" t="str">
        <v>2U</v>
      </c>
    </row>
    <row r="5363">
      <c r="A5363" t="str">
        <v>2</v>
      </c>
      <c r="B5363" t="str">
        <v>uMlalazi</v>
      </c>
      <c r="C5363" t="str">
        <v>2uMlalazi</v>
      </c>
      <c r="D5363" t="str">
        <v>Desperandum (11)</v>
      </c>
      <c r="E5363" t="str">
        <v>2uMlalaziDesperandum (11)</v>
      </c>
      <c r="F5363" t="str">
        <v>Mkondeni</v>
      </c>
      <c r="G5363">
        <v>11</v>
      </c>
      <c r="H5363" t="str">
        <v>2U</v>
      </c>
    </row>
    <row r="5364">
      <c r="A5364" t="str">
        <v>2</v>
      </c>
      <c r="B5364" t="str">
        <v>uMlalazi</v>
      </c>
      <c r="C5364" t="str">
        <v>2uMlalazi</v>
      </c>
      <c r="D5364" t="str">
        <v>Devonshire (8)</v>
      </c>
      <c r="E5364" t="str">
        <v>2uMlalaziDevonshire (8)</v>
      </c>
      <c r="F5364" t="str">
        <v>Mkondeni</v>
      </c>
      <c r="G5364">
        <v>8</v>
      </c>
      <c r="H5364" t="str">
        <v>2U</v>
      </c>
    </row>
    <row r="5365">
      <c r="A5365" t="str">
        <v>2</v>
      </c>
      <c r="B5365" t="str">
        <v>uMlalazi</v>
      </c>
      <c r="C5365" t="str">
        <v>2uMlalazi</v>
      </c>
      <c r="D5365" t="str">
        <v>Dreadnought Peak (1)</v>
      </c>
      <c r="E5365" t="str">
        <v>2uMlalaziDreadnought Peak (1)</v>
      </c>
      <c r="F5365" t="str">
        <v>Mkondeni</v>
      </c>
      <c r="G5365">
        <v>1</v>
      </c>
      <c r="H5365" t="str">
        <v>2U</v>
      </c>
    </row>
    <row r="5366">
      <c r="A5366" t="str">
        <v>2</v>
      </c>
      <c r="B5366" t="str">
        <v>uMlalazi</v>
      </c>
      <c r="C5366" t="str">
        <v>2uMlalazi</v>
      </c>
      <c r="D5366" t="str">
        <v>Duiven (1)</v>
      </c>
      <c r="E5366" t="str">
        <v>2uMlalaziDuiven (1)</v>
      </c>
      <c r="F5366" t="str">
        <v>Mkondeni</v>
      </c>
      <c r="G5366">
        <v>1</v>
      </c>
      <c r="H5366" t="str">
        <v>2U</v>
      </c>
    </row>
    <row r="5367">
      <c r="A5367" t="str">
        <v>2</v>
      </c>
      <c r="B5367" t="str">
        <v>uMlalazi</v>
      </c>
      <c r="C5367" t="str">
        <v>2uMlalazi</v>
      </c>
      <c r="D5367" t="str">
        <v>Duleen (11)</v>
      </c>
      <c r="E5367" t="str">
        <v>2uMlalaziDuleen (11)</v>
      </c>
      <c r="F5367" t="str">
        <v>Mkondeni</v>
      </c>
      <c r="G5367">
        <v>11</v>
      </c>
      <c r="H5367" t="str">
        <v>2U</v>
      </c>
    </row>
    <row r="5368">
      <c r="A5368" t="str">
        <v>2</v>
      </c>
      <c r="B5368" t="str">
        <v>uMlalazi</v>
      </c>
      <c r="C5368" t="str">
        <v>2uMlalazi</v>
      </c>
      <c r="D5368" t="str">
        <v>Duleen (11)</v>
      </c>
      <c r="E5368" t="str">
        <v>2uMlalaziDuleen (11)</v>
      </c>
      <c r="F5368" t="str">
        <v>Mkondeni</v>
      </c>
      <c r="G5368">
        <v>11</v>
      </c>
      <c r="H5368" t="str">
        <v>2U</v>
      </c>
    </row>
    <row r="5369">
      <c r="A5369" t="str">
        <v>2</v>
      </c>
      <c r="B5369" t="str">
        <v>uMlalazi</v>
      </c>
      <c r="C5369" t="str">
        <v>2uMlalazi</v>
      </c>
      <c r="D5369" t="str">
        <v>Dumayo (1)</v>
      </c>
      <c r="E5369" t="str">
        <v>2uMlalaziDumayo (1)</v>
      </c>
      <c r="F5369" t="str">
        <v>Mkondeni</v>
      </c>
      <c r="G5369">
        <v>1</v>
      </c>
      <c r="H5369" t="str">
        <v>2U</v>
      </c>
    </row>
    <row r="5370">
      <c r="A5370" t="str">
        <v>2</v>
      </c>
      <c r="B5370" t="str">
        <v>uMlalazi</v>
      </c>
      <c r="C5370" t="str">
        <v>2uMlalazi</v>
      </c>
      <c r="D5370" t="str">
        <v>Ekuphumuleni Mission (1)</v>
      </c>
      <c r="E5370" t="str">
        <v>2uMlalaziEkuphumuleni Mission (1)</v>
      </c>
      <c r="F5370" t="str">
        <v>Mkondeni</v>
      </c>
      <c r="G5370">
        <v>1</v>
      </c>
      <c r="H5370" t="str">
        <v>2U</v>
      </c>
    </row>
    <row r="5371">
      <c r="A5371" t="str">
        <v>2</v>
      </c>
      <c r="B5371" t="str">
        <v>uMlalazi</v>
      </c>
      <c r="C5371" t="str">
        <v>2uMlalazi</v>
      </c>
      <c r="D5371" t="str">
        <v>Elomoya (1)</v>
      </c>
      <c r="E5371" t="str">
        <v>2uMlalaziElomoya (1)</v>
      </c>
      <c r="F5371" t="str">
        <v>Mkondeni</v>
      </c>
      <c r="G5371">
        <v>1</v>
      </c>
      <c r="H5371" t="str">
        <v>2U</v>
      </c>
    </row>
    <row r="5372">
      <c r="A5372" t="str">
        <v>2</v>
      </c>
      <c r="B5372" t="str">
        <v>uMlalazi</v>
      </c>
      <c r="C5372" t="str">
        <v>2uMlalazi</v>
      </c>
      <c r="D5372" t="str">
        <v>Elomoya (1)</v>
      </c>
      <c r="E5372" t="str">
        <v>2uMlalaziElomoya (1)</v>
      </c>
      <c r="F5372" t="str">
        <v>Mkondeni</v>
      </c>
      <c r="G5372">
        <v>1</v>
      </c>
      <c r="H5372" t="str">
        <v>2U</v>
      </c>
    </row>
    <row r="5373">
      <c r="A5373" t="str">
        <v>2</v>
      </c>
      <c r="B5373" t="str">
        <v>uMlalazi</v>
      </c>
      <c r="C5373" t="str">
        <v>2uMlalazi</v>
      </c>
      <c r="D5373" t="str">
        <v>Emeraldene (11)</v>
      </c>
      <c r="E5373" t="str">
        <v>2uMlalaziEmeraldene (11)</v>
      </c>
      <c r="F5373" t="str">
        <v>Mkondeni</v>
      </c>
      <c r="G5373">
        <v>11</v>
      </c>
      <c r="H5373" t="str">
        <v>2U</v>
      </c>
    </row>
    <row r="5374">
      <c r="A5374" t="str">
        <v>2</v>
      </c>
      <c r="B5374" t="str">
        <v>uMlalazi</v>
      </c>
      <c r="C5374" t="str">
        <v>2uMlalazi</v>
      </c>
      <c r="D5374" t="str">
        <v>Emeraldene (11)</v>
      </c>
      <c r="E5374" t="str">
        <v>2uMlalaziEmeraldene (11)</v>
      </c>
      <c r="F5374" t="str">
        <v>Mkondeni</v>
      </c>
      <c r="G5374">
        <v>11</v>
      </c>
      <c r="H5374" t="str">
        <v>2U</v>
      </c>
    </row>
    <row r="5375">
      <c r="A5375" t="str">
        <v>2</v>
      </c>
      <c r="B5375" t="str">
        <v>uMlalazi</v>
      </c>
      <c r="C5375" t="str">
        <v>2uMlalazi</v>
      </c>
      <c r="D5375" t="str">
        <v>Emuseni_A (11)</v>
      </c>
      <c r="E5375" t="str">
        <v>2uMlalaziEmuseni_A (11)</v>
      </c>
      <c r="F5375" t="str">
        <v>Mkondeni</v>
      </c>
      <c r="G5375">
        <v>11</v>
      </c>
      <c r="H5375" t="str">
        <v>2U</v>
      </c>
    </row>
    <row r="5376">
      <c r="A5376" t="str">
        <v>2</v>
      </c>
      <c r="B5376" t="str">
        <v>uMlalazi</v>
      </c>
      <c r="C5376" t="str">
        <v>2uMlalazi</v>
      </c>
      <c r="D5376" t="str">
        <v>Emuseni_A (11)</v>
      </c>
      <c r="E5376" t="str">
        <v>2uMlalaziEmuseni_A (11)</v>
      </c>
      <c r="F5376" t="str">
        <v>Mkondeni</v>
      </c>
      <c r="G5376">
        <v>11</v>
      </c>
      <c r="H5376" t="str">
        <v>2U</v>
      </c>
    </row>
    <row r="5377">
      <c r="A5377" t="str">
        <v>2</v>
      </c>
      <c r="B5377" t="str">
        <v>uMlalazi</v>
      </c>
      <c r="C5377" t="str">
        <v>2uMlalazi</v>
      </c>
      <c r="D5377" t="str">
        <v>Emuseni_B (11)</v>
      </c>
      <c r="E5377" t="str">
        <v>2uMlalaziEmuseni_B (11)</v>
      </c>
      <c r="F5377" t="str">
        <v>Mkondeni</v>
      </c>
      <c r="G5377">
        <v>11</v>
      </c>
      <c r="H5377" t="str">
        <v>2U</v>
      </c>
    </row>
    <row r="5378">
      <c r="A5378" t="str">
        <v>2</v>
      </c>
      <c r="B5378" t="str">
        <v>uMlalazi</v>
      </c>
      <c r="C5378" t="str">
        <v>2uMlalazi</v>
      </c>
      <c r="D5378" t="str">
        <v>Emvutshini (11)</v>
      </c>
      <c r="E5378" t="str">
        <v>2uMlalaziEmvutshini (11)</v>
      </c>
      <c r="F5378" t="str">
        <v>Mkondeni</v>
      </c>
      <c r="G5378">
        <v>11</v>
      </c>
      <c r="H5378" t="str">
        <v>2U</v>
      </c>
    </row>
    <row r="5379">
      <c r="A5379" t="str">
        <v>2</v>
      </c>
      <c r="B5379" t="str">
        <v>uMlalazi</v>
      </c>
      <c r="C5379" t="str">
        <v>2uMlalazi</v>
      </c>
      <c r="D5379" t="str">
        <v>Emvutshini (11)</v>
      </c>
      <c r="E5379" t="str">
        <v>2uMlalaziEmvutshini (11)</v>
      </c>
      <c r="F5379" t="str">
        <v>Mkondeni</v>
      </c>
      <c r="G5379">
        <v>11</v>
      </c>
      <c r="H5379" t="str">
        <v>2U</v>
      </c>
    </row>
    <row r="5380">
      <c r="A5380" t="str">
        <v>2</v>
      </c>
      <c r="B5380" t="str">
        <v>uMlalazi</v>
      </c>
      <c r="C5380" t="str">
        <v>2uMlalazi</v>
      </c>
      <c r="D5380" t="str">
        <v>Endlovini (11)</v>
      </c>
      <c r="E5380" t="str">
        <v>2uMlalaziEndlovini (11)</v>
      </c>
      <c r="F5380" t="str">
        <v>Mkondeni</v>
      </c>
      <c r="G5380">
        <v>11</v>
      </c>
      <c r="H5380" t="str">
        <v>2U</v>
      </c>
    </row>
    <row r="5381">
      <c r="A5381" t="str">
        <v>2</v>
      </c>
      <c r="B5381" t="str">
        <v>uMlalazi</v>
      </c>
      <c r="C5381" t="str">
        <v>2uMlalazi</v>
      </c>
      <c r="D5381" t="str">
        <v>Endwell (1)</v>
      </c>
      <c r="E5381" t="str">
        <v>2uMlalaziEndwell (1)</v>
      </c>
      <c r="F5381" t="str">
        <v>Mkondeni</v>
      </c>
      <c r="G5381">
        <v>1</v>
      </c>
      <c r="H5381" t="str">
        <v>2U</v>
      </c>
    </row>
    <row r="5382">
      <c r="A5382" t="str">
        <v>2</v>
      </c>
      <c r="B5382" t="str">
        <v>uMlalazi</v>
      </c>
      <c r="C5382" t="str">
        <v>2uMlalazi</v>
      </c>
      <c r="D5382" t="str">
        <v>Endwell (1)</v>
      </c>
      <c r="E5382" t="str">
        <v>2uMlalaziEndwell (1)</v>
      </c>
      <c r="F5382" t="str">
        <v>Mkondeni</v>
      </c>
      <c r="G5382">
        <v>1</v>
      </c>
      <c r="H5382" t="str">
        <v>2U</v>
      </c>
    </row>
    <row r="5383">
      <c r="A5383" t="str">
        <v>2</v>
      </c>
      <c r="B5383" t="str">
        <v>uMlalazi</v>
      </c>
      <c r="C5383" t="str">
        <v>2uMlalazi</v>
      </c>
      <c r="D5383" t="str">
        <v>Enembe (16)</v>
      </c>
      <c r="E5383" t="str">
        <v>2uMlalaziEnembe (16)</v>
      </c>
      <c r="F5383" t="str">
        <v>Mkondeni</v>
      </c>
      <c r="G5383">
        <v>16</v>
      </c>
      <c r="H5383" t="str">
        <v>2U</v>
      </c>
    </row>
    <row r="5384">
      <c r="A5384" t="str">
        <v>2</v>
      </c>
      <c r="B5384" t="str">
        <v>uMlalazi</v>
      </c>
      <c r="C5384" t="str">
        <v>2uMlalazi</v>
      </c>
      <c r="D5384" t="str">
        <v>Engonyameni (11)</v>
      </c>
      <c r="E5384" t="str">
        <v>2uMlalaziEngonyameni (11)</v>
      </c>
      <c r="F5384" t="str">
        <v>Mkondeni</v>
      </c>
      <c r="G5384">
        <v>11</v>
      </c>
      <c r="H5384" t="str">
        <v>2U</v>
      </c>
    </row>
    <row r="5385">
      <c r="A5385" t="str">
        <v>2</v>
      </c>
      <c r="B5385" t="str">
        <v>uMlalazi</v>
      </c>
      <c r="C5385" t="str">
        <v>2uMlalazi</v>
      </c>
      <c r="D5385" t="str">
        <v>Ensingweni_A (11)</v>
      </c>
      <c r="E5385" t="str">
        <v>2uMlalaziEnsingweni_A (11)</v>
      </c>
      <c r="F5385" t="str">
        <v>Mkondeni</v>
      </c>
      <c r="G5385">
        <v>11</v>
      </c>
      <c r="H5385" t="str">
        <v>2U</v>
      </c>
    </row>
    <row r="5386">
      <c r="A5386" t="str">
        <v>2</v>
      </c>
      <c r="B5386" t="str">
        <v>uMlalazi</v>
      </c>
      <c r="C5386" t="str">
        <v>2uMlalazi</v>
      </c>
      <c r="D5386" t="str">
        <v>Ensingweni_B (11)</v>
      </c>
      <c r="E5386" t="str">
        <v>2uMlalaziEnsingweni_B (11)</v>
      </c>
      <c r="F5386" t="str">
        <v>Mkondeni</v>
      </c>
      <c r="G5386">
        <v>11</v>
      </c>
      <c r="H5386" t="str">
        <v>2U</v>
      </c>
    </row>
    <row r="5387">
      <c r="A5387" t="str">
        <v>2</v>
      </c>
      <c r="B5387" t="str">
        <v>uMlalazi</v>
      </c>
      <c r="C5387" t="str">
        <v>2uMlalazi</v>
      </c>
      <c r="D5387" t="str">
        <v>Ensingweni_B (11)</v>
      </c>
      <c r="E5387" t="str">
        <v>2uMlalaziEnsingweni_B (11)</v>
      </c>
      <c r="F5387" t="str">
        <v>Mkondeni</v>
      </c>
      <c r="G5387">
        <v>11</v>
      </c>
      <c r="H5387" t="str">
        <v>2U</v>
      </c>
    </row>
    <row r="5388">
      <c r="A5388" t="str">
        <v>2</v>
      </c>
      <c r="B5388" t="str">
        <v>uMlalazi</v>
      </c>
      <c r="C5388" t="str">
        <v>2uMlalazi</v>
      </c>
      <c r="D5388" t="str">
        <v>Entumeni_A (1)</v>
      </c>
      <c r="E5388" t="str">
        <v>2uMlalaziEntumeni_A (1)</v>
      </c>
      <c r="F5388" t="str">
        <v>Mkondeni</v>
      </c>
      <c r="G5388">
        <v>1</v>
      </c>
      <c r="H5388" t="str">
        <v>2U</v>
      </c>
    </row>
    <row r="5389">
      <c r="A5389" t="str">
        <v>2</v>
      </c>
      <c r="B5389" t="str">
        <v>uMlalazi</v>
      </c>
      <c r="C5389" t="str">
        <v>2uMlalazi</v>
      </c>
      <c r="D5389" t="str">
        <v>Entumeni_B (8)</v>
      </c>
      <c r="E5389" t="str">
        <v>2uMlalaziEntumeni_B (8)</v>
      </c>
      <c r="F5389" t="str">
        <v>Mkondeni</v>
      </c>
      <c r="G5389">
        <v>8</v>
      </c>
      <c r="H5389" t="str">
        <v>2U</v>
      </c>
    </row>
    <row r="5390">
      <c r="A5390" t="str">
        <v>2</v>
      </c>
      <c r="B5390" t="str">
        <v>uMlalazi</v>
      </c>
      <c r="C5390" t="str">
        <v>2uMlalazi</v>
      </c>
      <c r="D5390" t="str">
        <v>Enyawashana (8)</v>
      </c>
      <c r="E5390" t="str">
        <v>2uMlalaziEnyawashana (8)</v>
      </c>
      <c r="F5390" t="str">
        <v>Mkondeni</v>
      </c>
      <c r="G5390">
        <v>8</v>
      </c>
      <c r="H5390" t="str">
        <v>2U</v>
      </c>
    </row>
    <row r="5391">
      <c r="A5391" t="str">
        <v>2</v>
      </c>
      <c r="B5391" t="str">
        <v>uMlalazi</v>
      </c>
      <c r="C5391" t="str">
        <v>2uMlalazi</v>
      </c>
      <c r="D5391" t="str">
        <v>Erica (1)</v>
      </c>
      <c r="E5391" t="str">
        <v>2uMlalaziErica (1)</v>
      </c>
      <c r="F5391" t="str">
        <v>Mkondeni</v>
      </c>
      <c r="G5391">
        <v>1</v>
      </c>
      <c r="H5391" t="str">
        <v>2U</v>
      </c>
    </row>
    <row r="5392">
      <c r="A5392" t="str">
        <v>2</v>
      </c>
      <c r="B5392" t="str">
        <v>uMlalazi</v>
      </c>
      <c r="C5392" t="str">
        <v>2uMlalazi</v>
      </c>
      <c r="D5392" t="str">
        <v>Eshowe (1)</v>
      </c>
      <c r="E5392" t="str">
        <v>2uMlalaziEshowe (1)</v>
      </c>
      <c r="F5392" t="str">
        <v>Mkondeni</v>
      </c>
      <c r="G5392">
        <v>1</v>
      </c>
      <c r="H5392" t="str">
        <v>2U</v>
      </c>
    </row>
    <row r="5393">
      <c r="A5393" t="str">
        <v>2</v>
      </c>
      <c r="B5393" t="str">
        <v>uMlalazi</v>
      </c>
      <c r="C5393" t="str">
        <v>2uMlalazi</v>
      </c>
      <c r="D5393" t="str">
        <v>Evutha (11)</v>
      </c>
      <c r="E5393" t="str">
        <v>2uMlalaziEvutha (11)</v>
      </c>
      <c r="F5393" t="str">
        <v>Mkondeni</v>
      </c>
      <c r="G5393">
        <v>11</v>
      </c>
      <c r="H5393" t="str">
        <v>2U</v>
      </c>
    </row>
    <row r="5394">
      <c r="A5394" t="str">
        <v>2</v>
      </c>
      <c r="B5394" t="str">
        <v>uMlalazi</v>
      </c>
      <c r="C5394" t="str">
        <v>2uMlalazi</v>
      </c>
      <c r="D5394" t="str">
        <v>Eziqwaqweni (1)</v>
      </c>
      <c r="E5394" t="str">
        <v>2uMlalaziEziqwaqweni (1)</v>
      </c>
      <c r="F5394" t="str">
        <v>Mkondeni</v>
      </c>
      <c r="G5394">
        <v>1</v>
      </c>
      <c r="H5394" t="str">
        <v>2U</v>
      </c>
    </row>
    <row r="5395">
      <c r="A5395" t="str">
        <v>2</v>
      </c>
      <c r="B5395" t="str">
        <v>uMlalazi</v>
      </c>
      <c r="C5395" t="str">
        <v>2uMlalazi</v>
      </c>
      <c r="D5395" t="str">
        <v>Ezulweni (1)</v>
      </c>
      <c r="E5395" t="str">
        <v>2uMlalaziEzulweni (1)</v>
      </c>
      <c r="F5395" t="str">
        <v>Mkondeni</v>
      </c>
      <c r="G5395">
        <v>1</v>
      </c>
      <c r="H5395" t="str">
        <v>2U</v>
      </c>
    </row>
    <row r="5396">
      <c r="A5396" t="str">
        <v>2</v>
      </c>
      <c r="B5396" t="str">
        <v>uMlalazi</v>
      </c>
      <c r="C5396" t="str">
        <v>2uMlalazi</v>
      </c>
      <c r="D5396" t="str">
        <v>Fairbreeze_A (1)</v>
      </c>
      <c r="E5396" t="str">
        <v>2uMlalaziFairbreeze_A (1)</v>
      </c>
      <c r="F5396" t="str">
        <v>Mkondeni</v>
      </c>
      <c r="G5396">
        <v>1</v>
      </c>
      <c r="H5396" t="str">
        <v>2U</v>
      </c>
    </row>
    <row r="5397">
      <c r="A5397" t="str">
        <v>2</v>
      </c>
      <c r="B5397" t="str">
        <v>uMlalazi</v>
      </c>
      <c r="C5397" t="str">
        <v>2uMlalazi</v>
      </c>
      <c r="D5397" t="str">
        <v>Fairbreeze_B (11)</v>
      </c>
      <c r="E5397" t="str">
        <v>2uMlalaziFairbreeze_B (11)</v>
      </c>
      <c r="F5397" t="str">
        <v>Mkondeni</v>
      </c>
      <c r="G5397">
        <v>11</v>
      </c>
      <c r="H5397" t="str">
        <v>2U</v>
      </c>
    </row>
    <row r="5398">
      <c r="A5398" t="str">
        <v>2</v>
      </c>
      <c r="B5398" t="str">
        <v>uMlalazi</v>
      </c>
      <c r="C5398" t="str">
        <v>2uMlalazi</v>
      </c>
      <c r="D5398" t="str">
        <v>Fairfield (1)</v>
      </c>
      <c r="E5398" t="str">
        <v>2uMlalaziFairfield (1)</v>
      </c>
      <c r="F5398" t="str">
        <v>Mkondeni</v>
      </c>
      <c r="G5398">
        <v>1</v>
      </c>
      <c r="H5398" t="str">
        <v>2U</v>
      </c>
    </row>
    <row r="5399">
      <c r="A5399" t="str">
        <v>2</v>
      </c>
      <c r="B5399" t="str">
        <v>uMlalazi</v>
      </c>
      <c r="C5399" t="str">
        <v>2uMlalazi</v>
      </c>
      <c r="D5399" t="str">
        <v>Fairfield (8)</v>
      </c>
      <c r="E5399" t="str">
        <v>2uMlalaziFairfield (8)</v>
      </c>
      <c r="F5399" t="str">
        <v>Mkondeni</v>
      </c>
      <c r="G5399">
        <v>8</v>
      </c>
      <c r="H5399" t="str">
        <v>2U</v>
      </c>
    </row>
    <row r="5400">
      <c r="A5400" t="str">
        <v>2</v>
      </c>
      <c r="B5400" t="str">
        <v>uMlalazi</v>
      </c>
      <c r="C5400" t="str">
        <v>2uMlalazi</v>
      </c>
      <c r="D5400" t="str">
        <v>Fairlaw (8)</v>
      </c>
      <c r="E5400" t="str">
        <v>2uMlalaziFairlaw (8)</v>
      </c>
      <c r="F5400" t="str">
        <v>Mkondeni</v>
      </c>
      <c r="G5400">
        <v>8</v>
      </c>
      <c r="H5400" t="str">
        <v>2U</v>
      </c>
    </row>
    <row r="5401">
      <c r="A5401" t="str">
        <v>2</v>
      </c>
      <c r="B5401" t="str">
        <v>uMlalazi</v>
      </c>
      <c r="C5401" t="str">
        <v>2uMlalazi</v>
      </c>
      <c r="D5401" t="str">
        <v>Fairview (11)</v>
      </c>
      <c r="E5401" t="str">
        <v>2uMlalaziFairview (11)</v>
      </c>
      <c r="F5401" t="str">
        <v>Mkondeni</v>
      </c>
      <c r="G5401">
        <v>11</v>
      </c>
      <c r="H5401" t="str">
        <v>2U</v>
      </c>
    </row>
    <row r="5402">
      <c r="A5402" t="str">
        <v>2</v>
      </c>
      <c r="B5402" t="str">
        <v>uMlalazi</v>
      </c>
      <c r="C5402" t="str">
        <v>2uMlalazi</v>
      </c>
      <c r="D5402" t="str">
        <v>Fasimba (1)</v>
      </c>
      <c r="E5402" t="str">
        <v>2uMlalaziFasimba (1)</v>
      </c>
      <c r="F5402" t="str">
        <v>Mkondeni</v>
      </c>
      <c r="G5402">
        <v>1</v>
      </c>
      <c r="H5402" t="str">
        <v>2U</v>
      </c>
    </row>
    <row r="5403">
      <c r="A5403" t="str">
        <v>2</v>
      </c>
      <c r="B5403" t="str">
        <v>uMlalazi</v>
      </c>
      <c r="C5403" t="str">
        <v>2uMlalazi</v>
      </c>
      <c r="D5403" t="str">
        <v>Flanders (1)</v>
      </c>
      <c r="E5403" t="str">
        <v>2uMlalaziFlanders (1)</v>
      </c>
      <c r="F5403" t="str">
        <v>Mkondeni</v>
      </c>
      <c r="G5403">
        <v>1</v>
      </c>
      <c r="H5403" t="str">
        <v>2U</v>
      </c>
    </row>
    <row r="5404">
      <c r="A5404" t="str">
        <v>2</v>
      </c>
      <c r="B5404" t="str">
        <v>uMlalazi</v>
      </c>
      <c r="C5404" t="str">
        <v>2uMlalazi</v>
      </c>
      <c r="D5404" t="str">
        <v>Fort Chelmsford (11)</v>
      </c>
      <c r="E5404" t="str">
        <v>2uMlalaziFort Chelmsford (11)</v>
      </c>
      <c r="F5404" t="str">
        <v>Mkondeni</v>
      </c>
      <c r="G5404">
        <v>11</v>
      </c>
      <c r="H5404" t="str">
        <v>2U</v>
      </c>
    </row>
    <row r="5405">
      <c r="A5405" t="str">
        <v>2</v>
      </c>
      <c r="B5405" t="str">
        <v>uMlalazi</v>
      </c>
      <c r="C5405" t="str">
        <v>2uMlalazi</v>
      </c>
      <c r="D5405" t="str">
        <v>Fort Napoleon (11)</v>
      </c>
      <c r="E5405" t="str">
        <v>2uMlalaziFort Napoleon (11)</v>
      </c>
      <c r="F5405" t="str">
        <v>Mkondeni</v>
      </c>
      <c r="G5405">
        <v>11</v>
      </c>
      <c r="H5405" t="str">
        <v>2U</v>
      </c>
    </row>
    <row r="5406">
      <c r="A5406" t="str">
        <v>2</v>
      </c>
      <c r="B5406" t="str">
        <v>uMlalazi</v>
      </c>
      <c r="C5406" t="str">
        <v>2uMlalazi</v>
      </c>
      <c r="D5406" t="str">
        <v>Fort Yolland (8)</v>
      </c>
      <c r="E5406" t="str">
        <v>2uMlalaziFort Yolland (8)</v>
      </c>
      <c r="F5406" t="str">
        <v>Mkondeni</v>
      </c>
      <c r="G5406">
        <v>8</v>
      </c>
      <c r="H5406" t="str">
        <v>2U</v>
      </c>
    </row>
    <row r="5407">
      <c r="A5407" t="str">
        <v>2</v>
      </c>
      <c r="B5407" t="str">
        <v>uMlalazi</v>
      </c>
      <c r="C5407" t="str">
        <v>2uMlalazi</v>
      </c>
      <c r="D5407" t="str">
        <v>Gcoteheni (1)</v>
      </c>
      <c r="E5407" t="str">
        <v>2uMlalaziGcoteheni (1)</v>
      </c>
      <c r="F5407" t="str">
        <v>Mkondeni</v>
      </c>
      <c r="G5407">
        <v>1</v>
      </c>
      <c r="H5407" t="str">
        <v>2U</v>
      </c>
    </row>
    <row r="5408">
      <c r="A5408" t="str">
        <v>2</v>
      </c>
      <c r="B5408" t="str">
        <v>uMlalazi</v>
      </c>
      <c r="C5408" t="str">
        <v>2uMlalazi</v>
      </c>
      <c r="D5408" t="str">
        <v>Gezinsila (1)</v>
      </c>
      <c r="E5408" t="str">
        <v>2uMlalaziGezinsila (1)</v>
      </c>
      <c r="F5408" t="str">
        <v>Mkondeni</v>
      </c>
      <c r="G5408">
        <v>1</v>
      </c>
      <c r="H5408" t="str">
        <v>2U</v>
      </c>
    </row>
    <row r="5409">
      <c r="A5409" t="str">
        <v>2</v>
      </c>
      <c r="B5409" t="str">
        <v>uMlalazi</v>
      </c>
      <c r="C5409" t="str">
        <v>2uMlalazi</v>
      </c>
      <c r="D5409" t="str">
        <v>Gingindlovu (11)</v>
      </c>
      <c r="E5409" t="str">
        <v>2uMlalaziGingindlovu (11)</v>
      </c>
      <c r="F5409" t="str">
        <v>Mkondeni</v>
      </c>
      <c r="G5409">
        <v>11</v>
      </c>
      <c r="H5409" t="str">
        <v>2U</v>
      </c>
    </row>
    <row r="5410">
      <c r="A5410" t="str">
        <v>2</v>
      </c>
      <c r="B5410" t="str">
        <v>uMlalazi</v>
      </c>
      <c r="C5410" t="str">
        <v>2uMlalazi</v>
      </c>
      <c r="D5410" t="str">
        <v>Gingindlovu (11)</v>
      </c>
      <c r="E5410" t="str">
        <v>2uMlalaziGingindlovu (11)</v>
      </c>
      <c r="F5410" t="str">
        <v>Mkondeni</v>
      </c>
      <c r="G5410">
        <v>11</v>
      </c>
      <c r="H5410" t="str">
        <v>2U</v>
      </c>
    </row>
    <row r="5411">
      <c r="A5411" t="str">
        <v>2</v>
      </c>
      <c r="B5411" t="str">
        <v>uMlalazi</v>
      </c>
      <c r="C5411" t="str">
        <v>2uMlalazi</v>
      </c>
      <c r="D5411" t="str">
        <v>Gingindlovu (11)</v>
      </c>
      <c r="E5411" t="str">
        <v>2uMlalaziGingindlovu (11)</v>
      </c>
      <c r="F5411" t="str">
        <v>Mkondeni</v>
      </c>
      <c r="G5411">
        <v>11</v>
      </c>
      <c r="H5411" t="str">
        <v>2U</v>
      </c>
    </row>
    <row r="5412">
      <c r="A5412" t="str">
        <v>2</v>
      </c>
      <c r="B5412" t="str">
        <v>uMlalazi</v>
      </c>
      <c r="C5412" t="str">
        <v>2uMlalazi</v>
      </c>
      <c r="D5412" t="str">
        <v>Gingindlovu (11)</v>
      </c>
      <c r="E5412" t="str">
        <v>2uMlalaziGingindlovu (11)</v>
      </c>
      <c r="F5412" t="str">
        <v>Mkondeni</v>
      </c>
      <c r="G5412">
        <v>11</v>
      </c>
      <c r="H5412" t="str">
        <v>2U</v>
      </c>
    </row>
    <row r="5413">
      <c r="A5413" t="str">
        <v>2</v>
      </c>
      <c r="B5413" t="str">
        <v>uMlalazi</v>
      </c>
      <c r="C5413" t="str">
        <v>2uMlalazi</v>
      </c>
      <c r="D5413" t="str">
        <v>Glenora (1)</v>
      </c>
      <c r="E5413" t="str">
        <v>2uMlalaziGlenora (1)</v>
      </c>
      <c r="F5413" t="str">
        <v>Mkondeni</v>
      </c>
      <c r="G5413">
        <v>1</v>
      </c>
      <c r="H5413" t="str">
        <v>2U</v>
      </c>
    </row>
    <row r="5414">
      <c r="A5414" t="str">
        <v>2</v>
      </c>
      <c r="B5414" t="str">
        <v>uMlalazi</v>
      </c>
      <c r="C5414" t="str">
        <v>2uMlalazi</v>
      </c>
      <c r="D5414" t="str">
        <v>Good Hope_A (1)</v>
      </c>
      <c r="E5414" t="str">
        <v>2uMlalaziGood Hope_A (1)</v>
      </c>
      <c r="F5414" t="str">
        <v>Mkondeni</v>
      </c>
      <c r="G5414">
        <v>1</v>
      </c>
      <c r="H5414" t="str">
        <v>2U</v>
      </c>
    </row>
    <row r="5415">
      <c r="A5415" t="str">
        <v>2</v>
      </c>
      <c r="B5415" t="str">
        <v>uMlalazi</v>
      </c>
      <c r="C5415" t="str">
        <v>2uMlalazi</v>
      </c>
      <c r="D5415" t="str">
        <v>Good Hope_A (1)</v>
      </c>
      <c r="E5415" t="str">
        <v>2uMlalaziGood Hope_A (1)</v>
      </c>
      <c r="F5415" t="str">
        <v>Mkondeni</v>
      </c>
      <c r="G5415">
        <v>1</v>
      </c>
      <c r="H5415" t="str">
        <v>2U</v>
      </c>
    </row>
    <row r="5416">
      <c r="A5416" t="str">
        <v>2</v>
      </c>
      <c r="B5416" t="str">
        <v>uMlalazi</v>
      </c>
      <c r="C5416" t="str">
        <v>2uMlalazi</v>
      </c>
      <c r="D5416" t="str">
        <v>Good Hope_B (11)</v>
      </c>
      <c r="E5416" t="str">
        <v>2uMlalaziGood Hope_B (11)</v>
      </c>
      <c r="F5416" t="str">
        <v>Mkondeni</v>
      </c>
      <c r="G5416">
        <v>11</v>
      </c>
      <c r="H5416" t="str">
        <v>2U</v>
      </c>
    </row>
    <row r="5417">
      <c r="A5417" t="str">
        <v>2</v>
      </c>
      <c r="B5417" t="str">
        <v>uMlalazi</v>
      </c>
      <c r="C5417" t="str">
        <v>2uMlalazi</v>
      </c>
      <c r="D5417" t="str">
        <v>Good Hope_B (11)</v>
      </c>
      <c r="E5417" t="str">
        <v>2uMlalaziGood Hope_B (11)</v>
      </c>
      <c r="F5417" t="str">
        <v>Mkondeni</v>
      </c>
      <c r="G5417">
        <v>11</v>
      </c>
      <c r="H5417" t="str">
        <v>2U</v>
      </c>
    </row>
    <row r="5418">
      <c r="A5418" t="str">
        <v>2</v>
      </c>
      <c r="B5418" t="str">
        <v>uMlalazi</v>
      </c>
      <c r="C5418" t="str">
        <v>2uMlalazi</v>
      </c>
      <c r="D5418" t="str">
        <v>Grand Pre (11)</v>
      </c>
      <c r="E5418" t="str">
        <v>2uMlalaziGrand Pre (11)</v>
      </c>
      <c r="F5418" t="str">
        <v>Mkondeni</v>
      </c>
      <c r="G5418">
        <v>11</v>
      </c>
      <c r="H5418" t="str">
        <v>2U</v>
      </c>
    </row>
    <row r="5419">
      <c r="A5419" t="str">
        <v>2</v>
      </c>
      <c r="B5419" t="str">
        <v>uMlalazi</v>
      </c>
      <c r="C5419" t="str">
        <v>2uMlalazi</v>
      </c>
      <c r="D5419" t="str">
        <v>Habeni (1)</v>
      </c>
      <c r="E5419" t="str">
        <v>2uMlalaziHabeni (1)</v>
      </c>
      <c r="F5419" t="str">
        <v>Mkondeni</v>
      </c>
      <c r="G5419">
        <v>1</v>
      </c>
      <c r="H5419" t="str">
        <v>2U</v>
      </c>
    </row>
    <row r="5420">
      <c r="A5420" t="str">
        <v>2</v>
      </c>
      <c r="B5420" t="str">
        <v>uMlalazi</v>
      </c>
      <c r="C5420" t="str">
        <v>2uMlalazi</v>
      </c>
      <c r="D5420" t="str">
        <v>Habeni (1)</v>
      </c>
      <c r="E5420" t="str">
        <v>2uMlalaziHabeni (1)</v>
      </c>
      <c r="F5420" t="str">
        <v>Mkondeni</v>
      </c>
      <c r="G5420">
        <v>1</v>
      </c>
      <c r="H5420" t="str">
        <v>2U</v>
      </c>
    </row>
    <row r="5421">
      <c r="A5421" t="str">
        <v>2</v>
      </c>
      <c r="B5421" t="str">
        <v>uMlalazi</v>
      </c>
      <c r="C5421" t="str">
        <v>2uMlalazi</v>
      </c>
      <c r="D5421" t="str">
        <v>Hamewith (11)</v>
      </c>
      <c r="E5421" t="str">
        <v>2uMlalaziHamewith (11)</v>
      </c>
      <c r="F5421" t="str">
        <v>Mkondeni</v>
      </c>
      <c r="G5421">
        <v>11</v>
      </c>
      <c r="H5421" t="str">
        <v>2U</v>
      </c>
    </row>
    <row r="5422">
      <c r="A5422" t="str">
        <v>2</v>
      </c>
      <c r="B5422" t="str">
        <v>uMlalazi</v>
      </c>
      <c r="C5422" t="str">
        <v>2uMlalazi</v>
      </c>
      <c r="D5422" t="str">
        <v>Happy Days (1)</v>
      </c>
      <c r="E5422" t="str">
        <v>2uMlalaziHappy Days (1)</v>
      </c>
      <c r="F5422" t="str">
        <v>Mkondeni</v>
      </c>
      <c r="G5422">
        <v>1</v>
      </c>
      <c r="H5422" t="str">
        <v>2U</v>
      </c>
    </row>
    <row r="5423">
      <c r="A5423" t="str">
        <v>2</v>
      </c>
      <c r="B5423" t="str">
        <v>uMlalazi</v>
      </c>
      <c r="C5423" t="str">
        <v>2uMlalazi</v>
      </c>
      <c r="D5423" t="str">
        <v>Happy Days (1)</v>
      </c>
      <c r="E5423" t="str">
        <v>2uMlalaziHappy Days (1)</v>
      </c>
      <c r="F5423" t="str">
        <v>Mkondeni</v>
      </c>
      <c r="G5423">
        <v>1</v>
      </c>
      <c r="H5423" t="str">
        <v>2U</v>
      </c>
    </row>
    <row r="5424">
      <c r="A5424" t="str">
        <v>2</v>
      </c>
      <c r="B5424" t="str">
        <v>uMlalazi</v>
      </c>
      <c r="C5424" t="str">
        <v>2uMlalazi</v>
      </c>
      <c r="D5424" t="str">
        <v>Harmony (1)</v>
      </c>
      <c r="E5424" t="str">
        <v>2uMlalaziHarmony (1)</v>
      </c>
      <c r="F5424" t="str">
        <v>Mkondeni</v>
      </c>
      <c r="G5424">
        <v>1</v>
      </c>
      <c r="H5424" t="str">
        <v>2U</v>
      </c>
    </row>
    <row r="5425">
      <c r="A5425" t="str">
        <v>2</v>
      </c>
      <c r="B5425" t="str">
        <v>uMlalazi</v>
      </c>
      <c r="C5425" t="str">
        <v>2uMlalazi</v>
      </c>
      <c r="D5425" t="str">
        <v>Haswell (1)</v>
      </c>
      <c r="E5425" t="str">
        <v>2uMlalaziHaswell (1)</v>
      </c>
      <c r="F5425" t="str">
        <v>Mkondeni</v>
      </c>
      <c r="G5425">
        <v>1</v>
      </c>
      <c r="H5425" t="str">
        <v>2U</v>
      </c>
    </row>
    <row r="5426">
      <c r="A5426" t="str">
        <v>2</v>
      </c>
      <c r="B5426" t="str">
        <v>uMlalazi</v>
      </c>
      <c r="C5426" t="str">
        <v>2uMlalazi</v>
      </c>
      <c r="D5426" t="str">
        <v>Heuweltop (11)</v>
      </c>
      <c r="E5426" t="str">
        <v>2uMlalaziHeuweltop (11)</v>
      </c>
      <c r="F5426" t="str">
        <v>Mkondeni</v>
      </c>
      <c r="G5426">
        <v>11</v>
      </c>
      <c r="H5426" t="str">
        <v>2U</v>
      </c>
    </row>
    <row r="5427">
      <c r="A5427" t="str">
        <v>2</v>
      </c>
      <c r="B5427" t="str">
        <v>uMlalazi</v>
      </c>
      <c r="C5427" t="str">
        <v>2uMlalazi</v>
      </c>
      <c r="D5427" t="str">
        <v>High Rain (11)</v>
      </c>
      <c r="E5427" t="str">
        <v>2uMlalaziHigh Rain (11)</v>
      </c>
      <c r="F5427" t="str">
        <v>Mkondeni</v>
      </c>
      <c r="G5427">
        <v>11</v>
      </c>
      <c r="H5427" t="str">
        <v>2U</v>
      </c>
    </row>
    <row r="5428">
      <c r="A5428" t="str">
        <v>2</v>
      </c>
      <c r="B5428" t="str">
        <v>uMlalazi</v>
      </c>
      <c r="C5428" t="str">
        <v>2uMlalazi</v>
      </c>
      <c r="D5428" t="str">
        <v>Hillside (11)</v>
      </c>
      <c r="E5428" t="str">
        <v>2uMlalaziHillside (11)</v>
      </c>
      <c r="F5428" t="str">
        <v>Mkondeni</v>
      </c>
      <c r="G5428">
        <v>11</v>
      </c>
      <c r="H5428" t="str">
        <v>2U</v>
      </c>
    </row>
    <row r="5429">
      <c r="A5429" t="str">
        <v>2</v>
      </c>
      <c r="B5429" t="str">
        <v>uMlalazi</v>
      </c>
      <c r="C5429" t="str">
        <v>2uMlalazi</v>
      </c>
      <c r="D5429" t="str">
        <v>Hillview (1)</v>
      </c>
      <c r="E5429" t="str">
        <v>2uMlalaziHillview (1)</v>
      </c>
      <c r="F5429" t="str">
        <v>Mkondeni</v>
      </c>
      <c r="G5429">
        <v>1</v>
      </c>
      <c r="H5429" t="str">
        <v>2U</v>
      </c>
    </row>
    <row r="5430">
      <c r="A5430" t="str">
        <v>2</v>
      </c>
      <c r="B5430" t="str">
        <v>uMlalazi</v>
      </c>
      <c r="C5430" t="str">
        <v>2uMlalazi</v>
      </c>
      <c r="D5430" t="str">
        <v>Hlungwini_A (1)</v>
      </c>
      <c r="E5430" t="str">
        <v>2uMlalaziHlungwini_A (1)</v>
      </c>
      <c r="F5430" t="str">
        <v>Mkondeni</v>
      </c>
      <c r="G5430">
        <v>1</v>
      </c>
      <c r="H5430" t="str">
        <v>2U</v>
      </c>
    </row>
    <row r="5431">
      <c r="A5431" t="str">
        <v>2</v>
      </c>
      <c r="B5431" t="str">
        <v>uMlalazi</v>
      </c>
      <c r="C5431" t="str">
        <v>2uMlalazi</v>
      </c>
      <c r="D5431" t="str">
        <v>Holy Cross Mission (11)</v>
      </c>
      <c r="E5431" t="str">
        <v>2uMlalaziHoly Cross Mission (11)</v>
      </c>
      <c r="F5431" t="str">
        <v>Mkondeni</v>
      </c>
      <c r="G5431">
        <v>11</v>
      </c>
      <c r="H5431" t="str">
        <v>2U</v>
      </c>
    </row>
    <row r="5432">
      <c r="A5432" t="str">
        <v>2</v>
      </c>
      <c r="B5432" t="str">
        <v>uMlalazi</v>
      </c>
      <c r="C5432" t="str">
        <v>2uMlalazi</v>
      </c>
      <c r="D5432" t="str">
        <v>Hopewell (1)</v>
      </c>
      <c r="E5432" t="str">
        <v>2uMlalaziHopewell (1)</v>
      </c>
      <c r="F5432" t="str">
        <v>Mkondeni</v>
      </c>
      <c r="G5432">
        <v>1</v>
      </c>
      <c r="H5432" t="str">
        <v>2U</v>
      </c>
    </row>
    <row r="5433">
      <c r="A5433" t="str">
        <v>2</v>
      </c>
      <c r="B5433" t="str">
        <v>uMlalazi</v>
      </c>
      <c r="C5433" t="str">
        <v>2uMlalazi</v>
      </c>
      <c r="D5433" t="str">
        <v>Impaphala (1)</v>
      </c>
      <c r="E5433" t="str">
        <v>2uMlalaziImpaphala (1)</v>
      </c>
      <c r="F5433" t="str">
        <v>Mkondeni</v>
      </c>
      <c r="G5433">
        <v>1</v>
      </c>
      <c r="H5433" t="str">
        <v>2U</v>
      </c>
    </row>
    <row r="5434">
      <c r="A5434" t="str">
        <v>2</v>
      </c>
      <c r="B5434" t="str">
        <v>uMlalazi</v>
      </c>
      <c r="C5434" t="str">
        <v>2uMlalazi</v>
      </c>
      <c r="D5434" t="str">
        <v>Impaphala (8)</v>
      </c>
      <c r="E5434" t="str">
        <v>2uMlalaziImpaphala (8)</v>
      </c>
      <c r="F5434" t="str">
        <v>Mkondeni</v>
      </c>
      <c r="G5434">
        <v>8</v>
      </c>
      <c r="H5434" t="str">
        <v>2U</v>
      </c>
    </row>
    <row r="5435">
      <c r="A5435" t="str">
        <v>2</v>
      </c>
      <c r="B5435" t="str">
        <v>uMlalazi</v>
      </c>
      <c r="C5435" t="str">
        <v>2uMlalazi</v>
      </c>
      <c r="D5435" t="str">
        <v>Inkanyezi (11)</v>
      </c>
      <c r="E5435" t="str">
        <v>2uMlalaziInkanyezi (11)</v>
      </c>
      <c r="F5435" t="str">
        <v>Mkondeni</v>
      </c>
      <c r="G5435">
        <v>11</v>
      </c>
      <c r="H5435" t="str">
        <v>2U</v>
      </c>
    </row>
    <row r="5436">
      <c r="A5436" t="str">
        <v>2</v>
      </c>
      <c r="B5436" t="str">
        <v>uMlalazi</v>
      </c>
      <c r="C5436" t="str">
        <v>2uMlalazi</v>
      </c>
      <c r="D5436" t="str">
        <v>Isiwasanmanqe (1)</v>
      </c>
      <c r="E5436" t="str">
        <v>2uMlalaziIsiwasanmanqe (1)</v>
      </c>
      <c r="F5436" t="str">
        <v>Mkondeni</v>
      </c>
      <c r="G5436">
        <v>1</v>
      </c>
      <c r="H5436" t="str">
        <v>2U</v>
      </c>
    </row>
    <row r="5437">
      <c r="A5437" t="str">
        <v>2</v>
      </c>
      <c r="B5437" t="str">
        <v>uMlalazi</v>
      </c>
      <c r="C5437" t="str">
        <v>2uMlalazi</v>
      </c>
      <c r="D5437" t="str">
        <v>Jantoni (11)</v>
      </c>
      <c r="E5437" t="str">
        <v>2uMlalaziJantoni (11)</v>
      </c>
      <c r="F5437" t="str">
        <v>Mkondeni</v>
      </c>
      <c r="G5437">
        <v>11</v>
      </c>
      <c r="H5437" t="str">
        <v>2U</v>
      </c>
    </row>
    <row r="5438">
      <c r="A5438" t="str">
        <v>2</v>
      </c>
      <c r="B5438" t="str">
        <v>uMlalazi</v>
      </c>
      <c r="C5438" t="str">
        <v>2uMlalazi</v>
      </c>
      <c r="D5438" t="str">
        <v>Judea_A (11)</v>
      </c>
      <c r="E5438" t="str">
        <v>2uMlalaziJudea_A (11)</v>
      </c>
      <c r="F5438" t="str">
        <v>Mkondeni</v>
      </c>
      <c r="G5438">
        <v>11</v>
      </c>
      <c r="H5438" t="str">
        <v>2U</v>
      </c>
    </row>
    <row r="5439">
      <c r="A5439" t="str">
        <v>2</v>
      </c>
      <c r="B5439" t="str">
        <v>uMlalazi</v>
      </c>
      <c r="C5439" t="str">
        <v>2uMlalazi</v>
      </c>
      <c r="D5439" t="str">
        <v>Judea_B (11)</v>
      </c>
      <c r="E5439" t="str">
        <v>2uMlalaziJudea_B (11)</v>
      </c>
      <c r="F5439" t="str">
        <v>Mkondeni</v>
      </c>
      <c r="G5439">
        <v>11</v>
      </c>
      <c r="H5439" t="str">
        <v>2U</v>
      </c>
    </row>
    <row r="5440">
      <c r="A5440" t="str">
        <v>2</v>
      </c>
      <c r="B5440" t="str">
        <v>uMlalazi</v>
      </c>
      <c r="C5440" t="str">
        <v>2uMlalazi</v>
      </c>
      <c r="D5440" t="str">
        <v>Kankelani Mission (1)</v>
      </c>
      <c r="E5440" t="str">
        <v>2uMlalaziKankelani Mission (1)</v>
      </c>
      <c r="F5440" t="str">
        <v>Mkondeni</v>
      </c>
      <c r="G5440">
        <v>1</v>
      </c>
      <c r="H5440" t="str">
        <v>2U</v>
      </c>
    </row>
    <row r="5441">
      <c r="A5441" t="str">
        <v>2</v>
      </c>
      <c r="B5441" t="str">
        <v>uMlalazi</v>
      </c>
      <c r="C5441" t="str">
        <v>2uMlalazi</v>
      </c>
      <c r="D5441" t="str">
        <v>Kanyile_A (11)</v>
      </c>
      <c r="E5441" t="str">
        <v>2uMlalaziKanyile_A (11)</v>
      </c>
      <c r="F5441" t="str">
        <v>Mkondeni</v>
      </c>
      <c r="G5441">
        <v>11</v>
      </c>
      <c r="H5441" t="str">
        <v>2U</v>
      </c>
    </row>
    <row r="5442">
      <c r="A5442" t="str">
        <v>2</v>
      </c>
      <c r="B5442" t="str">
        <v>uMlalazi</v>
      </c>
      <c r="C5442" t="str">
        <v>2uMlalazi</v>
      </c>
      <c r="D5442" t="str">
        <v>Kanyile_B (11)</v>
      </c>
      <c r="E5442" t="str">
        <v>2uMlalaziKanyile_B (11)</v>
      </c>
      <c r="F5442" t="str">
        <v>Mkondeni</v>
      </c>
      <c r="G5442">
        <v>11</v>
      </c>
      <c r="H5442" t="str">
        <v>2U</v>
      </c>
    </row>
    <row r="5443">
      <c r="A5443" t="str">
        <v>2</v>
      </c>
      <c r="B5443" t="str">
        <v>uMlalazi</v>
      </c>
      <c r="C5443" t="str">
        <v>2uMlalazi</v>
      </c>
      <c r="D5443" t="str">
        <v>Kanyile_B (11)</v>
      </c>
      <c r="E5443" t="str">
        <v>2uMlalaziKanyile_B (11)</v>
      </c>
      <c r="F5443" t="str">
        <v>Mkondeni</v>
      </c>
      <c r="G5443">
        <v>11</v>
      </c>
      <c r="H5443" t="str">
        <v>2U</v>
      </c>
    </row>
    <row r="5444">
      <c r="A5444" t="str">
        <v>2</v>
      </c>
      <c r="B5444" t="str">
        <v>uMlalazi</v>
      </c>
      <c r="C5444" t="str">
        <v>2uMlalazi</v>
      </c>
      <c r="D5444" t="str">
        <v>Kanyile_B (11)</v>
      </c>
      <c r="E5444" t="str">
        <v>2uMlalaziKanyile_B (11)</v>
      </c>
      <c r="F5444" t="str">
        <v>Mkondeni</v>
      </c>
      <c r="G5444">
        <v>11</v>
      </c>
      <c r="H5444" t="str">
        <v>2U</v>
      </c>
    </row>
    <row r="5445">
      <c r="A5445" t="str">
        <v>2</v>
      </c>
      <c r="B5445" t="str">
        <v>uMlalazi</v>
      </c>
      <c r="C5445" t="str">
        <v>2uMlalazi</v>
      </c>
      <c r="D5445" t="str">
        <v>Kia Downs (1)</v>
      </c>
      <c r="E5445" t="str">
        <v>2uMlalaziKia Downs (1)</v>
      </c>
      <c r="F5445" t="str">
        <v>Mkondeni</v>
      </c>
      <c r="G5445">
        <v>1</v>
      </c>
      <c r="H5445" t="str">
        <v>2U</v>
      </c>
    </row>
    <row r="5446">
      <c r="A5446" t="str">
        <v>2</v>
      </c>
      <c r="B5446" t="str">
        <v>uMlalazi</v>
      </c>
      <c r="C5446" t="str">
        <v>2uMlalazi</v>
      </c>
      <c r="D5446" t="str">
        <v>Koma_A (8)</v>
      </c>
      <c r="E5446" t="str">
        <v>2uMlalaziKoma_A (8)</v>
      </c>
      <c r="F5446" t="str">
        <v>Mkondeni</v>
      </c>
      <c r="G5446">
        <v>8</v>
      </c>
      <c r="H5446" t="str">
        <v>2U</v>
      </c>
    </row>
    <row r="5447">
      <c r="A5447" t="str">
        <v>2</v>
      </c>
      <c r="B5447" t="str">
        <v>uMlalazi</v>
      </c>
      <c r="C5447" t="str">
        <v>2uMlalazi</v>
      </c>
      <c r="D5447" t="str">
        <v>Koma_B (8)</v>
      </c>
      <c r="E5447" t="str">
        <v>2uMlalaziKoma_B (8)</v>
      </c>
      <c r="F5447" t="str">
        <v>Mkondeni</v>
      </c>
      <c r="G5447">
        <v>8</v>
      </c>
      <c r="H5447" t="str">
        <v>2U</v>
      </c>
    </row>
    <row r="5448">
      <c r="A5448" t="str">
        <v>2</v>
      </c>
      <c r="B5448" t="str">
        <v>uMlalazi</v>
      </c>
      <c r="C5448" t="str">
        <v>2uMlalazi</v>
      </c>
      <c r="D5448" t="str">
        <v>Kwamahleka (1)</v>
      </c>
      <c r="E5448" t="str">
        <v>2uMlalaziKwamahleka (1)</v>
      </c>
      <c r="F5448" t="str">
        <v>Mkondeni</v>
      </c>
      <c r="G5448">
        <v>1</v>
      </c>
      <c r="H5448" t="str">
        <v>2U</v>
      </c>
    </row>
    <row r="5449">
      <c r="A5449" t="str">
        <v>2</v>
      </c>
      <c r="B5449" t="str">
        <v>uMlalazi</v>
      </c>
      <c r="C5449" t="str">
        <v>2uMlalazi</v>
      </c>
      <c r="D5449" t="str">
        <v>Kwamondi (1)</v>
      </c>
      <c r="E5449" t="str">
        <v>2uMlalaziKwamondi (1)</v>
      </c>
      <c r="F5449" t="str">
        <v>Mkondeni</v>
      </c>
      <c r="G5449">
        <v>1</v>
      </c>
      <c r="H5449" t="str">
        <v>2U</v>
      </c>
    </row>
    <row r="5450">
      <c r="A5450" t="str">
        <v>2</v>
      </c>
      <c r="B5450" t="str">
        <v>uMlalazi</v>
      </c>
      <c r="C5450" t="str">
        <v>2uMlalazi</v>
      </c>
      <c r="D5450" t="str">
        <v>Kwandlangubo (1)</v>
      </c>
      <c r="E5450" t="str">
        <v>2uMlalaziKwandlangubo (1)</v>
      </c>
      <c r="F5450" t="str">
        <v>Mkondeni</v>
      </c>
      <c r="G5450">
        <v>1</v>
      </c>
      <c r="H5450" t="str">
        <v>2U</v>
      </c>
    </row>
    <row r="5451">
      <c r="A5451" t="str">
        <v>2</v>
      </c>
      <c r="B5451" t="str">
        <v>uMlalazi</v>
      </c>
      <c r="C5451" t="str">
        <v>2uMlalazi</v>
      </c>
      <c r="D5451" t="str">
        <v>Kwandlangubo (1)</v>
      </c>
      <c r="E5451" t="str">
        <v>2uMlalaziKwandlangubo (1)</v>
      </c>
      <c r="F5451" t="str">
        <v>Mkondeni</v>
      </c>
      <c r="G5451">
        <v>1</v>
      </c>
      <c r="H5451" t="str">
        <v>2U</v>
      </c>
    </row>
    <row r="5452">
      <c r="A5452" t="str">
        <v>2</v>
      </c>
      <c r="B5452" t="str">
        <v>uMlalazi</v>
      </c>
      <c r="C5452" t="str">
        <v>2uMlalazi</v>
      </c>
      <c r="D5452" t="str">
        <v>Kwandlangubo (1)</v>
      </c>
      <c r="E5452" t="str">
        <v>2uMlalaziKwandlangubo (1)</v>
      </c>
      <c r="F5452" t="str">
        <v>Mkondeni</v>
      </c>
      <c r="G5452">
        <v>1</v>
      </c>
      <c r="H5452" t="str">
        <v>2U</v>
      </c>
    </row>
    <row r="5453">
      <c r="A5453" t="str">
        <v>2</v>
      </c>
      <c r="B5453" t="str">
        <v>uMlalazi</v>
      </c>
      <c r="C5453" t="str">
        <v>2uMlalazi</v>
      </c>
      <c r="D5453" t="str">
        <v>Kwangilandela (1)</v>
      </c>
      <c r="E5453" t="str">
        <v>2uMlalaziKwangilandela (1)</v>
      </c>
      <c r="F5453" t="str">
        <v>Mkondeni</v>
      </c>
      <c r="G5453">
        <v>1</v>
      </c>
      <c r="H5453" t="str">
        <v>2U</v>
      </c>
    </row>
    <row r="5454">
      <c r="A5454" t="str">
        <v>2</v>
      </c>
      <c r="B5454" t="str">
        <v>uMlalazi</v>
      </c>
      <c r="C5454" t="str">
        <v>2uMlalazi</v>
      </c>
      <c r="D5454" t="str">
        <v>Kwanyembe (1)</v>
      </c>
      <c r="E5454" t="str">
        <v>2uMlalaziKwanyembe (1)</v>
      </c>
      <c r="F5454" t="str">
        <v>Mkondeni</v>
      </c>
      <c r="G5454">
        <v>1</v>
      </c>
      <c r="H5454" t="str">
        <v>2U</v>
      </c>
    </row>
    <row r="5455">
      <c r="A5455" t="str">
        <v>2</v>
      </c>
      <c r="B5455" t="str">
        <v>uMlalazi</v>
      </c>
      <c r="C5455" t="str">
        <v>2uMlalazi</v>
      </c>
      <c r="D5455" t="str">
        <v>Lucky Hill (11)</v>
      </c>
      <c r="E5455" t="str">
        <v>2uMlalaziLucky Hill (11)</v>
      </c>
      <c r="F5455" t="str">
        <v>Mkondeni</v>
      </c>
      <c r="G5455">
        <v>11</v>
      </c>
      <c r="H5455" t="str">
        <v>2U</v>
      </c>
    </row>
    <row r="5456">
      <c r="A5456" t="str">
        <v>2</v>
      </c>
      <c r="B5456" t="str">
        <v>uMlalazi</v>
      </c>
      <c r="C5456" t="str">
        <v>2uMlalazi</v>
      </c>
      <c r="D5456" t="str">
        <v>Lucky Hill (11)</v>
      </c>
      <c r="E5456" t="str">
        <v>2uMlalaziLucky Hill (11)</v>
      </c>
      <c r="F5456" t="str">
        <v>Mkondeni</v>
      </c>
      <c r="G5456">
        <v>11</v>
      </c>
      <c r="H5456" t="str">
        <v>2U</v>
      </c>
    </row>
    <row r="5457">
      <c r="A5457" t="str">
        <v>2</v>
      </c>
      <c r="B5457" t="str">
        <v>uMlalazi</v>
      </c>
      <c r="C5457" t="str">
        <v>2uMlalazi</v>
      </c>
      <c r="D5457" t="str">
        <v>Macekana_B (11)</v>
      </c>
      <c r="E5457" t="str">
        <v>2uMlalaziMacekana_B (11)</v>
      </c>
      <c r="F5457" t="str">
        <v>Mkondeni</v>
      </c>
      <c r="G5457">
        <v>11</v>
      </c>
      <c r="H5457" t="str">
        <v>2U</v>
      </c>
    </row>
    <row r="5458">
      <c r="A5458" t="str">
        <v>2</v>
      </c>
      <c r="B5458" t="str">
        <v>uMlalazi</v>
      </c>
      <c r="C5458" t="str">
        <v>2uMlalazi</v>
      </c>
      <c r="D5458" t="str">
        <v>Madidima_A (1)</v>
      </c>
      <c r="E5458" t="str">
        <v>2uMlalaziMadidima_A (1)</v>
      </c>
      <c r="F5458" t="str">
        <v>Mkondeni</v>
      </c>
      <c r="G5458">
        <v>1</v>
      </c>
      <c r="H5458" t="str">
        <v>2U</v>
      </c>
    </row>
    <row r="5459">
      <c r="A5459" t="str">
        <v>2</v>
      </c>
      <c r="B5459" t="str">
        <v>uMlalazi</v>
      </c>
      <c r="C5459" t="str">
        <v>2uMlalazi</v>
      </c>
      <c r="D5459" t="str">
        <v>Madidima_B (8)</v>
      </c>
      <c r="E5459" t="str">
        <v>2uMlalaziMadidima_B (8)</v>
      </c>
      <c r="F5459" t="str">
        <v>Mkondeni</v>
      </c>
      <c r="G5459">
        <v>8</v>
      </c>
      <c r="H5459" t="str">
        <v>2U</v>
      </c>
    </row>
    <row r="5460">
      <c r="A5460" t="str">
        <v>2</v>
      </c>
      <c r="B5460" t="str">
        <v>uMlalazi</v>
      </c>
      <c r="C5460" t="str">
        <v>2uMlalazi</v>
      </c>
      <c r="D5460" t="str">
        <v>Mamba_A (1)</v>
      </c>
      <c r="E5460" t="str">
        <v>2uMlalaziMamba_A (1)</v>
      </c>
      <c r="F5460" t="str">
        <v>Mkondeni</v>
      </c>
      <c r="G5460">
        <v>1</v>
      </c>
      <c r="H5460" t="str">
        <v>2U</v>
      </c>
    </row>
    <row r="5461">
      <c r="A5461" t="str">
        <v>2</v>
      </c>
      <c r="B5461" t="str">
        <v>uMlalazi</v>
      </c>
      <c r="C5461" t="str">
        <v>2uMlalazi</v>
      </c>
      <c r="D5461" t="str">
        <v>Mamba_B (8)</v>
      </c>
      <c r="E5461" t="str">
        <v>2uMlalaziMamba_B (8)</v>
      </c>
      <c r="F5461" t="str">
        <v>Mkondeni</v>
      </c>
      <c r="G5461">
        <v>8</v>
      </c>
      <c r="H5461" t="str">
        <v>2U</v>
      </c>
    </row>
    <row r="5462">
      <c r="A5462" t="str">
        <v>2</v>
      </c>
      <c r="B5462" t="str">
        <v>uMlalazi</v>
      </c>
      <c r="C5462" t="str">
        <v>2uMlalazi</v>
      </c>
      <c r="D5462" t="str">
        <v>Mandatana (1)</v>
      </c>
      <c r="E5462" t="str">
        <v>2uMlalaziMandatana (1)</v>
      </c>
      <c r="F5462" t="str">
        <v>Mkondeni</v>
      </c>
      <c r="G5462">
        <v>1</v>
      </c>
      <c r="H5462" t="str">
        <v>2U</v>
      </c>
    </row>
    <row r="5463">
      <c r="A5463" t="str">
        <v>2</v>
      </c>
      <c r="B5463" t="str">
        <v>uMlalazi</v>
      </c>
      <c r="C5463" t="str">
        <v>2uMlalazi</v>
      </c>
      <c r="D5463" t="str">
        <v>Mathungela (8)</v>
      </c>
      <c r="E5463" t="str">
        <v>2uMlalaziMathungela (8)</v>
      </c>
      <c r="F5463" t="str">
        <v>Mkondeni</v>
      </c>
      <c r="G5463">
        <v>8</v>
      </c>
      <c r="H5463" t="str">
        <v>2U</v>
      </c>
    </row>
    <row r="5464">
      <c r="A5464" t="str">
        <v>2</v>
      </c>
      <c r="B5464" t="str">
        <v>uMlalazi</v>
      </c>
      <c r="C5464" t="str">
        <v>2uMlalazi</v>
      </c>
      <c r="D5464" t="str">
        <v>Mathungela (8)</v>
      </c>
      <c r="E5464" t="str">
        <v>2uMlalaziMathungela (8)</v>
      </c>
      <c r="F5464" t="str">
        <v>Mkondeni</v>
      </c>
      <c r="G5464">
        <v>8</v>
      </c>
      <c r="H5464" t="str">
        <v>2U</v>
      </c>
    </row>
    <row r="5465">
      <c r="A5465" t="str">
        <v>2</v>
      </c>
      <c r="B5465" t="str">
        <v>uMlalazi</v>
      </c>
      <c r="C5465" t="str">
        <v>2uMlalazi</v>
      </c>
      <c r="D5465" t="str">
        <v>Maweni (1)</v>
      </c>
      <c r="E5465" t="str">
        <v>2uMlalaziMaweni (1)</v>
      </c>
      <c r="F5465" t="str">
        <v>Mkondeni</v>
      </c>
      <c r="G5465">
        <v>1</v>
      </c>
      <c r="H5465" t="str">
        <v>2U</v>
      </c>
    </row>
    <row r="5466">
      <c r="A5466" t="str">
        <v>2</v>
      </c>
      <c r="B5466" t="str">
        <v>uMlalazi</v>
      </c>
      <c r="C5466" t="str">
        <v>2uMlalazi</v>
      </c>
      <c r="D5466" t="str">
        <v>Maweni (1)</v>
      </c>
      <c r="E5466" t="str">
        <v>2uMlalaziMaweni (1)</v>
      </c>
      <c r="F5466" t="str">
        <v>Mkondeni</v>
      </c>
      <c r="G5466">
        <v>1</v>
      </c>
      <c r="H5466" t="str">
        <v>2U</v>
      </c>
    </row>
    <row r="5467">
      <c r="A5467" t="str">
        <v>2</v>
      </c>
      <c r="B5467" t="str">
        <v>uMlalazi</v>
      </c>
      <c r="C5467" t="str">
        <v>2uMlalazi</v>
      </c>
      <c r="D5467" t="str">
        <v>Mbangayiya (1)</v>
      </c>
      <c r="E5467" t="str">
        <v>2uMlalaziMbangayiya (1)</v>
      </c>
      <c r="F5467" t="str">
        <v>Mkondeni</v>
      </c>
      <c r="G5467">
        <v>1</v>
      </c>
      <c r="H5467" t="str">
        <v>2U</v>
      </c>
    </row>
    <row r="5468">
      <c r="A5468" t="str">
        <v>2</v>
      </c>
      <c r="B5468" t="str">
        <v>uMlalazi</v>
      </c>
      <c r="C5468" t="str">
        <v>2uMlalazi</v>
      </c>
      <c r="D5468" t="str">
        <v>Mbongolwane (1)</v>
      </c>
      <c r="E5468" t="str">
        <v>2uMlalaziMbongolwane (1)</v>
      </c>
      <c r="F5468" t="str">
        <v>Mkondeni</v>
      </c>
      <c r="G5468">
        <v>1</v>
      </c>
      <c r="H5468" t="str">
        <v>2U</v>
      </c>
    </row>
    <row r="5469">
      <c r="A5469" t="str">
        <v>2</v>
      </c>
      <c r="B5469" t="str">
        <v>uMlalazi</v>
      </c>
      <c r="C5469" t="str">
        <v>2uMlalazi</v>
      </c>
      <c r="D5469" t="str">
        <v>Mbongolwane Mission (1)</v>
      </c>
      <c r="E5469" t="str">
        <v>2uMlalaziMbongolwane Mission (1)</v>
      </c>
      <c r="F5469" t="str">
        <v>Mkondeni</v>
      </c>
      <c r="G5469">
        <v>1</v>
      </c>
      <c r="H5469" t="str">
        <v>2U</v>
      </c>
    </row>
    <row r="5470">
      <c r="A5470" t="str">
        <v>2</v>
      </c>
      <c r="B5470" t="str">
        <v>uMlalazi</v>
      </c>
      <c r="C5470" t="str">
        <v>2uMlalazi</v>
      </c>
      <c r="D5470" t="str">
        <v>Mbongolwane Mission (8)</v>
      </c>
      <c r="E5470" t="str">
        <v>2uMlalaziMbongolwane Mission (8)</v>
      </c>
      <c r="F5470" t="str">
        <v>Mkondeni</v>
      </c>
      <c r="G5470">
        <v>8</v>
      </c>
      <c r="H5470" t="str">
        <v>2U</v>
      </c>
    </row>
    <row r="5471">
      <c r="A5471" t="str">
        <v>2</v>
      </c>
      <c r="B5471" t="str">
        <v>uMlalazi</v>
      </c>
      <c r="C5471" t="str">
        <v>2uMlalazi</v>
      </c>
      <c r="D5471" t="str">
        <v>Mehlwana_A (1)</v>
      </c>
      <c r="E5471" t="str">
        <v>2uMlalaziMehlwana_A (1)</v>
      </c>
      <c r="F5471" t="str">
        <v>Mkondeni</v>
      </c>
      <c r="G5471">
        <v>1</v>
      </c>
      <c r="H5471" t="str">
        <v>2U</v>
      </c>
    </row>
    <row r="5472">
      <c r="A5472" t="str">
        <v>2</v>
      </c>
      <c r="B5472" t="str">
        <v>uMlalazi</v>
      </c>
      <c r="C5472" t="str">
        <v>2uMlalazi</v>
      </c>
      <c r="D5472" t="str">
        <v>Mehlwana_B (11)</v>
      </c>
      <c r="E5472" t="str">
        <v>2uMlalaziMehlwana_B (11)</v>
      </c>
      <c r="F5472" t="str">
        <v>Mkondeni</v>
      </c>
      <c r="G5472">
        <v>11</v>
      </c>
      <c r="H5472" t="str">
        <v>2U</v>
      </c>
    </row>
    <row r="5473">
      <c r="A5473" t="str">
        <v>2</v>
      </c>
      <c r="B5473" t="str">
        <v>uMlalazi</v>
      </c>
      <c r="C5473" t="str">
        <v>2uMlalazi</v>
      </c>
      <c r="D5473" t="str">
        <v>Middledrift (8)</v>
      </c>
      <c r="E5473" t="str">
        <v>2uMlalaziMiddledrift (8)</v>
      </c>
      <c r="F5473" t="str">
        <v>Mkondeni</v>
      </c>
      <c r="G5473">
        <v>8</v>
      </c>
      <c r="H5473" t="str">
        <v>2U</v>
      </c>
    </row>
    <row r="5474">
      <c r="A5474" t="str">
        <v>2</v>
      </c>
      <c r="B5474" t="str">
        <v>uMlalazi</v>
      </c>
      <c r="C5474" t="str">
        <v>2uMlalazi</v>
      </c>
      <c r="D5474" t="str">
        <v>Midway (1)</v>
      </c>
      <c r="E5474" t="str">
        <v>2uMlalaziMidway (1)</v>
      </c>
      <c r="F5474" t="str">
        <v>Mkondeni</v>
      </c>
      <c r="G5474">
        <v>1</v>
      </c>
      <c r="H5474" t="str">
        <v>2U</v>
      </c>
    </row>
    <row r="5475">
      <c r="A5475" t="str">
        <v>2</v>
      </c>
      <c r="B5475" t="str">
        <v>uMlalazi</v>
      </c>
      <c r="C5475" t="str">
        <v>2uMlalazi</v>
      </c>
      <c r="D5475" t="str">
        <v>Misty Ridge (1)</v>
      </c>
      <c r="E5475" t="str">
        <v>2uMlalaziMisty Ridge (1)</v>
      </c>
      <c r="F5475" t="str">
        <v>Mkondeni</v>
      </c>
      <c r="G5475">
        <v>1</v>
      </c>
      <c r="H5475" t="str">
        <v>2U</v>
      </c>
    </row>
    <row r="5476">
      <c r="A5476" t="str">
        <v>2</v>
      </c>
      <c r="B5476" t="str">
        <v>uMlalazi</v>
      </c>
      <c r="C5476" t="str">
        <v>2uMlalazi</v>
      </c>
      <c r="D5476" t="str">
        <v>Mmnaize (1)</v>
      </c>
      <c r="E5476" t="str">
        <v>2uMlalaziMmnaize (1)</v>
      </c>
      <c r="F5476" t="str">
        <v>Mkondeni</v>
      </c>
      <c r="G5476">
        <v>1</v>
      </c>
      <c r="H5476" t="str">
        <v>2U</v>
      </c>
    </row>
    <row r="5477">
      <c r="A5477" t="str">
        <v>2</v>
      </c>
      <c r="B5477" t="str">
        <v>uMlalazi</v>
      </c>
      <c r="C5477" t="str">
        <v>2uMlalazi</v>
      </c>
      <c r="D5477" t="str">
        <v>Mmnaize (1)</v>
      </c>
      <c r="E5477" t="str">
        <v>2uMlalaziMmnaize (1)</v>
      </c>
      <c r="F5477" t="str">
        <v>Mkondeni</v>
      </c>
      <c r="G5477">
        <v>1</v>
      </c>
      <c r="H5477" t="str">
        <v>2U</v>
      </c>
    </row>
    <row r="5478">
      <c r="A5478" t="str">
        <v>2</v>
      </c>
      <c r="B5478" t="str">
        <v>uMlalazi</v>
      </c>
      <c r="C5478" t="str">
        <v>2uMlalazi</v>
      </c>
      <c r="D5478" t="str">
        <v>Mombeni (1)</v>
      </c>
      <c r="E5478" t="str">
        <v>2uMlalaziMombeni (1)</v>
      </c>
      <c r="F5478" t="str">
        <v>Mkondeni</v>
      </c>
      <c r="G5478">
        <v>1</v>
      </c>
      <c r="H5478" t="str">
        <v>2U</v>
      </c>
    </row>
    <row r="5479">
      <c r="A5479" t="str">
        <v>2</v>
      </c>
      <c r="B5479" t="str">
        <v>uMlalazi</v>
      </c>
      <c r="C5479" t="str">
        <v>2uMlalazi</v>
      </c>
      <c r="D5479" t="str">
        <v>Mon Desir (11)</v>
      </c>
      <c r="E5479" t="str">
        <v>2uMlalaziMon Desir (11)</v>
      </c>
      <c r="F5479" t="str">
        <v>Mkondeni</v>
      </c>
      <c r="G5479">
        <v>11</v>
      </c>
      <c r="H5479" t="str">
        <v>2U</v>
      </c>
    </row>
    <row r="5480">
      <c r="A5480" t="str">
        <v>2</v>
      </c>
      <c r="B5480" t="str">
        <v>uMlalazi</v>
      </c>
      <c r="C5480" t="str">
        <v>2uMlalazi</v>
      </c>
      <c r="D5480" t="str">
        <v>Morgenster_A (11)</v>
      </c>
      <c r="E5480" t="str">
        <v>2uMlalaziMorgenster_A (11)</v>
      </c>
      <c r="F5480" t="str">
        <v>Mkondeni</v>
      </c>
      <c r="G5480">
        <v>11</v>
      </c>
      <c r="H5480" t="str">
        <v>2U</v>
      </c>
    </row>
    <row r="5481">
      <c r="A5481" t="str">
        <v>2</v>
      </c>
      <c r="B5481" t="str">
        <v>uMlalazi</v>
      </c>
      <c r="C5481" t="str">
        <v>2uMlalazi</v>
      </c>
      <c r="D5481" t="str">
        <v>Morgenster_A (11)</v>
      </c>
      <c r="E5481" t="str">
        <v>2uMlalaziMorgenster_A (11)</v>
      </c>
      <c r="F5481" t="str">
        <v>Mkondeni</v>
      </c>
      <c r="G5481">
        <v>11</v>
      </c>
      <c r="H5481" t="str">
        <v>2U</v>
      </c>
    </row>
    <row r="5482">
      <c r="A5482" t="str">
        <v>2</v>
      </c>
      <c r="B5482" t="str">
        <v>uMlalazi</v>
      </c>
      <c r="C5482" t="str">
        <v>2uMlalazi</v>
      </c>
      <c r="D5482" t="str">
        <v>Morgenster_B (11)</v>
      </c>
      <c r="E5482" t="str">
        <v>2uMlalaziMorgenster_B (11)</v>
      </c>
      <c r="F5482" t="str">
        <v>Mkondeni</v>
      </c>
      <c r="G5482">
        <v>11</v>
      </c>
      <c r="H5482" t="str">
        <v>2U</v>
      </c>
    </row>
    <row r="5483">
      <c r="A5483" t="str">
        <v>2</v>
      </c>
      <c r="B5483" t="str">
        <v>uMlalazi</v>
      </c>
      <c r="C5483" t="str">
        <v>2uMlalazi</v>
      </c>
      <c r="D5483" t="str">
        <v>Mpumazi (1)</v>
      </c>
      <c r="E5483" t="str">
        <v>2uMlalaziMpumazi (1)</v>
      </c>
      <c r="F5483" t="str">
        <v>Mkondeni</v>
      </c>
      <c r="G5483">
        <v>1</v>
      </c>
      <c r="H5483" t="str">
        <v>2U</v>
      </c>
    </row>
    <row r="5484">
      <c r="A5484" t="str">
        <v>2</v>
      </c>
      <c r="B5484" t="str">
        <v>uMlalazi</v>
      </c>
      <c r="C5484" t="str">
        <v>2uMlalazi</v>
      </c>
      <c r="D5484" t="str">
        <v>Mpumazi (11)</v>
      </c>
      <c r="E5484" t="str">
        <v>2uMlalaziMpumazi (11)</v>
      </c>
      <c r="F5484" t="str">
        <v>Mkondeni</v>
      </c>
      <c r="G5484">
        <v>11</v>
      </c>
      <c r="H5484" t="str">
        <v>2U</v>
      </c>
    </row>
    <row r="5485">
      <c r="A5485" t="str">
        <v>2</v>
      </c>
      <c r="B5485" t="str">
        <v>uMlalazi</v>
      </c>
      <c r="C5485" t="str">
        <v>2uMlalazi</v>
      </c>
      <c r="D5485" t="str">
        <v>Mtunzini (11)</v>
      </c>
      <c r="E5485" t="str">
        <v>2uMlalaziMtunzini (11)</v>
      </c>
      <c r="F5485" t="str">
        <v>Mkondeni</v>
      </c>
      <c r="G5485">
        <v>11</v>
      </c>
      <c r="H5485" t="str">
        <v>2U</v>
      </c>
    </row>
    <row r="5486">
      <c r="A5486" t="str">
        <v>2</v>
      </c>
      <c r="B5486" t="str">
        <v>uMlalazi</v>
      </c>
      <c r="C5486" t="str">
        <v>2uMlalazi</v>
      </c>
      <c r="D5486" t="str">
        <v>Mtunzini (11)</v>
      </c>
      <c r="E5486" t="str">
        <v>2uMlalaziMtunzini (11)</v>
      </c>
      <c r="F5486" t="str">
        <v>Mkondeni</v>
      </c>
      <c r="G5486">
        <v>11</v>
      </c>
      <c r="H5486" t="str">
        <v>2U</v>
      </c>
    </row>
    <row r="5487">
      <c r="A5487" t="str">
        <v>2</v>
      </c>
      <c r="B5487" t="str">
        <v>uMlalazi</v>
      </c>
      <c r="C5487" t="str">
        <v>2uMlalazi</v>
      </c>
      <c r="D5487" t="str">
        <v>Musa (1)</v>
      </c>
      <c r="E5487" t="str">
        <v>2uMlalaziMusa (1)</v>
      </c>
      <c r="F5487" t="str">
        <v>Mkondeni</v>
      </c>
      <c r="G5487">
        <v>1</v>
      </c>
      <c r="H5487" t="str">
        <v>2U</v>
      </c>
    </row>
    <row r="5488">
      <c r="A5488" t="str">
        <v>2</v>
      </c>
      <c r="B5488" t="str">
        <v>uMlalazi</v>
      </c>
      <c r="C5488" t="str">
        <v>2uMlalazi</v>
      </c>
      <c r="D5488" t="str">
        <v>Mvuzana_B (8)</v>
      </c>
      <c r="E5488" t="str">
        <v>2uMlalaziMvuzana_B (8)</v>
      </c>
      <c r="F5488" t="str">
        <v>Mkondeni</v>
      </c>
      <c r="G5488">
        <v>8</v>
      </c>
      <c r="H5488" t="str">
        <v>2U</v>
      </c>
    </row>
    <row r="5489">
      <c r="A5489" t="str">
        <v>2</v>
      </c>
      <c r="B5489" t="str">
        <v>uMlalazi</v>
      </c>
      <c r="C5489" t="str">
        <v>2uMlalazi</v>
      </c>
      <c r="D5489" t="str">
        <v>Naikerville (11)</v>
      </c>
      <c r="E5489" t="str">
        <v>2uMlalaziNaikerville (11)</v>
      </c>
      <c r="F5489" t="str">
        <v>Mkondeni</v>
      </c>
      <c r="G5489">
        <v>11</v>
      </c>
      <c r="H5489" t="str">
        <v>2U</v>
      </c>
    </row>
    <row r="5490">
      <c r="A5490" t="str">
        <v>2</v>
      </c>
      <c r="B5490" t="str">
        <v>uMlalazi</v>
      </c>
      <c r="C5490" t="str">
        <v>2uMlalazi</v>
      </c>
      <c r="D5490" t="str">
        <v>Natwood (11)</v>
      </c>
      <c r="E5490" t="str">
        <v>2uMlalaziNatwood (11)</v>
      </c>
      <c r="F5490" t="str">
        <v>Mkondeni</v>
      </c>
      <c r="G5490">
        <v>11</v>
      </c>
      <c r="H5490" t="str">
        <v>2U</v>
      </c>
    </row>
    <row r="5491">
      <c r="A5491" t="str">
        <v>2</v>
      </c>
      <c r="B5491" t="str">
        <v>uMlalazi</v>
      </c>
      <c r="C5491" t="str">
        <v>2uMlalazi</v>
      </c>
      <c r="D5491" t="str">
        <v>Natwood (11)</v>
      </c>
      <c r="E5491" t="str">
        <v>2uMlalaziNatwood (11)</v>
      </c>
      <c r="F5491" t="str">
        <v>Mkondeni</v>
      </c>
      <c r="G5491">
        <v>11</v>
      </c>
      <c r="H5491" t="str">
        <v>2U</v>
      </c>
    </row>
    <row r="5492">
      <c r="A5492" t="str">
        <v>2</v>
      </c>
      <c r="B5492" t="str">
        <v>uMlalazi</v>
      </c>
      <c r="C5492" t="str">
        <v>2uMlalazi</v>
      </c>
      <c r="D5492" t="str">
        <v>New Venture (1)</v>
      </c>
      <c r="E5492" t="str">
        <v>2uMlalaziNew Venture (1)</v>
      </c>
      <c r="F5492" t="str">
        <v>Mkondeni</v>
      </c>
      <c r="G5492">
        <v>1</v>
      </c>
      <c r="H5492" t="str">
        <v>2U</v>
      </c>
    </row>
    <row r="5493">
      <c r="A5493" t="str">
        <v>2</v>
      </c>
      <c r="B5493" t="str">
        <v>uMlalazi</v>
      </c>
      <c r="C5493" t="str">
        <v>2uMlalazi</v>
      </c>
      <c r="D5493" t="str">
        <v>Ngoya View (11)</v>
      </c>
      <c r="E5493" t="str">
        <v>2uMlalaziNgoya View (11)</v>
      </c>
      <c r="F5493" t="str">
        <v>Mkondeni</v>
      </c>
      <c r="G5493">
        <v>11</v>
      </c>
      <c r="H5493" t="str">
        <v>2U</v>
      </c>
    </row>
    <row r="5494">
      <c r="A5494" t="str">
        <v>2</v>
      </c>
      <c r="B5494" t="str">
        <v>uMlalazi</v>
      </c>
      <c r="C5494" t="str">
        <v>2uMlalazi</v>
      </c>
      <c r="D5494" t="str">
        <v>Ngudwini_A (1)</v>
      </c>
      <c r="E5494" t="str">
        <v>2uMlalaziNgudwini_A (1)</v>
      </c>
      <c r="F5494" t="str">
        <v>Mkondeni</v>
      </c>
      <c r="G5494">
        <v>1</v>
      </c>
      <c r="H5494" t="str">
        <v>2U</v>
      </c>
    </row>
    <row r="5495">
      <c r="A5495" t="str">
        <v>2</v>
      </c>
      <c r="B5495" t="str">
        <v>uMlalazi</v>
      </c>
      <c r="C5495" t="str">
        <v>2uMlalazi</v>
      </c>
      <c r="D5495" t="str">
        <v>Nhlangenyuke (11)</v>
      </c>
      <c r="E5495" t="str">
        <v>2uMlalaziNhlangenyuke (11)</v>
      </c>
      <c r="F5495" t="str">
        <v>Mkondeni</v>
      </c>
      <c r="G5495">
        <v>11</v>
      </c>
      <c r="H5495" t="str">
        <v>2U</v>
      </c>
    </row>
    <row r="5496">
      <c r="A5496" t="str">
        <v>2</v>
      </c>
      <c r="B5496" t="str">
        <v>uMlalazi</v>
      </c>
      <c r="C5496" t="str">
        <v>2uMlalazi</v>
      </c>
      <c r="D5496" t="str">
        <v>Nhlangenyuke (11)</v>
      </c>
      <c r="E5496" t="str">
        <v>2uMlalaziNhlangenyuke (11)</v>
      </c>
      <c r="F5496" t="str">
        <v>Mkondeni</v>
      </c>
      <c r="G5496">
        <v>11</v>
      </c>
      <c r="H5496" t="str">
        <v>2U</v>
      </c>
    </row>
    <row r="5497">
      <c r="A5497" t="str">
        <v>2</v>
      </c>
      <c r="B5497" t="str">
        <v>uMlalazi</v>
      </c>
      <c r="C5497" t="str">
        <v>2uMlalazi</v>
      </c>
      <c r="D5497" t="str">
        <v>Nhlangenyuke (11)</v>
      </c>
      <c r="E5497" t="str">
        <v>2uMlalaziNhlangenyuke (11)</v>
      </c>
      <c r="F5497" t="str">
        <v>Mkondeni</v>
      </c>
      <c r="G5497">
        <v>11</v>
      </c>
      <c r="H5497" t="str">
        <v>2U</v>
      </c>
    </row>
    <row r="5498">
      <c r="A5498" t="str">
        <v>2</v>
      </c>
      <c r="B5498" t="str">
        <v>uMlalazi</v>
      </c>
      <c r="C5498" t="str">
        <v>2uMlalazi</v>
      </c>
      <c r="D5498" t="str">
        <v>Nhlisa (1)</v>
      </c>
      <c r="E5498" t="str">
        <v>2uMlalaziNhlisa (1)</v>
      </c>
      <c r="F5498" t="str">
        <v>Mkondeni</v>
      </c>
      <c r="G5498">
        <v>1</v>
      </c>
      <c r="H5498" t="str">
        <v>2U</v>
      </c>
    </row>
    <row r="5499">
      <c r="A5499" t="str">
        <v>2</v>
      </c>
      <c r="B5499" t="str">
        <v>uMlalazi</v>
      </c>
      <c r="C5499" t="str">
        <v>2uMlalazi</v>
      </c>
      <c r="D5499" t="str">
        <v>Nkhukhuze (11)</v>
      </c>
      <c r="E5499" t="str">
        <v>2uMlalaziNkhukhuze (11)</v>
      </c>
      <c r="F5499" t="str">
        <v>Mkondeni</v>
      </c>
      <c r="G5499">
        <v>11</v>
      </c>
      <c r="H5499" t="str">
        <v>2U</v>
      </c>
    </row>
    <row r="5500">
      <c r="A5500" t="str">
        <v>2</v>
      </c>
      <c r="B5500" t="str">
        <v>uMlalazi</v>
      </c>
      <c r="C5500" t="str">
        <v>2uMlalazi</v>
      </c>
      <c r="D5500" t="str">
        <v>Nkondweni (8)</v>
      </c>
      <c r="E5500" t="str">
        <v>2uMlalaziNkondweni (8)</v>
      </c>
      <c r="F5500" t="str">
        <v>Mkondeni</v>
      </c>
      <c r="G5500">
        <v>8</v>
      </c>
      <c r="H5500" t="str">
        <v>2U</v>
      </c>
    </row>
    <row r="5501">
      <c r="A5501" t="str">
        <v>2</v>
      </c>
      <c r="B5501" t="str">
        <v>uMlalazi</v>
      </c>
      <c r="C5501" t="str">
        <v>2uMlalazi</v>
      </c>
      <c r="D5501" t="str">
        <v>Nkwalini (1)</v>
      </c>
      <c r="E5501" t="str">
        <v>2uMlalaziNkwalini (1)</v>
      </c>
      <c r="F5501" t="str">
        <v>Mkondeni</v>
      </c>
      <c r="G5501">
        <v>1</v>
      </c>
      <c r="H5501" t="str">
        <v>2U</v>
      </c>
    </row>
    <row r="5502">
      <c r="A5502" t="str">
        <v>2</v>
      </c>
      <c r="B5502" t="str">
        <v>uMlalazi</v>
      </c>
      <c r="C5502" t="str">
        <v>2uMlalazi</v>
      </c>
      <c r="D5502" t="str">
        <v>Nkwalini (1)</v>
      </c>
      <c r="E5502" t="str">
        <v>2uMlalaziNkwalini (1)</v>
      </c>
      <c r="F5502" t="str">
        <v>Mkondeni</v>
      </c>
      <c r="G5502">
        <v>1</v>
      </c>
      <c r="H5502" t="str">
        <v>2U</v>
      </c>
    </row>
    <row r="5503">
      <c r="A5503" t="str">
        <v>2</v>
      </c>
      <c r="B5503" t="str">
        <v>uMlalazi</v>
      </c>
      <c r="C5503" t="str">
        <v>2uMlalazi</v>
      </c>
      <c r="D5503" t="str">
        <v>Nkwalini (1)</v>
      </c>
      <c r="E5503" t="str">
        <v>2uMlalaziNkwalini (1)</v>
      </c>
      <c r="F5503" t="str">
        <v>Mkondeni</v>
      </c>
      <c r="G5503">
        <v>1</v>
      </c>
      <c r="H5503" t="str">
        <v>2U</v>
      </c>
    </row>
    <row r="5504">
      <c r="A5504" t="str">
        <v>2</v>
      </c>
      <c r="B5504" t="str">
        <v>uMlalazi</v>
      </c>
      <c r="C5504" t="str">
        <v>2uMlalazi</v>
      </c>
      <c r="D5504" t="str">
        <v>Norse Mount (1)</v>
      </c>
      <c r="E5504" t="str">
        <v>2uMlalaziNorse Mount (1)</v>
      </c>
      <c r="F5504" t="str">
        <v>Mkondeni</v>
      </c>
      <c r="G5504">
        <v>1</v>
      </c>
      <c r="H5504" t="str">
        <v>2U</v>
      </c>
    </row>
    <row r="5505">
      <c r="A5505" t="str">
        <v>2</v>
      </c>
      <c r="B5505" t="str">
        <v>uMlalazi</v>
      </c>
      <c r="C5505" t="str">
        <v>2uMlalazi</v>
      </c>
      <c r="D5505" t="str">
        <v>Nqoleni (1)</v>
      </c>
      <c r="E5505" t="str">
        <v>2uMlalaziNqoleni (1)</v>
      </c>
      <c r="F5505" t="str">
        <v>Mkondeni</v>
      </c>
      <c r="G5505">
        <v>1</v>
      </c>
      <c r="H5505" t="str">
        <v>2U</v>
      </c>
    </row>
    <row r="5506">
      <c r="A5506" t="str">
        <v>2</v>
      </c>
      <c r="B5506" t="str">
        <v>uMlalazi</v>
      </c>
      <c r="C5506" t="str">
        <v>2uMlalazi</v>
      </c>
      <c r="D5506" t="str">
        <v>Nqomfi (1)</v>
      </c>
      <c r="E5506" t="str">
        <v>2uMlalaziNqomfi (1)</v>
      </c>
      <c r="F5506" t="str">
        <v>Mkondeni</v>
      </c>
      <c r="G5506">
        <v>1</v>
      </c>
      <c r="H5506" t="str">
        <v>2U</v>
      </c>
    </row>
    <row r="5507">
      <c r="A5507" t="str">
        <v>2</v>
      </c>
      <c r="B5507" t="str">
        <v>uMlalazi</v>
      </c>
      <c r="C5507" t="str">
        <v>2uMlalazi</v>
      </c>
      <c r="D5507" t="str">
        <v>Nsiwa (11)</v>
      </c>
      <c r="E5507" t="str">
        <v>2uMlalaziNsiwa (11)</v>
      </c>
      <c r="F5507" t="str">
        <v>Mkondeni</v>
      </c>
      <c r="G5507">
        <v>11</v>
      </c>
      <c r="H5507" t="str">
        <v>2U</v>
      </c>
    </row>
    <row r="5508">
      <c r="A5508" t="str">
        <v>2</v>
      </c>
      <c r="B5508" t="str">
        <v>uMlalazi</v>
      </c>
      <c r="C5508" t="str">
        <v>2uMlalazi</v>
      </c>
      <c r="D5508" t="str">
        <v>Nsubeni (1)</v>
      </c>
      <c r="E5508" t="str">
        <v>2uMlalaziNsubeni (1)</v>
      </c>
      <c r="F5508" t="str">
        <v>Mkondeni</v>
      </c>
      <c r="G5508">
        <v>1</v>
      </c>
      <c r="H5508" t="str">
        <v>2U</v>
      </c>
    </row>
    <row r="5509">
      <c r="A5509" t="str">
        <v>2</v>
      </c>
      <c r="B5509" t="str">
        <v>uMlalazi</v>
      </c>
      <c r="C5509" t="str">
        <v>2uMlalazi</v>
      </c>
      <c r="D5509" t="str">
        <v>Ntabeni (11)</v>
      </c>
      <c r="E5509" t="str">
        <v>2uMlalaziNtabeni (11)</v>
      </c>
      <c r="F5509" t="str">
        <v>Mkondeni</v>
      </c>
      <c r="G5509">
        <v>11</v>
      </c>
      <c r="H5509" t="str">
        <v>2U</v>
      </c>
    </row>
    <row r="5510">
      <c r="A5510" t="str">
        <v>2</v>
      </c>
      <c r="B5510" t="str">
        <v>uMlalazi</v>
      </c>
      <c r="C5510" t="str">
        <v>2uMlalazi</v>
      </c>
      <c r="D5510" t="str">
        <v>Ntumeni (1)</v>
      </c>
      <c r="E5510" t="str">
        <v>2uMlalaziNtumeni (1)</v>
      </c>
      <c r="F5510" t="str">
        <v>Mkondeni</v>
      </c>
      <c r="G5510">
        <v>1</v>
      </c>
      <c r="H5510" t="str">
        <v>2U</v>
      </c>
    </row>
    <row r="5511">
      <c r="A5511" t="str">
        <v>2</v>
      </c>
      <c r="B5511" t="str">
        <v>uMlalazi</v>
      </c>
      <c r="C5511" t="str">
        <v>2uMlalazi</v>
      </c>
      <c r="D5511" t="str">
        <v>Nwaku_A (1)</v>
      </c>
      <c r="E5511" t="str">
        <v>2uMlalaziNwaku_A (1)</v>
      </c>
      <c r="F5511" t="str">
        <v>Mkondeni</v>
      </c>
      <c r="G5511">
        <v>1</v>
      </c>
      <c r="H5511" t="str">
        <v>2U</v>
      </c>
    </row>
    <row r="5512">
      <c r="A5512" t="str">
        <v>2</v>
      </c>
      <c r="B5512" t="str">
        <v>uMlalazi</v>
      </c>
      <c r="C5512" t="str">
        <v>2uMlalazi</v>
      </c>
      <c r="D5512" t="str">
        <v>Nwaku_B (11)</v>
      </c>
      <c r="E5512" t="str">
        <v>2uMlalaziNwaku_B (11)</v>
      </c>
      <c r="F5512" t="str">
        <v>Mkondeni</v>
      </c>
      <c r="G5512">
        <v>11</v>
      </c>
      <c r="H5512" t="str">
        <v>2U</v>
      </c>
    </row>
    <row r="5513">
      <c r="A5513" t="str">
        <v>2</v>
      </c>
      <c r="B5513" t="str">
        <v>uMlalazi</v>
      </c>
      <c r="C5513" t="str">
        <v>2uMlalazi</v>
      </c>
      <c r="D5513" t="str">
        <v>Nyati (1)</v>
      </c>
      <c r="E5513" t="str">
        <v>2uMlalaziNyati (1)</v>
      </c>
      <c r="F5513" t="str">
        <v>Mkondeni</v>
      </c>
      <c r="G5513">
        <v>1</v>
      </c>
      <c r="H5513" t="str">
        <v>2U</v>
      </c>
    </row>
    <row r="5514">
      <c r="A5514" t="str">
        <v>2</v>
      </c>
      <c r="B5514" t="str">
        <v>uMlalazi</v>
      </c>
      <c r="C5514" t="str">
        <v>2uMlalazi</v>
      </c>
      <c r="D5514" t="str">
        <v>Nyati (1)</v>
      </c>
      <c r="E5514" t="str">
        <v>2uMlalaziNyati (1)</v>
      </c>
      <c r="F5514" t="str">
        <v>Mkondeni</v>
      </c>
      <c r="G5514">
        <v>1</v>
      </c>
      <c r="H5514" t="str">
        <v>2U</v>
      </c>
    </row>
    <row r="5515">
      <c r="A5515" t="str">
        <v>2</v>
      </c>
      <c r="B5515" t="str">
        <v>uMlalazi</v>
      </c>
      <c r="C5515" t="str">
        <v>2uMlalazi</v>
      </c>
      <c r="D5515" t="str">
        <v>Nyezane (11)</v>
      </c>
      <c r="E5515" t="str">
        <v>2uMlalaziNyezane (11)</v>
      </c>
      <c r="F5515" t="str">
        <v>Mkondeni</v>
      </c>
      <c r="G5515">
        <v>11</v>
      </c>
      <c r="H5515" t="str">
        <v>2U</v>
      </c>
    </row>
    <row r="5516">
      <c r="A5516" t="str">
        <v>2</v>
      </c>
      <c r="B5516" t="str">
        <v>uMlalazi</v>
      </c>
      <c r="C5516" t="str">
        <v>2uMlalazi</v>
      </c>
      <c r="D5516" t="str">
        <v>Nyezane (11)</v>
      </c>
      <c r="E5516" t="str">
        <v>2uMlalaziNyezane (11)</v>
      </c>
      <c r="F5516" t="str">
        <v>Mkondeni</v>
      </c>
      <c r="G5516">
        <v>11</v>
      </c>
      <c r="H5516" t="str">
        <v>2U</v>
      </c>
    </row>
    <row r="5517">
      <c r="A5517" t="str">
        <v>2</v>
      </c>
      <c r="B5517" t="str">
        <v>uMlalazi</v>
      </c>
      <c r="C5517" t="str">
        <v>2uMlalazi</v>
      </c>
      <c r="D5517" t="str">
        <v>Nyoka (1)</v>
      </c>
      <c r="E5517" t="str">
        <v>2uMlalaziNyoka (1)</v>
      </c>
      <c r="F5517" t="str">
        <v>Mkondeni</v>
      </c>
      <c r="G5517">
        <v>1</v>
      </c>
      <c r="H5517" t="str">
        <v>2U</v>
      </c>
    </row>
    <row r="5518">
      <c r="A5518" t="str">
        <v>2</v>
      </c>
      <c r="B5518" t="str">
        <v>uMlalazi</v>
      </c>
      <c r="C5518" t="str">
        <v>2uMlalazi</v>
      </c>
      <c r="D5518" t="str">
        <v>Nyoka (1)</v>
      </c>
      <c r="E5518" t="str">
        <v>2uMlalaziNyoka (1)</v>
      </c>
      <c r="F5518" t="str">
        <v>Mkondeni</v>
      </c>
      <c r="G5518">
        <v>1</v>
      </c>
      <c r="H5518" t="str">
        <v>2U</v>
      </c>
    </row>
    <row r="5519">
      <c r="A5519" t="str">
        <v>2</v>
      </c>
      <c r="B5519" t="str">
        <v>uMlalazi</v>
      </c>
      <c r="C5519" t="str">
        <v>2uMlalazi</v>
      </c>
      <c r="D5519" t="str">
        <v>Nyoka (1)</v>
      </c>
      <c r="E5519" t="str">
        <v>2uMlalaziNyoka (1)</v>
      </c>
      <c r="F5519" t="str">
        <v>Mkondeni</v>
      </c>
      <c r="G5519">
        <v>1</v>
      </c>
      <c r="H5519" t="str">
        <v>2U</v>
      </c>
    </row>
    <row r="5520">
      <c r="A5520" t="str">
        <v>2</v>
      </c>
      <c r="B5520" t="str">
        <v>uMlalazi</v>
      </c>
      <c r="C5520" t="str">
        <v>2uMlalazi</v>
      </c>
      <c r="D5520" t="str">
        <v>Obanjeni (11)</v>
      </c>
      <c r="E5520" t="str">
        <v>2uMlalaziObanjeni (11)</v>
      </c>
      <c r="F5520" t="str">
        <v>Mkondeni</v>
      </c>
      <c r="G5520">
        <v>11</v>
      </c>
      <c r="H5520" t="str">
        <v>2U</v>
      </c>
    </row>
    <row r="5521">
      <c r="A5521" t="str">
        <v>2</v>
      </c>
      <c r="B5521" t="str">
        <v>uMlalazi</v>
      </c>
      <c r="C5521" t="str">
        <v>2uMlalazi</v>
      </c>
      <c r="D5521" t="str">
        <v>Obanjeni (11)</v>
      </c>
      <c r="E5521" t="str">
        <v>2uMlalaziObanjeni (11)</v>
      </c>
      <c r="F5521" t="str">
        <v>Mkondeni</v>
      </c>
      <c r="G5521">
        <v>11</v>
      </c>
      <c r="H5521" t="str">
        <v>2U</v>
      </c>
    </row>
    <row r="5522">
      <c r="A5522" t="str">
        <v>2</v>
      </c>
      <c r="B5522" t="str">
        <v>uMlalazi</v>
      </c>
      <c r="C5522" t="str">
        <v>2uMlalazi</v>
      </c>
      <c r="D5522" t="str">
        <v>Ongoye (11)</v>
      </c>
      <c r="E5522" t="str">
        <v>2uMlalaziOngoye (11)</v>
      </c>
      <c r="F5522" t="str">
        <v>Mkondeni</v>
      </c>
      <c r="G5522">
        <v>11</v>
      </c>
      <c r="H5522" t="str">
        <v>2U</v>
      </c>
    </row>
    <row r="5523">
      <c r="A5523" t="str">
        <v>2</v>
      </c>
      <c r="B5523" t="str">
        <v>uMlalazi</v>
      </c>
      <c r="C5523" t="str">
        <v>2uMlalazi</v>
      </c>
      <c r="D5523" t="str">
        <v>Ongoye (11)</v>
      </c>
      <c r="E5523" t="str">
        <v>2uMlalaziOngoye (11)</v>
      </c>
      <c r="F5523" t="str">
        <v>Mkondeni</v>
      </c>
      <c r="G5523">
        <v>11</v>
      </c>
      <c r="H5523" t="str">
        <v>2U</v>
      </c>
    </row>
    <row r="5524">
      <c r="A5524" t="str">
        <v>2</v>
      </c>
      <c r="B5524" t="str">
        <v>uMlalazi</v>
      </c>
      <c r="C5524" t="str">
        <v>2uMlalazi</v>
      </c>
      <c r="D5524" t="str">
        <v>Osungolwini_A (1)</v>
      </c>
      <c r="E5524" t="str">
        <v>2uMlalaziOsungolwini_A (1)</v>
      </c>
      <c r="F5524" t="str">
        <v>Mkondeni</v>
      </c>
      <c r="G5524">
        <v>1</v>
      </c>
      <c r="H5524" t="str">
        <v>2U</v>
      </c>
    </row>
    <row r="5525">
      <c r="A5525" t="str">
        <v>2</v>
      </c>
      <c r="B5525" t="str">
        <v>uMlalazi</v>
      </c>
      <c r="C5525" t="str">
        <v>2uMlalazi</v>
      </c>
      <c r="D5525" t="str">
        <v>Osungolwini_A (8)</v>
      </c>
      <c r="E5525" t="str">
        <v>2uMlalaziOsungolwini_A (8)</v>
      </c>
      <c r="F5525" t="str">
        <v>Mkondeni</v>
      </c>
      <c r="G5525">
        <v>8</v>
      </c>
      <c r="H5525" t="str">
        <v>2U</v>
      </c>
    </row>
    <row r="5526">
      <c r="A5526" t="str">
        <v>2</v>
      </c>
      <c r="B5526" t="str">
        <v>uMlalazi</v>
      </c>
      <c r="C5526" t="str">
        <v>2uMlalazi</v>
      </c>
      <c r="D5526" t="str">
        <v>Osungolwini_B (8)</v>
      </c>
      <c r="E5526" t="str">
        <v>2uMlalaziOsungolwini_B (8)</v>
      </c>
      <c r="F5526" t="str">
        <v>Mkondeni</v>
      </c>
      <c r="G5526">
        <v>8</v>
      </c>
      <c r="H5526" t="str">
        <v>2U</v>
      </c>
    </row>
    <row r="5527">
      <c r="A5527" t="str">
        <v>2</v>
      </c>
      <c r="B5527" t="str">
        <v>uMlalazi</v>
      </c>
      <c r="C5527" t="str">
        <v>2uMlalazi</v>
      </c>
      <c r="D5527" t="str">
        <v>Overlyn (1)</v>
      </c>
      <c r="E5527" t="str">
        <v>2uMlalaziOverlyn (1)</v>
      </c>
      <c r="F5527" t="str">
        <v>Mkondeni</v>
      </c>
      <c r="G5527">
        <v>1</v>
      </c>
      <c r="H5527" t="str">
        <v>2U</v>
      </c>
    </row>
    <row r="5528">
      <c r="A5528" t="str">
        <v>2</v>
      </c>
      <c r="B5528" t="str">
        <v>uMlalazi</v>
      </c>
      <c r="C5528" t="str">
        <v>2uMlalazi</v>
      </c>
      <c r="D5528" t="str">
        <v>Pleasant Valley (1)</v>
      </c>
      <c r="E5528" t="str">
        <v>2uMlalaziPleasant Valley (1)</v>
      </c>
      <c r="F5528" t="str">
        <v>Mkondeni</v>
      </c>
      <c r="G5528">
        <v>1</v>
      </c>
      <c r="H5528" t="str">
        <v>2U</v>
      </c>
    </row>
    <row r="5529">
      <c r="A5529" t="str">
        <v>2</v>
      </c>
      <c r="B5529" t="str">
        <v>uMlalazi</v>
      </c>
      <c r="C5529" t="str">
        <v>2uMlalazi</v>
      </c>
      <c r="D5529" t="str">
        <v>Pleasant Valley (1)</v>
      </c>
      <c r="E5529" t="str">
        <v>2uMlalaziPleasant Valley (1)</v>
      </c>
      <c r="F5529" t="str">
        <v>Mkondeni</v>
      </c>
      <c r="G5529">
        <v>1</v>
      </c>
      <c r="H5529" t="str">
        <v>2U</v>
      </c>
    </row>
    <row r="5530">
      <c r="A5530" t="str">
        <v>2</v>
      </c>
      <c r="B5530" t="str">
        <v>uMlalazi</v>
      </c>
      <c r="C5530" t="str">
        <v>2uMlalazi</v>
      </c>
      <c r="D5530" t="str">
        <v>Pleasant Valley (1)</v>
      </c>
      <c r="E5530" t="str">
        <v>2uMlalaziPleasant Valley (1)</v>
      </c>
      <c r="F5530" t="str">
        <v>Mkondeni</v>
      </c>
      <c r="G5530">
        <v>1</v>
      </c>
      <c r="H5530" t="str">
        <v>2U</v>
      </c>
    </row>
    <row r="5531">
      <c r="A5531" t="str">
        <v>2</v>
      </c>
      <c r="B5531" t="str">
        <v>uMlalazi</v>
      </c>
      <c r="C5531" t="str">
        <v>2uMlalazi</v>
      </c>
      <c r="D5531" t="str">
        <v>Polenta (11)</v>
      </c>
      <c r="E5531" t="str">
        <v>2uMlalaziPolenta (11)</v>
      </c>
      <c r="F5531" t="str">
        <v>Mkondeni</v>
      </c>
      <c r="G5531">
        <v>11</v>
      </c>
      <c r="H5531" t="str">
        <v>2U</v>
      </c>
    </row>
    <row r="5532">
      <c r="A5532" t="str">
        <v>2</v>
      </c>
      <c r="B5532" t="str">
        <v>uMlalazi</v>
      </c>
      <c r="C5532" t="str">
        <v>2uMlalazi</v>
      </c>
      <c r="D5532" t="str">
        <v>Polenta (11)</v>
      </c>
      <c r="E5532" t="str">
        <v>2uMlalaziPolenta (11)</v>
      </c>
      <c r="F5532" t="str">
        <v>Mkondeni</v>
      </c>
      <c r="G5532">
        <v>11</v>
      </c>
      <c r="H5532" t="str">
        <v>2U</v>
      </c>
    </row>
    <row r="5533">
      <c r="A5533" t="str">
        <v>2</v>
      </c>
      <c r="B5533" t="str">
        <v>uMlalazi</v>
      </c>
      <c r="C5533" t="str">
        <v>2uMlalazi</v>
      </c>
      <c r="D5533" t="str">
        <v>Pumpela (11)</v>
      </c>
      <c r="E5533" t="str">
        <v>2uMlalaziPumpela (11)</v>
      </c>
      <c r="F5533" t="str">
        <v>Mkondeni</v>
      </c>
      <c r="G5533">
        <v>11</v>
      </c>
      <c r="H5533" t="str">
        <v>2U</v>
      </c>
    </row>
    <row r="5534">
      <c r="A5534" t="str">
        <v>2</v>
      </c>
      <c r="B5534" t="str">
        <v>uMlalazi</v>
      </c>
      <c r="C5534" t="str">
        <v>2uMlalazi</v>
      </c>
      <c r="D5534" t="str">
        <v>Pumpela (11)</v>
      </c>
      <c r="E5534" t="str">
        <v>2uMlalaziPumpela (11)</v>
      </c>
      <c r="F5534" t="str">
        <v>Mkondeni</v>
      </c>
      <c r="G5534">
        <v>11</v>
      </c>
      <c r="H5534" t="str">
        <v>2U</v>
      </c>
    </row>
    <row r="5535">
      <c r="A5535" t="str">
        <v>2</v>
      </c>
      <c r="B5535" t="str">
        <v>uMlalazi</v>
      </c>
      <c r="C5535" t="str">
        <v>2uMlalazi</v>
      </c>
      <c r="D5535" t="str">
        <v>Riversbend Estate (1)</v>
      </c>
      <c r="E5535" t="str">
        <v>2uMlalaziRiversbend Estate (1)</v>
      </c>
      <c r="F5535" t="str">
        <v>Mkondeni</v>
      </c>
      <c r="G5535">
        <v>1</v>
      </c>
      <c r="H5535" t="str">
        <v>2U</v>
      </c>
    </row>
    <row r="5536">
      <c r="A5536" t="str">
        <v>2</v>
      </c>
      <c r="B5536" t="str">
        <v>uMlalazi</v>
      </c>
      <c r="C5536" t="str">
        <v>2uMlalazi</v>
      </c>
      <c r="D5536" t="str">
        <v>Rocky Ridge (1)</v>
      </c>
      <c r="E5536" t="str">
        <v>2uMlalaziRocky Ridge (1)</v>
      </c>
      <c r="F5536" t="str">
        <v>Mkondeni</v>
      </c>
      <c r="G5536">
        <v>1</v>
      </c>
      <c r="H5536" t="str">
        <v>2U</v>
      </c>
    </row>
    <row r="5537">
      <c r="A5537" t="str">
        <v>2</v>
      </c>
      <c r="B5537" t="str">
        <v>uMlalazi</v>
      </c>
      <c r="C5537" t="str">
        <v>2uMlalazi</v>
      </c>
      <c r="D5537" t="str">
        <v>Roden (1)</v>
      </c>
      <c r="E5537" t="str">
        <v>2uMlalaziRoden (1)</v>
      </c>
      <c r="F5537" t="str">
        <v>Mkondeni</v>
      </c>
      <c r="G5537">
        <v>1</v>
      </c>
      <c r="H5537" t="str">
        <v>2U</v>
      </c>
    </row>
    <row r="5538">
      <c r="A5538" t="str">
        <v>2</v>
      </c>
      <c r="B5538" t="str">
        <v>uMlalazi</v>
      </c>
      <c r="C5538" t="str">
        <v>2uMlalazi</v>
      </c>
      <c r="D5538" t="str">
        <v>Roden (1)</v>
      </c>
      <c r="E5538" t="str">
        <v>2uMlalaziRoden (1)</v>
      </c>
      <c r="F5538" t="str">
        <v>Mkondeni</v>
      </c>
      <c r="G5538">
        <v>1</v>
      </c>
      <c r="H5538" t="str">
        <v>2U</v>
      </c>
    </row>
    <row r="5539">
      <c r="A5539" t="str">
        <v>2</v>
      </c>
      <c r="B5539" t="str">
        <v>uMlalazi</v>
      </c>
      <c r="C5539" t="str">
        <v>2uMlalazi</v>
      </c>
      <c r="D5539" t="str">
        <v>Rosslea (1)</v>
      </c>
      <c r="E5539" t="str">
        <v>2uMlalaziRosslea (1)</v>
      </c>
      <c r="F5539" t="str">
        <v>Mkondeni</v>
      </c>
      <c r="G5539">
        <v>1</v>
      </c>
      <c r="H5539" t="str">
        <v>2U</v>
      </c>
    </row>
    <row r="5540">
      <c r="A5540" t="str">
        <v>2</v>
      </c>
      <c r="B5540" t="str">
        <v>uMlalazi</v>
      </c>
      <c r="C5540" t="str">
        <v>2uMlalazi</v>
      </c>
      <c r="D5540" t="str">
        <v>Saint Denys (1)</v>
      </c>
      <c r="E5540" t="str">
        <v>2uMlalaziSaint Denys (1)</v>
      </c>
      <c r="F5540" t="str">
        <v>Mkondeni</v>
      </c>
      <c r="G5540">
        <v>1</v>
      </c>
      <c r="H5540" t="str">
        <v>2U</v>
      </c>
    </row>
    <row r="5541">
      <c r="A5541" t="str">
        <v>2</v>
      </c>
      <c r="B5541" t="str">
        <v>uMlalazi</v>
      </c>
      <c r="C5541" t="str">
        <v>2uMlalazi</v>
      </c>
      <c r="D5541" t="str">
        <v>Saint Denys (8)</v>
      </c>
      <c r="E5541" t="str">
        <v>2uMlalaziSaint Denys (8)</v>
      </c>
      <c r="F5541" t="str">
        <v>Mkondeni</v>
      </c>
      <c r="G5541">
        <v>8</v>
      </c>
      <c r="H5541" t="str">
        <v>2U</v>
      </c>
    </row>
    <row r="5542">
      <c r="A5542" t="str">
        <v>2</v>
      </c>
      <c r="B5542" t="str">
        <v>uMlalazi</v>
      </c>
      <c r="C5542" t="str">
        <v>2uMlalazi</v>
      </c>
      <c r="D5542" t="str">
        <v>Saint Saviour (1)</v>
      </c>
      <c r="E5542" t="str">
        <v>2uMlalaziSaint Saviour (1)</v>
      </c>
      <c r="F5542" t="str">
        <v>Mkondeni</v>
      </c>
      <c r="G5542">
        <v>1</v>
      </c>
      <c r="H5542" t="str">
        <v>2U</v>
      </c>
    </row>
    <row r="5543">
      <c r="A5543" t="str">
        <v>2</v>
      </c>
      <c r="B5543" t="str">
        <v>uMlalazi</v>
      </c>
      <c r="C5543" t="str">
        <v>2uMlalazi</v>
      </c>
      <c r="D5543" t="str">
        <v>Saint Thomas (1)</v>
      </c>
      <c r="E5543" t="str">
        <v>2uMlalaziSaint Thomas (1)</v>
      </c>
      <c r="F5543" t="str">
        <v>Mkondeni</v>
      </c>
      <c r="G5543">
        <v>1</v>
      </c>
      <c r="H5543" t="str">
        <v>2U</v>
      </c>
    </row>
    <row r="5544">
      <c r="A5544" t="str">
        <v>2</v>
      </c>
      <c r="B5544" t="str">
        <v>uMlalazi</v>
      </c>
      <c r="C5544" t="str">
        <v>2uMlalazi</v>
      </c>
      <c r="D5544" t="str">
        <v>Saint Thomas (1)</v>
      </c>
      <c r="E5544" t="str">
        <v>2uMlalaziSaint Thomas (1)</v>
      </c>
      <c r="F5544" t="str">
        <v>Mkondeni</v>
      </c>
      <c r="G5544">
        <v>1</v>
      </c>
      <c r="H5544" t="str">
        <v>2U</v>
      </c>
    </row>
    <row r="5545">
      <c r="A5545" t="str">
        <v>2</v>
      </c>
      <c r="B5545" t="str">
        <v>uMlalazi</v>
      </c>
      <c r="C5545" t="str">
        <v>2uMlalazi</v>
      </c>
      <c r="D5545" t="str">
        <v>Samungu (1)</v>
      </c>
      <c r="E5545" t="str">
        <v>2uMlalaziSamungu (1)</v>
      </c>
      <c r="F5545" t="str">
        <v>Mkondeni</v>
      </c>
      <c r="G5545">
        <v>1</v>
      </c>
      <c r="H5545" t="str">
        <v>2U</v>
      </c>
    </row>
    <row r="5546">
      <c r="A5546" t="str">
        <v>2</v>
      </c>
      <c r="B5546" t="str">
        <v>uMlalazi</v>
      </c>
      <c r="C5546" t="str">
        <v>2uMlalazi</v>
      </c>
      <c r="D5546" t="str">
        <v>Saron_A (1)</v>
      </c>
      <c r="E5546" t="str">
        <v>2uMlalaziSaron_A (1)</v>
      </c>
      <c r="F5546" t="str">
        <v>Mkondeni</v>
      </c>
      <c r="G5546">
        <v>1</v>
      </c>
      <c r="H5546" t="str">
        <v>2U</v>
      </c>
    </row>
    <row r="5547">
      <c r="A5547" t="str">
        <v>2</v>
      </c>
      <c r="B5547" t="str">
        <v>uMlalazi</v>
      </c>
      <c r="C5547" t="str">
        <v>2uMlalazi</v>
      </c>
      <c r="D5547" t="str">
        <v>Saron_B (11)</v>
      </c>
      <c r="E5547" t="str">
        <v>2uMlalaziSaron_B (11)</v>
      </c>
      <c r="F5547" t="str">
        <v>Mkondeni</v>
      </c>
      <c r="G5547">
        <v>11</v>
      </c>
      <c r="H5547" t="str">
        <v>2U</v>
      </c>
    </row>
    <row r="5548">
      <c r="A5548" t="str">
        <v>2</v>
      </c>
      <c r="B5548" t="str">
        <v>uMlalazi</v>
      </c>
      <c r="C5548" t="str">
        <v>2uMlalazi</v>
      </c>
      <c r="D5548" t="str">
        <v>Shepley (11)</v>
      </c>
      <c r="E5548" t="str">
        <v>2uMlalaziShepley (11)</v>
      </c>
      <c r="F5548" t="str">
        <v>Mkondeni</v>
      </c>
      <c r="G5548">
        <v>11</v>
      </c>
      <c r="H5548" t="str">
        <v>2U</v>
      </c>
    </row>
    <row r="5549">
      <c r="A5549" t="str">
        <v>2</v>
      </c>
      <c r="B5549" t="str">
        <v>uMlalazi</v>
      </c>
      <c r="C5549" t="str">
        <v>2uMlalazi</v>
      </c>
      <c r="D5549" t="str">
        <v>Shepley (11)</v>
      </c>
      <c r="E5549" t="str">
        <v>2uMlalaziShepley (11)</v>
      </c>
      <c r="F5549" t="str">
        <v>Mkondeni</v>
      </c>
      <c r="G5549">
        <v>11</v>
      </c>
      <c r="H5549" t="str">
        <v>2U</v>
      </c>
    </row>
    <row r="5550">
      <c r="A5550" t="str">
        <v>2</v>
      </c>
      <c r="B5550" t="str">
        <v>uMlalazi</v>
      </c>
      <c r="C5550" t="str">
        <v>2uMlalazi</v>
      </c>
      <c r="D5550" t="str">
        <v>Sibhudani (8)</v>
      </c>
      <c r="E5550" t="str">
        <v>2uMlalaziSibhudani (8)</v>
      </c>
      <c r="F5550" t="str">
        <v>Mkondeni</v>
      </c>
      <c r="G5550">
        <v>8</v>
      </c>
      <c r="H5550" t="str">
        <v>2U</v>
      </c>
    </row>
    <row r="5551">
      <c r="A5551" t="str">
        <v>2</v>
      </c>
      <c r="B5551" t="str">
        <v>uMlalazi</v>
      </c>
      <c r="C5551" t="str">
        <v>2uMlalazi</v>
      </c>
      <c r="D5551" t="str">
        <v>Sithilo (8)</v>
      </c>
      <c r="E5551" t="str">
        <v>2uMlalaziSithilo (8)</v>
      </c>
      <c r="F5551" t="str">
        <v>Mkondeni</v>
      </c>
      <c r="G5551">
        <v>8</v>
      </c>
      <c r="H5551" t="str">
        <v>2U</v>
      </c>
    </row>
    <row r="5552">
      <c r="A5552" t="str">
        <v>2</v>
      </c>
      <c r="B5552" t="str">
        <v>uMlalazi</v>
      </c>
      <c r="C5552" t="str">
        <v>2uMlalazi</v>
      </c>
      <c r="D5552" t="str">
        <v>Siyayi (11)</v>
      </c>
      <c r="E5552" t="str">
        <v>2uMlalaziSiyayi (11)</v>
      </c>
      <c r="F5552" t="str">
        <v>Mkondeni</v>
      </c>
      <c r="G5552">
        <v>11</v>
      </c>
      <c r="H5552" t="str">
        <v>2U</v>
      </c>
    </row>
    <row r="5553">
      <c r="A5553" t="str">
        <v>2</v>
      </c>
      <c r="B5553" t="str">
        <v>uMlalazi</v>
      </c>
      <c r="C5553" t="str">
        <v>2uMlalazi</v>
      </c>
      <c r="D5553" t="str">
        <v>Sizabantu (1)</v>
      </c>
      <c r="E5553" t="str">
        <v>2uMlalaziSizabantu (1)</v>
      </c>
      <c r="F5553" t="str">
        <v>Mkondeni</v>
      </c>
      <c r="G5553">
        <v>1</v>
      </c>
      <c r="H5553" t="str">
        <v>2U</v>
      </c>
    </row>
    <row r="5554">
      <c r="A5554" t="str">
        <v>2</v>
      </c>
      <c r="B5554" t="str">
        <v>uMlalazi</v>
      </c>
      <c r="C5554" t="str">
        <v>2uMlalazi</v>
      </c>
      <c r="D5554" t="str">
        <v>Small Dikinyana_A (1)</v>
      </c>
      <c r="E5554" t="str">
        <v>2uMlalaziSmall Dikinyana_A (1)</v>
      </c>
      <c r="F5554" t="str">
        <v>Mkondeni</v>
      </c>
      <c r="G5554">
        <v>1</v>
      </c>
      <c r="H5554" t="str">
        <v>2U</v>
      </c>
    </row>
    <row r="5555">
      <c r="A5555" t="str">
        <v>2</v>
      </c>
      <c r="B5555" t="str">
        <v>uMlalazi</v>
      </c>
      <c r="C5555" t="str">
        <v>2uMlalazi</v>
      </c>
      <c r="D5555" t="str">
        <v>Small Dikinyana_B (11)</v>
      </c>
      <c r="E5555" t="str">
        <v>2uMlalaziSmall Dikinyana_B (11)</v>
      </c>
      <c r="F5555" t="str">
        <v>Mkondeni</v>
      </c>
      <c r="G5555">
        <v>11</v>
      </c>
      <c r="H5555" t="str">
        <v>2U</v>
      </c>
    </row>
    <row r="5556">
      <c r="A5556" t="str">
        <v>2</v>
      </c>
      <c r="B5556" t="str">
        <v>uMlalazi</v>
      </c>
      <c r="C5556" t="str">
        <v>2uMlalazi</v>
      </c>
      <c r="D5556" t="str">
        <v>Spenhill (11)</v>
      </c>
      <c r="E5556" t="str">
        <v>2uMlalaziSpenhill (11)</v>
      </c>
      <c r="F5556" t="str">
        <v>Mkondeni</v>
      </c>
      <c r="G5556">
        <v>11</v>
      </c>
      <c r="H5556" t="str">
        <v>2U</v>
      </c>
    </row>
    <row r="5557">
      <c r="A5557" t="str">
        <v>2</v>
      </c>
      <c r="B5557" t="str">
        <v>uMlalazi</v>
      </c>
      <c r="C5557" t="str">
        <v>2uMlalazi</v>
      </c>
      <c r="D5557" t="str">
        <v>Spenhill (11)</v>
      </c>
      <c r="E5557" t="str">
        <v>2uMlalaziSpenhill (11)</v>
      </c>
      <c r="F5557" t="str">
        <v>Mkondeni</v>
      </c>
      <c r="G5557">
        <v>11</v>
      </c>
      <c r="H5557" t="str">
        <v>2U</v>
      </c>
    </row>
    <row r="5558">
      <c r="A5558" t="str">
        <v>2</v>
      </c>
      <c r="B5558" t="str">
        <v>uMlalazi</v>
      </c>
      <c r="C5558" t="str">
        <v>2uMlalazi</v>
      </c>
      <c r="D5558" t="str">
        <v>Success (8)</v>
      </c>
      <c r="E5558" t="str">
        <v>2uMlalaziSuccess (8)</v>
      </c>
      <c r="F5558" t="str">
        <v>Mkondeni</v>
      </c>
      <c r="G5558">
        <v>8</v>
      </c>
      <c r="H5558" t="str">
        <v>2U</v>
      </c>
    </row>
    <row r="5559">
      <c r="A5559" t="str">
        <v>2</v>
      </c>
      <c r="B5559" t="str">
        <v>uMlalazi</v>
      </c>
      <c r="C5559" t="str">
        <v>2uMlalazi</v>
      </c>
      <c r="D5559" t="str">
        <v>Sunnydale (1)</v>
      </c>
      <c r="E5559" t="str">
        <v>2uMlalaziSunnydale (1)</v>
      </c>
      <c r="F5559" t="str">
        <v>Mkondeni</v>
      </c>
      <c r="G5559">
        <v>1</v>
      </c>
      <c r="H5559" t="str">
        <v>2U</v>
      </c>
    </row>
    <row r="5560">
      <c r="A5560" t="str">
        <v>2</v>
      </c>
      <c r="B5560" t="str">
        <v>uMlalazi</v>
      </c>
      <c r="C5560" t="str">
        <v>2uMlalazi</v>
      </c>
      <c r="D5560" t="str">
        <v>Sunnydale (1)</v>
      </c>
      <c r="E5560" t="str">
        <v>2uMlalaziSunnydale (1)</v>
      </c>
      <c r="F5560" t="str">
        <v>Mkondeni</v>
      </c>
      <c r="G5560">
        <v>1</v>
      </c>
      <c r="H5560" t="str">
        <v>2U</v>
      </c>
    </row>
    <row r="5561">
      <c r="A5561" t="str">
        <v>2</v>
      </c>
      <c r="B5561" t="str">
        <v>uMlalazi</v>
      </c>
      <c r="C5561" t="str">
        <v>2uMlalazi</v>
      </c>
      <c r="D5561" t="str">
        <v>Sunnydale (1)</v>
      </c>
      <c r="E5561" t="str">
        <v>2uMlalaziSunnydale (1)</v>
      </c>
      <c r="F5561" t="str">
        <v>Mkondeni</v>
      </c>
      <c r="G5561">
        <v>1</v>
      </c>
      <c r="H5561" t="str">
        <v>2U</v>
      </c>
    </row>
    <row r="5562">
      <c r="A5562" t="str">
        <v>2</v>
      </c>
      <c r="B5562" t="str">
        <v>uMlalazi</v>
      </c>
      <c r="C5562" t="str">
        <v>2uMlalazi</v>
      </c>
      <c r="D5562" t="str">
        <v>Sunset (1)</v>
      </c>
      <c r="E5562" t="str">
        <v>2uMlalaziSunset (1)</v>
      </c>
      <c r="F5562" t="str">
        <v>Mkondeni</v>
      </c>
      <c r="G5562">
        <v>1</v>
      </c>
      <c r="H5562" t="str">
        <v>2U</v>
      </c>
    </row>
    <row r="5563">
      <c r="A5563" t="str">
        <v>2</v>
      </c>
      <c r="B5563" t="str">
        <v>uMlalazi</v>
      </c>
      <c r="C5563" t="str">
        <v>2uMlalazi</v>
      </c>
      <c r="D5563" t="str">
        <v>Sunset (1)</v>
      </c>
      <c r="E5563" t="str">
        <v>2uMlalaziSunset (1)</v>
      </c>
      <c r="F5563" t="str">
        <v>Mkondeni</v>
      </c>
      <c r="G5563">
        <v>1</v>
      </c>
      <c r="H5563" t="str">
        <v>2U</v>
      </c>
    </row>
    <row r="5564">
      <c r="A5564" t="str">
        <v>2</v>
      </c>
      <c r="B5564" t="str">
        <v>uMlalazi</v>
      </c>
      <c r="C5564" t="str">
        <v>2uMlalazi</v>
      </c>
      <c r="D5564" t="str">
        <v>Sutherlands (11)</v>
      </c>
      <c r="E5564" t="str">
        <v>2uMlalaziSutherlands (11)</v>
      </c>
      <c r="F5564" t="str">
        <v>Mkondeni</v>
      </c>
      <c r="G5564">
        <v>11</v>
      </c>
      <c r="H5564" t="str">
        <v>2U</v>
      </c>
    </row>
    <row r="5565">
      <c r="A5565" t="str">
        <v>2</v>
      </c>
      <c r="B5565" t="str">
        <v>uMlalazi</v>
      </c>
      <c r="C5565" t="str">
        <v>2uMlalazi</v>
      </c>
      <c r="D5565" t="str">
        <v>Sweet Waters (1)</v>
      </c>
      <c r="E5565" t="str">
        <v>2uMlalaziSweet Waters (1)</v>
      </c>
      <c r="F5565" t="str">
        <v>Mkondeni</v>
      </c>
      <c r="G5565">
        <v>1</v>
      </c>
      <c r="H5565" t="str">
        <v>2U</v>
      </c>
    </row>
    <row r="5566">
      <c r="A5566" t="str">
        <v>2</v>
      </c>
      <c r="B5566" t="str">
        <v>uMlalazi</v>
      </c>
      <c r="C5566" t="str">
        <v>2uMlalazi</v>
      </c>
      <c r="D5566" t="str">
        <v>Tando (11)</v>
      </c>
      <c r="E5566" t="str">
        <v>2uMlalaziTando (11)</v>
      </c>
      <c r="F5566" t="str">
        <v>Mkondeni</v>
      </c>
      <c r="G5566">
        <v>11</v>
      </c>
      <c r="H5566" t="str">
        <v>2U</v>
      </c>
    </row>
    <row r="5567">
      <c r="A5567" t="str">
        <v>2</v>
      </c>
      <c r="B5567" t="str">
        <v>uMlalazi</v>
      </c>
      <c r="C5567" t="str">
        <v>2uMlalazi</v>
      </c>
      <c r="D5567" t="str">
        <v>Tanjane (1)</v>
      </c>
      <c r="E5567" t="str">
        <v>2uMlalaziTanjane (1)</v>
      </c>
      <c r="F5567" t="str">
        <v>Mkondeni</v>
      </c>
      <c r="G5567">
        <v>1</v>
      </c>
      <c r="H5567" t="str">
        <v>2U</v>
      </c>
    </row>
    <row r="5568">
      <c r="A5568" t="str">
        <v>2</v>
      </c>
      <c r="B5568" t="str">
        <v>uMlalazi</v>
      </c>
      <c r="C5568" t="str">
        <v>2uMlalazi</v>
      </c>
      <c r="D5568" t="str">
        <v>Tattenham (11)</v>
      </c>
      <c r="E5568" t="str">
        <v>2uMlalaziTattenham (11)</v>
      </c>
      <c r="F5568" t="str">
        <v>Mkondeni</v>
      </c>
      <c r="G5568">
        <v>11</v>
      </c>
      <c r="H5568" t="str">
        <v>2U</v>
      </c>
    </row>
    <row r="5569">
      <c r="A5569" t="str">
        <v>2</v>
      </c>
      <c r="B5569" t="str">
        <v>uMlalazi</v>
      </c>
      <c r="C5569" t="str">
        <v>2uMlalazi</v>
      </c>
      <c r="D5569" t="str">
        <v>Tetford (1)</v>
      </c>
      <c r="E5569" t="str">
        <v>2uMlalaziTetford (1)</v>
      </c>
      <c r="F5569" t="str">
        <v>Mkondeni</v>
      </c>
      <c r="G5569">
        <v>1</v>
      </c>
      <c r="H5569" t="str">
        <v>2U</v>
      </c>
    </row>
    <row r="5570">
      <c r="A5570" t="str">
        <v>2</v>
      </c>
      <c r="B5570" t="str">
        <v>uMlalazi</v>
      </c>
      <c r="C5570" t="str">
        <v>2uMlalazi</v>
      </c>
      <c r="D5570" t="str">
        <v>Texel (1)</v>
      </c>
      <c r="E5570" t="str">
        <v>2uMlalaziTexel (1)</v>
      </c>
      <c r="F5570" t="str">
        <v>Mkondeni</v>
      </c>
      <c r="G5570">
        <v>1</v>
      </c>
      <c r="H5570" t="str">
        <v>2U</v>
      </c>
    </row>
    <row r="5571">
      <c r="A5571" t="str">
        <v>2</v>
      </c>
      <c r="B5571" t="str">
        <v>uMlalazi</v>
      </c>
      <c r="C5571" t="str">
        <v>2uMlalazi</v>
      </c>
      <c r="D5571" t="str">
        <v>Thondo (11)</v>
      </c>
      <c r="E5571" t="str">
        <v>2uMlalaziThondo (11)</v>
      </c>
      <c r="F5571" t="str">
        <v>Mkondeni</v>
      </c>
      <c r="G5571">
        <v>11</v>
      </c>
      <c r="H5571" t="str">
        <v>2U</v>
      </c>
    </row>
    <row r="5572">
      <c r="A5572" t="str">
        <v>2</v>
      </c>
      <c r="B5572" t="str">
        <v>uMlalazi</v>
      </c>
      <c r="C5572" t="str">
        <v>2uMlalazi</v>
      </c>
      <c r="D5572" t="str">
        <v>Thornlands (11)</v>
      </c>
      <c r="E5572" t="str">
        <v>2uMlalaziThornlands (11)</v>
      </c>
      <c r="F5572" t="str">
        <v>Mkondeni</v>
      </c>
      <c r="G5572">
        <v>11</v>
      </c>
      <c r="H5572" t="str">
        <v>2U</v>
      </c>
    </row>
    <row r="5573">
      <c r="A5573" t="str">
        <v>2</v>
      </c>
      <c r="B5573" t="str">
        <v>uMlalazi</v>
      </c>
      <c r="C5573" t="str">
        <v>2uMlalazi</v>
      </c>
      <c r="D5573" t="str">
        <v>Twin Streams (11)</v>
      </c>
      <c r="E5573" t="str">
        <v>2uMlalaziTwin Streams (11)</v>
      </c>
      <c r="F5573" t="str">
        <v>Mkondeni</v>
      </c>
      <c r="G5573">
        <v>11</v>
      </c>
      <c r="H5573" t="str">
        <v>2U</v>
      </c>
    </row>
    <row r="5574">
      <c r="A5574" t="str">
        <v>2</v>
      </c>
      <c r="B5574" t="str">
        <v>uMlalazi</v>
      </c>
      <c r="C5574" t="str">
        <v>2uMlalazi</v>
      </c>
      <c r="D5574" t="str">
        <v>Umhlatuzana (1)</v>
      </c>
      <c r="E5574" t="str">
        <v>2uMlalaziUmhlatuzana (1)</v>
      </c>
      <c r="F5574" t="str">
        <v>Mkondeni</v>
      </c>
      <c r="G5574">
        <v>1</v>
      </c>
      <c r="H5574" t="str">
        <v>2U</v>
      </c>
    </row>
    <row r="5575">
      <c r="A5575" t="str">
        <v>2</v>
      </c>
      <c r="B5575" t="str">
        <v>uMlalazi</v>
      </c>
      <c r="C5575" t="str">
        <v>2uMlalazi</v>
      </c>
      <c r="D5575" t="str">
        <v>Vula Mehlo (1)</v>
      </c>
      <c r="E5575" t="str">
        <v>2uMlalaziVula Mehlo (1)</v>
      </c>
      <c r="F5575" t="str">
        <v>Mkondeni</v>
      </c>
      <c r="G5575">
        <v>1</v>
      </c>
      <c r="H5575" t="str">
        <v>2U</v>
      </c>
    </row>
    <row r="5576">
      <c r="A5576" t="str">
        <v>2</v>
      </c>
      <c r="B5576" t="str">
        <v>uMlalazi</v>
      </c>
      <c r="C5576" t="str">
        <v>2uMlalazi</v>
      </c>
      <c r="D5576" t="str">
        <v>Vulindlela (11)</v>
      </c>
      <c r="E5576" t="str">
        <v>2uMlalaziVulindlela (11)</v>
      </c>
      <c r="F5576" t="str">
        <v>Mkondeni</v>
      </c>
      <c r="G5576">
        <v>11</v>
      </c>
      <c r="H5576" t="str">
        <v>2U</v>
      </c>
    </row>
    <row r="5577">
      <c r="A5577" t="str">
        <v>2</v>
      </c>
      <c r="B5577" t="str">
        <v>uMlalazi</v>
      </c>
      <c r="C5577" t="str">
        <v>2uMlalazi</v>
      </c>
      <c r="D5577" t="str">
        <v>Vulindlela (11)</v>
      </c>
      <c r="E5577" t="str">
        <v>2uMlalaziVulindlela (11)</v>
      </c>
      <c r="F5577" t="str">
        <v>Mkondeni</v>
      </c>
      <c r="G5577">
        <v>11</v>
      </c>
      <c r="H5577" t="str">
        <v>2U</v>
      </c>
    </row>
    <row r="5578">
      <c r="A5578" t="str">
        <v>2</v>
      </c>
      <c r="B5578" t="str">
        <v>uMlalazi</v>
      </c>
      <c r="C5578" t="str">
        <v>2uMlalazi</v>
      </c>
      <c r="D5578" t="str">
        <v>Waterloo (11)</v>
      </c>
      <c r="E5578" t="str">
        <v>2uMlalaziWaterloo (11)</v>
      </c>
      <c r="F5578" t="str">
        <v>Mkondeni</v>
      </c>
      <c r="G5578">
        <v>11</v>
      </c>
      <c r="H5578" t="str">
        <v>2U</v>
      </c>
    </row>
    <row r="5579">
      <c r="A5579" t="str">
        <v>2</v>
      </c>
      <c r="B5579" t="str">
        <v>uMlalazi</v>
      </c>
      <c r="C5579" t="str">
        <v>2uMlalazi</v>
      </c>
      <c r="D5579" t="str">
        <v>Whitfield (1)</v>
      </c>
      <c r="E5579" t="str">
        <v>2uMlalaziWhitfield (1)</v>
      </c>
      <c r="F5579" t="str">
        <v>Mkondeni</v>
      </c>
      <c r="G5579">
        <v>1</v>
      </c>
      <c r="H5579" t="str">
        <v>2U</v>
      </c>
    </row>
    <row r="5580">
      <c r="A5580" t="str">
        <v>2</v>
      </c>
      <c r="B5580" t="str">
        <v>uMlalazi</v>
      </c>
      <c r="C5580" t="str">
        <v>2uMlalazi</v>
      </c>
      <c r="D5580" t="str">
        <v>Windsor_B (11)</v>
      </c>
      <c r="E5580" t="str">
        <v>2uMlalaziWindsor_B (11)</v>
      </c>
      <c r="F5580" t="str">
        <v>Mkondeni</v>
      </c>
      <c r="G5580">
        <v>11</v>
      </c>
      <c r="H5580" t="str">
        <v>2U</v>
      </c>
    </row>
    <row r="5581">
      <c r="A5581" t="str">
        <v>2</v>
      </c>
      <c r="B5581" t="str">
        <v>uMlalazi</v>
      </c>
      <c r="C5581" t="str">
        <v>2uMlalazi</v>
      </c>
      <c r="D5581" t="str">
        <v>Windy Ridge_A (1)</v>
      </c>
      <c r="E5581" t="str">
        <v>2uMlalaziWindy Ridge_A (1)</v>
      </c>
      <c r="F5581" t="str">
        <v>Mkondeni</v>
      </c>
      <c r="G5581">
        <v>1</v>
      </c>
      <c r="H5581" t="str">
        <v>2U</v>
      </c>
    </row>
    <row r="5582">
      <c r="A5582" t="str">
        <v>2</v>
      </c>
      <c r="B5582" t="str">
        <v>uMlalazi</v>
      </c>
      <c r="C5582" t="str">
        <v>2uMlalazi</v>
      </c>
      <c r="D5582" t="str">
        <v>Windy Ridge_B (11)</v>
      </c>
      <c r="E5582" t="str">
        <v>2uMlalaziWindy Ridge_B (11)</v>
      </c>
      <c r="F5582" t="str">
        <v>Mkondeni</v>
      </c>
      <c r="G5582">
        <v>11</v>
      </c>
      <c r="H5582" t="str">
        <v>2U</v>
      </c>
    </row>
    <row r="5583">
      <c r="A5583" t="str">
        <v>2</v>
      </c>
      <c r="B5583" t="str">
        <v>uMlalazi</v>
      </c>
      <c r="C5583" t="str">
        <v>2uMlalazi</v>
      </c>
      <c r="D5583" t="str">
        <v>Windy Ridge_B (11)</v>
      </c>
      <c r="E5583" t="str">
        <v>2uMlalaziWindy Ridge_B (11)</v>
      </c>
      <c r="F5583" t="str">
        <v>Mkondeni</v>
      </c>
      <c r="G5583">
        <v>11</v>
      </c>
      <c r="H5583" t="str">
        <v>2U</v>
      </c>
    </row>
    <row r="5584">
      <c r="A5584" t="str">
        <v>2</v>
      </c>
      <c r="B5584" t="str">
        <v>uMlalazi</v>
      </c>
      <c r="C5584" t="str">
        <v>2uMlalazi</v>
      </c>
      <c r="D5584" t="str">
        <v>Woodgarth (1)</v>
      </c>
      <c r="E5584" t="str">
        <v>2uMlalaziWoodgarth (1)</v>
      </c>
      <c r="F5584" t="str">
        <v>Mkondeni</v>
      </c>
      <c r="G5584">
        <v>1</v>
      </c>
      <c r="H5584" t="str">
        <v>2U</v>
      </c>
    </row>
    <row r="5585">
      <c r="A5585" t="str">
        <v>2</v>
      </c>
      <c r="B5585" t="str">
        <v>uMlalazi</v>
      </c>
      <c r="C5585" t="str">
        <v>2uMlalazi</v>
      </c>
      <c r="D5585" t="str">
        <v>Woodgarth_A (1)</v>
      </c>
      <c r="E5585" t="str">
        <v>2uMlalaziWoodgarth_A (1)</v>
      </c>
      <c r="F5585" t="str">
        <v>Mkondeni</v>
      </c>
      <c r="G5585">
        <v>1</v>
      </c>
      <c r="H5585" t="str">
        <v>2U</v>
      </c>
    </row>
    <row r="5586">
      <c r="A5586" t="str">
        <v>2</v>
      </c>
      <c r="B5586" t="str">
        <v>uMlalazi</v>
      </c>
      <c r="C5586" t="str">
        <v>2uMlalazi</v>
      </c>
      <c r="D5586" t="str">
        <v>Woodgarth_B (11)</v>
      </c>
      <c r="E5586" t="str">
        <v>2uMlalaziWoodgarth_B (11)</v>
      </c>
      <c r="F5586" t="str">
        <v>Mkondeni</v>
      </c>
      <c r="G5586">
        <v>11</v>
      </c>
      <c r="H5586" t="str">
        <v>2U</v>
      </c>
    </row>
    <row r="5587">
      <c r="A5587" t="str">
        <v>2</v>
      </c>
      <c r="B5587" t="str">
        <v>uMngeni</v>
      </c>
      <c r="C5587" t="str">
        <v>2uMngeni</v>
      </c>
      <c r="D5587" t="str">
        <v>Aberfoyle (1)</v>
      </c>
      <c r="E5587" t="str">
        <v>2uMngeniAberfoyle (1)</v>
      </c>
      <c r="F5587" t="str">
        <v>Mkondeni</v>
      </c>
      <c r="G5587">
        <v>1</v>
      </c>
      <c r="H5587" t="str">
        <v>2U</v>
      </c>
    </row>
    <row r="5588">
      <c r="A5588" t="str">
        <v>2</v>
      </c>
      <c r="B5588" t="str">
        <v>uMngeni</v>
      </c>
      <c r="C5588" t="str">
        <v>2uMngeni</v>
      </c>
      <c r="D5588" t="str">
        <v>Adamhurst (11)</v>
      </c>
      <c r="E5588" t="str">
        <v>2uMngeniAdamhurst (11)</v>
      </c>
      <c r="F5588" t="str">
        <v>Mkondeni</v>
      </c>
      <c r="G5588">
        <v>11</v>
      </c>
      <c r="H5588" t="str">
        <v>2U</v>
      </c>
    </row>
    <row r="5589">
      <c r="A5589" t="str">
        <v>2</v>
      </c>
      <c r="B5589" t="str">
        <v>uMngeni</v>
      </c>
      <c r="C5589" t="str">
        <v>2uMngeni</v>
      </c>
      <c r="D5589" t="str">
        <v>Aird_A (5)</v>
      </c>
      <c r="E5589" t="str">
        <v>2uMngeniAird_A (5)</v>
      </c>
      <c r="F5589" t="str">
        <v>Mkondeni</v>
      </c>
      <c r="G5589">
        <v>5</v>
      </c>
      <c r="H5589" t="str">
        <v>2U</v>
      </c>
    </row>
    <row r="5590">
      <c r="A5590" t="str">
        <v>2</v>
      </c>
      <c r="B5590" t="str">
        <v>uMngeni</v>
      </c>
      <c r="C5590" t="str">
        <v>2uMngeni</v>
      </c>
      <c r="D5590" t="str">
        <v>Aldora (9)</v>
      </c>
      <c r="E5590" t="str">
        <v>2uMngeniAldora (9)</v>
      </c>
      <c r="F5590" t="str">
        <v>Mkondeni</v>
      </c>
      <c r="G5590">
        <v>9</v>
      </c>
      <c r="H5590" t="str">
        <v>2U</v>
      </c>
    </row>
    <row r="5591">
      <c r="A5591" t="str">
        <v>2</v>
      </c>
      <c r="B5591" t="str">
        <v>uMngeni</v>
      </c>
      <c r="C5591" t="str">
        <v>2uMngeni</v>
      </c>
      <c r="D5591" t="str">
        <v>Allendale (6)</v>
      </c>
      <c r="E5591" t="str">
        <v>2uMngeniAllendale (6)</v>
      </c>
      <c r="F5591" t="str">
        <v>Mkondeni</v>
      </c>
      <c r="G5591">
        <v>6</v>
      </c>
      <c r="H5591" t="str">
        <v>2U</v>
      </c>
    </row>
    <row r="5592">
      <c r="A5592" t="str">
        <v>2</v>
      </c>
      <c r="B5592" t="str">
        <v>uMngeni</v>
      </c>
      <c r="C5592" t="str">
        <v>2uMngeni</v>
      </c>
      <c r="D5592" t="str">
        <v>Allerton (5)</v>
      </c>
      <c r="E5592" t="str">
        <v>2uMngeniAllerton (5)</v>
      </c>
      <c r="F5592" t="str">
        <v>Mkondeni</v>
      </c>
      <c r="G5592">
        <v>5</v>
      </c>
      <c r="H5592" t="str">
        <v>2U</v>
      </c>
    </row>
    <row r="5593">
      <c r="A5593" t="str">
        <v>2</v>
      </c>
      <c r="B5593" t="str">
        <v>uMngeni</v>
      </c>
      <c r="C5593" t="str">
        <v>2uMngeni</v>
      </c>
      <c r="D5593" t="str">
        <v>Arden (5)</v>
      </c>
      <c r="E5593" t="str">
        <v>2uMngeniArden (5)</v>
      </c>
      <c r="F5593" t="str">
        <v>Mkondeni</v>
      </c>
      <c r="G5593">
        <v>5</v>
      </c>
      <c r="H5593" t="str">
        <v>2U</v>
      </c>
    </row>
    <row r="5594">
      <c r="A5594" t="str">
        <v>2</v>
      </c>
      <c r="B5594" t="str">
        <v>uMngeni</v>
      </c>
      <c r="C5594" t="str">
        <v>2uMngeni</v>
      </c>
      <c r="D5594" t="str">
        <v>Balgowan_A (1)</v>
      </c>
      <c r="E5594" t="str">
        <v>2uMngeniBalgowan_A (1)</v>
      </c>
      <c r="F5594" t="str">
        <v>Mkondeni</v>
      </c>
      <c r="G5594">
        <v>1</v>
      </c>
      <c r="H5594" t="str">
        <v>2U</v>
      </c>
    </row>
    <row r="5595">
      <c r="A5595" t="str">
        <v>2</v>
      </c>
      <c r="B5595" t="str">
        <v>uMngeni</v>
      </c>
      <c r="C5595" t="str">
        <v>2uMngeni</v>
      </c>
      <c r="D5595" t="str">
        <v>Balgowan_B (5)</v>
      </c>
      <c r="E5595" t="str">
        <v>2uMngeniBalgowan_B (5)</v>
      </c>
      <c r="F5595" t="str">
        <v>Mkondeni</v>
      </c>
      <c r="G5595">
        <v>5</v>
      </c>
      <c r="H5595" t="str">
        <v>2U</v>
      </c>
    </row>
    <row r="5596">
      <c r="A5596" t="str">
        <v>2</v>
      </c>
      <c r="B5596" t="str">
        <v>uMngeni</v>
      </c>
      <c r="C5596" t="str">
        <v>2uMngeni</v>
      </c>
      <c r="D5596" t="str">
        <v>Barland (5)</v>
      </c>
      <c r="E5596" t="str">
        <v>2uMngeniBarland (5)</v>
      </c>
      <c r="F5596" t="str">
        <v>Mkondeni</v>
      </c>
      <c r="G5596">
        <v>5</v>
      </c>
      <c r="H5596" t="str">
        <v>2U</v>
      </c>
    </row>
    <row r="5597">
      <c r="A5597" t="str">
        <v>2</v>
      </c>
      <c r="B5597" t="str">
        <v>uMngeni</v>
      </c>
      <c r="C5597" t="str">
        <v>2uMngeni</v>
      </c>
      <c r="D5597" t="str">
        <v>Bartersfield (9)</v>
      </c>
      <c r="E5597" t="str">
        <v>2uMngeniBartersfield (9)</v>
      </c>
      <c r="F5597" t="str">
        <v>Mkondeni</v>
      </c>
      <c r="G5597">
        <v>9</v>
      </c>
      <c r="H5597" t="str">
        <v>2U</v>
      </c>
    </row>
    <row r="5598">
      <c r="A5598" t="str">
        <v>2</v>
      </c>
      <c r="B5598" t="str">
        <v>uMngeni</v>
      </c>
      <c r="C5598" t="str">
        <v>2uMngeni</v>
      </c>
      <c r="D5598" t="str">
        <v>Bellwood (1)</v>
      </c>
      <c r="E5598" t="str">
        <v>2uMngeniBellwood (1)</v>
      </c>
      <c r="F5598" t="str">
        <v>Mkondeni</v>
      </c>
      <c r="G5598">
        <v>1</v>
      </c>
      <c r="H5598" t="str">
        <v>2U</v>
      </c>
    </row>
    <row r="5599">
      <c r="A5599" t="str">
        <v>2</v>
      </c>
      <c r="B5599" t="str">
        <v>uMngeni</v>
      </c>
      <c r="C5599" t="str">
        <v>2uMngeni</v>
      </c>
      <c r="D5599" t="str">
        <v>Bellwood (1)</v>
      </c>
      <c r="E5599" t="str">
        <v>2uMngeniBellwood (1)</v>
      </c>
      <c r="F5599" t="str">
        <v>Mkondeni</v>
      </c>
      <c r="G5599">
        <v>1</v>
      </c>
      <c r="H5599" t="str">
        <v>2U</v>
      </c>
    </row>
    <row r="5600">
      <c r="A5600" t="str">
        <v>2</v>
      </c>
      <c r="B5600" t="str">
        <v>uMngeni</v>
      </c>
      <c r="C5600" t="str">
        <v>2uMngeni</v>
      </c>
      <c r="D5600" t="str">
        <v>Beverley (12)</v>
      </c>
      <c r="E5600" t="str">
        <v>2uMngeniBeverley (12)</v>
      </c>
      <c r="F5600" t="str">
        <v>Mkondeni</v>
      </c>
      <c r="G5600">
        <v>12</v>
      </c>
      <c r="H5600" t="str">
        <v>2U</v>
      </c>
    </row>
    <row r="5601">
      <c r="A5601" t="str">
        <v>2</v>
      </c>
      <c r="B5601" t="str">
        <v>uMngeni</v>
      </c>
      <c r="C5601" t="str">
        <v>2uMngeni</v>
      </c>
      <c r="D5601" t="str">
        <v>Blackwood (14)</v>
      </c>
      <c r="E5601" t="str">
        <v>2uMngeniBlackwood (14)</v>
      </c>
      <c r="F5601" t="str">
        <v>Mkondeni</v>
      </c>
      <c r="G5601">
        <v>14</v>
      </c>
      <c r="H5601" t="str">
        <v>2U</v>
      </c>
    </row>
    <row r="5602">
      <c r="A5602" t="str">
        <v>2</v>
      </c>
      <c r="B5602" t="str">
        <v>uMngeni</v>
      </c>
      <c r="C5602" t="str">
        <v>2uMngeni</v>
      </c>
      <c r="D5602" t="str">
        <v>Blesberg_A (5)</v>
      </c>
      <c r="E5602" t="str">
        <v>2uMngeniBlesberg_A (5)</v>
      </c>
      <c r="F5602" t="str">
        <v>Mkondeni</v>
      </c>
      <c r="G5602">
        <v>5</v>
      </c>
      <c r="H5602" t="str">
        <v>2U</v>
      </c>
    </row>
    <row r="5603">
      <c r="A5603" t="str">
        <v>2</v>
      </c>
      <c r="B5603" t="str">
        <v>uMngeni</v>
      </c>
      <c r="C5603" t="str">
        <v>2uMngeni</v>
      </c>
      <c r="D5603" t="str">
        <v>Blesberg_B (5)</v>
      </c>
      <c r="E5603" t="str">
        <v>2uMngeniBlesberg_B (5)</v>
      </c>
      <c r="F5603" t="str">
        <v>Mkondeni</v>
      </c>
      <c r="G5603">
        <v>5</v>
      </c>
      <c r="H5603" t="str">
        <v>2U</v>
      </c>
    </row>
    <row r="5604">
      <c r="A5604" t="str">
        <v>2</v>
      </c>
      <c r="B5604" t="str">
        <v>uMngeni</v>
      </c>
      <c r="C5604" t="str">
        <v>2uMngeni</v>
      </c>
      <c r="D5604" t="str">
        <v>Blesbok Ridge (1)</v>
      </c>
      <c r="E5604" t="str">
        <v>2uMngeniBlesbok Ridge (1)</v>
      </c>
      <c r="F5604" t="str">
        <v>Mkondeni</v>
      </c>
      <c r="G5604">
        <v>1</v>
      </c>
      <c r="H5604" t="str">
        <v>2U</v>
      </c>
    </row>
    <row r="5605">
      <c r="A5605" t="str">
        <v>2</v>
      </c>
      <c r="B5605" t="str">
        <v>uMngeni</v>
      </c>
      <c r="C5605" t="str">
        <v>2uMngeni</v>
      </c>
      <c r="D5605" t="str">
        <v>Boschfontein (5)</v>
      </c>
      <c r="E5605" t="str">
        <v>2uMngeniBoschfontein (5)</v>
      </c>
      <c r="F5605" t="str">
        <v>Mkondeni</v>
      </c>
      <c r="G5605">
        <v>5</v>
      </c>
      <c r="H5605" t="str">
        <v>2U</v>
      </c>
    </row>
    <row r="5606">
      <c r="A5606" t="str">
        <v>2</v>
      </c>
      <c r="B5606" t="str">
        <v>uMngeni</v>
      </c>
      <c r="C5606" t="str">
        <v>2uMngeni</v>
      </c>
      <c r="D5606" t="str">
        <v>Boschhoek (9)</v>
      </c>
      <c r="E5606" t="str">
        <v>2uMngeniBoschhoek (9)</v>
      </c>
      <c r="F5606" t="str">
        <v>Mkondeni</v>
      </c>
      <c r="G5606">
        <v>9</v>
      </c>
      <c r="H5606" t="str">
        <v>2U</v>
      </c>
    </row>
    <row r="5607">
      <c r="A5607" t="str">
        <v>2</v>
      </c>
      <c r="B5607" t="str">
        <v>uMngeni</v>
      </c>
      <c r="C5607" t="str">
        <v>2uMngeni</v>
      </c>
      <c r="D5607" t="str">
        <v>Bridgewood (5)</v>
      </c>
      <c r="E5607" t="str">
        <v>2uMngeniBridgewood (5)</v>
      </c>
      <c r="F5607" t="str">
        <v>Mkondeni</v>
      </c>
      <c r="G5607">
        <v>5</v>
      </c>
      <c r="H5607" t="str">
        <v>2U</v>
      </c>
    </row>
    <row r="5608">
      <c r="A5608" t="str">
        <v>2</v>
      </c>
      <c r="B5608" t="str">
        <v>uMngeni</v>
      </c>
      <c r="C5608" t="str">
        <v>2uMngeni</v>
      </c>
      <c r="D5608" t="str">
        <v>Bridgewood (5)</v>
      </c>
      <c r="E5608" t="str">
        <v>2uMngeniBridgewood (5)</v>
      </c>
      <c r="F5608" t="str">
        <v>Mkondeni</v>
      </c>
      <c r="G5608">
        <v>5</v>
      </c>
      <c r="H5608" t="str">
        <v>2U</v>
      </c>
    </row>
    <row r="5609">
      <c r="A5609" t="str">
        <v>2</v>
      </c>
      <c r="B5609" t="str">
        <v>uMngeni</v>
      </c>
      <c r="C5609" t="str">
        <v>2uMngeni</v>
      </c>
      <c r="D5609" t="str">
        <v>Brigadoon (12)</v>
      </c>
      <c r="E5609" t="str">
        <v>2uMngeniBrigadoon (12)</v>
      </c>
      <c r="F5609" t="str">
        <v>Mkondeni</v>
      </c>
      <c r="G5609">
        <v>12</v>
      </c>
      <c r="H5609" t="str">
        <v>2U</v>
      </c>
    </row>
    <row r="5610">
      <c r="A5610" t="str">
        <v>2</v>
      </c>
      <c r="B5610" t="str">
        <v>uMngeni</v>
      </c>
      <c r="C5610" t="str">
        <v>2uMngeni</v>
      </c>
      <c r="D5610" t="str">
        <v>Bucklands (7)</v>
      </c>
      <c r="E5610" t="str">
        <v>2uMngeniBucklands (7)</v>
      </c>
      <c r="F5610" t="str">
        <v>Mkondeni</v>
      </c>
      <c r="G5610">
        <v>7</v>
      </c>
      <c r="H5610" t="str">
        <v>2U</v>
      </c>
    </row>
    <row r="5611">
      <c r="A5611" t="str">
        <v>2</v>
      </c>
      <c r="B5611" t="str">
        <v>uMngeni</v>
      </c>
      <c r="C5611" t="str">
        <v>2uMngeni</v>
      </c>
      <c r="D5611" t="str">
        <v>Cairn Marsh (5)</v>
      </c>
      <c r="E5611" t="str">
        <v>2uMngeniCairn Marsh (5)</v>
      </c>
      <c r="F5611" t="str">
        <v>Mkondeni</v>
      </c>
      <c r="G5611">
        <v>5</v>
      </c>
      <c r="H5611" t="str">
        <v>2U</v>
      </c>
    </row>
    <row r="5612">
      <c r="A5612" t="str">
        <v>2</v>
      </c>
      <c r="B5612" t="str">
        <v>uMngeni</v>
      </c>
      <c r="C5612" t="str">
        <v>2uMngeni</v>
      </c>
      <c r="D5612" t="str">
        <v>Caldwell (1)</v>
      </c>
      <c r="E5612" t="str">
        <v>2uMngeniCaldwell (1)</v>
      </c>
      <c r="F5612" t="str">
        <v>Mkondeni</v>
      </c>
      <c r="G5612">
        <v>1</v>
      </c>
      <c r="H5612" t="str">
        <v>2U</v>
      </c>
    </row>
    <row r="5613">
      <c r="A5613" t="str">
        <v>2</v>
      </c>
      <c r="B5613" t="str">
        <v>uMngeni</v>
      </c>
      <c r="C5613" t="str">
        <v>2uMngeni</v>
      </c>
      <c r="D5613" t="str">
        <v>Camelot (7)</v>
      </c>
      <c r="E5613" t="str">
        <v>2uMngeniCamelot (7)</v>
      </c>
      <c r="F5613" t="str">
        <v>Mkondeni</v>
      </c>
      <c r="G5613">
        <v>7</v>
      </c>
      <c r="H5613" t="str">
        <v>2U</v>
      </c>
    </row>
    <row r="5614">
      <c r="A5614" t="str">
        <v>2</v>
      </c>
      <c r="B5614" t="str">
        <v>uMngeni</v>
      </c>
      <c r="C5614" t="str">
        <v>2uMngeni</v>
      </c>
      <c r="D5614" t="str">
        <v>Cedara_A (5)</v>
      </c>
      <c r="E5614" t="str">
        <v>2uMngeniCedara_A (5)</v>
      </c>
      <c r="F5614" t="str">
        <v>Mkondeni</v>
      </c>
      <c r="G5614">
        <v>5</v>
      </c>
      <c r="H5614" t="str">
        <v>2U</v>
      </c>
    </row>
    <row r="5615">
      <c r="A5615" t="str">
        <v>2</v>
      </c>
      <c r="B5615" t="str">
        <v>uMngeni</v>
      </c>
      <c r="C5615" t="str">
        <v>2uMngeni</v>
      </c>
      <c r="D5615" t="str">
        <v>Cedara_A (5)</v>
      </c>
      <c r="E5615" t="str">
        <v>2uMngeniCedara_A (5)</v>
      </c>
      <c r="F5615" t="str">
        <v>Mkondeni</v>
      </c>
      <c r="G5615">
        <v>5</v>
      </c>
      <c r="H5615" t="str">
        <v>2U</v>
      </c>
    </row>
    <row r="5616">
      <c r="A5616" t="str">
        <v>2</v>
      </c>
      <c r="B5616" t="str">
        <v>uMngeni</v>
      </c>
      <c r="C5616" t="str">
        <v>2uMngeni</v>
      </c>
      <c r="D5616" t="str">
        <v>Cedara_B (14)</v>
      </c>
      <c r="E5616" t="str">
        <v>2uMngeniCedara_B (14)</v>
      </c>
      <c r="F5616" t="str">
        <v>Mkondeni</v>
      </c>
      <c r="G5616">
        <v>14</v>
      </c>
      <c r="H5616" t="str">
        <v>2U</v>
      </c>
    </row>
    <row r="5617">
      <c r="A5617" t="str">
        <v>2</v>
      </c>
      <c r="B5617" t="str">
        <v>uMngeni</v>
      </c>
      <c r="C5617" t="str">
        <v>2uMngeni</v>
      </c>
      <c r="D5617" t="str">
        <v>Chartwell (5)</v>
      </c>
      <c r="E5617" t="str">
        <v>2uMngeniChartwell (5)</v>
      </c>
      <c r="F5617" t="str">
        <v>Mkondeni</v>
      </c>
      <c r="G5617">
        <v>5</v>
      </c>
      <c r="H5617" t="str">
        <v>2U</v>
      </c>
    </row>
    <row r="5618">
      <c r="A5618" t="str">
        <v>2</v>
      </c>
      <c r="B5618" t="str">
        <v>uMngeni</v>
      </c>
      <c r="C5618" t="str">
        <v>2uMngeni</v>
      </c>
      <c r="D5618" t="str">
        <v>Cleveland_A (12)</v>
      </c>
      <c r="E5618" t="str">
        <v>2uMngeniCleveland_A (12)</v>
      </c>
      <c r="F5618" t="str">
        <v>Mkondeni</v>
      </c>
      <c r="G5618">
        <v>12</v>
      </c>
      <c r="H5618" t="str">
        <v>2U</v>
      </c>
    </row>
    <row r="5619">
      <c r="A5619" t="str">
        <v>2</v>
      </c>
      <c r="B5619" t="str">
        <v>uMngeni</v>
      </c>
      <c r="C5619" t="str">
        <v>2uMngeni</v>
      </c>
      <c r="D5619" t="str">
        <v>Cleveland_B (12)</v>
      </c>
      <c r="E5619" t="str">
        <v>2uMngeniCleveland_B (12)</v>
      </c>
      <c r="F5619" t="str">
        <v>Mkondeni</v>
      </c>
      <c r="G5619">
        <v>12</v>
      </c>
      <c r="H5619" t="str">
        <v>2U</v>
      </c>
    </row>
    <row r="5620">
      <c r="A5620" t="str">
        <v>2</v>
      </c>
      <c r="B5620" t="str">
        <v>uMngeni</v>
      </c>
      <c r="C5620" t="str">
        <v>2uMngeni</v>
      </c>
      <c r="D5620" t="str">
        <v>Colbourne (9)</v>
      </c>
      <c r="E5620" t="str">
        <v>2uMngeniColbourne (9)</v>
      </c>
      <c r="F5620" t="str">
        <v>Mkondeni</v>
      </c>
      <c r="G5620">
        <v>9</v>
      </c>
      <c r="H5620" t="str">
        <v>2U</v>
      </c>
    </row>
    <row r="5621">
      <c r="A5621" t="str">
        <v>2</v>
      </c>
      <c r="B5621" t="str">
        <v>uMngeni</v>
      </c>
      <c r="C5621" t="str">
        <v>2uMngeni</v>
      </c>
      <c r="D5621" t="str">
        <v>Connemara (1)</v>
      </c>
      <c r="E5621" t="str">
        <v>2uMngeniConnemara (1)</v>
      </c>
      <c r="F5621" t="str">
        <v>Mkondeni</v>
      </c>
      <c r="G5621">
        <v>1</v>
      </c>
      <c r="H5621" t="str">
        <v>2U</v>
      </c>
    </row>
    <row r="5622">
      <c r="A5622" t="str">
        <v>2</v>
      </c>
      <c r="B5622" t="str">
        <v>uMngeni</v>
      </c>
      <c r="C5622" t="str">
        <v>2uMngeni</v>
      </c>
      <c r="D5622" t="str">
        <v>Corrie Lynn_A (5)</v>
      </c>
      <c r="E5622" t="str">
        <v>2uMngeniCorrie Lynn_A (5)</v>
      </c>
      <c r="F5622" t="str">
        <v>Mkondeni</v>
      </c>
      <c r="G5622">
        <v>5</v>
      </c>
      <c r="H5622" t="str">
        <v>2U</v>
      </c>
    </row>
    <row r="5623">
      <c r="A5623" t="str">
        <v>2</v>
      </c>
      <c r="B5623" t="str">
        <v>uMngeni</v>
      </c>
      <c r="C5623" t="str">
        <v>2uMngeni</v>
      </c>
      <c r="D5623" t="str">
        <v>Corrie Lynn_B (14)</v>
      </c>
      <c r="E5623" t="str">
        <v>2uMngeniCorrie Lynn_B (14)</v>
      </c>
      <c r="F5623" t="str">
        <v>Mkondeni</v>
      </c>
      <c r="G5623">
        <v>14</v>
      </c>
      <c r="H5623" t="str">
        <v>2U</v>
      </c>
    </row>
    <row r="5624">
      <c r="A5624" t="str">
        <v>2</v>
      </c>
      <c r="B5624" t="str">
        <v>uMngeni</v>
      </c>
      <c r="C5624" t="str">
        <v>2uMngeni</v>
      </c>
      <c r="D5624" t="str">
        <v>Cronmel (5)</v>
      </c>
      <c r="E5624" t="str">
        <v>2uMngeniCronmel (5)</v>
      </c>
      <c r="F5624" t="str">
        <v>Mkondeni</v>
      </c>
      <c r="G5624">
        <v>5</v>
      </c>
      <c r="H5624" t="str">
        <v>2U</v>
      </c>
    </row>
    <row r="5625">
      <c r="A5625" t="str">
        <v>2</v>
      </c>
      <c r="B5625" t="str">
        <v>uMngeni</v>
      </c>
      <c r="C5625" t="str">
        <v>2uMngeni</v>
      </c>
      <c r="D5625" t="str">
        <v>Curry's Post_A (1)</v>
      </c>
      <c r="E5625" t="str">
        <v>2uMngeniCurry's Post_A (1)</v>
      </c>
      <c r="F5625" t="str">
        <v>Mkondeni</v>
      </c>
      <c r="G5625">
        <v>1</v>
      </c>
      <c r="H5625" t="str">
        <v>2U</v>
      </c>
    </row>
    <row r="5626">
      <c r="A5626" t="str">
        <v>2</v>
      </c>
      <c r="B5626" t="str">
        <v>uMngeni</v>
      </c>
      <c r="C5626" t="str">
        <v>2uMngeni</v>
      </c>
      <c r="D5626" t="str">
        <v>Curry's Post_B (9)</v>
      </c>
      <c r="E5626" t="str">
        <v>2uMngeniCurry's Post_B (9)</v>
      </c>
      <c r="F5626" t="str">
        <v>Mkondeni</v>
      </c>
      <c r="G5626">
        <v>9</v>
      </c>
      <c r="H5626" t="str">
        <v>2U</v>
      </c>
    </row>
    <row r="5627">
      <c r="A5627" t="str">
        <v>2</v>
      </c>
      <c r="B5627" t="str">
        <v>uMngeni</v>
      </c>
      <c r="C5627" t="str">
        <v>2uMngeni</v>
      </c>
      <c r="D5627" t="str">
        <v>Dagbreek (1)</v>
      </c>
      <c r="E5627" t="str">
        <v>2uMngeniDagbreek (1)</v>
      </c>
      <c r="F5627" t="str">
        <v>Mkondeni</v>
      </c>
      <c r="G5627">
        <v>1</v>
      </c>
      <c r="H5627" t="str">
        <v>2U</v>
      </c>
    </row>
    <row r="5628">
      <c r="A5628" t="str">
        <v>2</v>
      </c>
      <c r="B5628" t="str">
        <v>uMngeni</v>
      </c>
      <c r="C5628" t="str">
        <v>2uMngeni</v>
      </c>
      <c r="D5628" t="str">
        <v>Dalcrue (1)</v>
      </c>
      <c r="E5628" t="str">
        <v>2uMngeniDalcrue (1)</v>
      </c>
      <c r="F5628" t="str">
        <v>Mkondeni</v>
      </c>
      <c r="G5628">
        <v>1</v>
      </c>
      <c r="H5628" t="str">
        <v>2U</v>
      </c>
    </row>
    <row r="5629">
      <c r="A5629" t="str">
        <v>2</v>
      </c>
      <c r="B5629" t="str">
        <v>uMngeni</v>
      </c>
      <c r="C5629" t="str">
        <v>2uMngeni</v>
      </c>
      <c r="D5629" t="str">
        <v>Dargavel (6)</v>
      </c>
      <c r="E5629" t="str">
        <v>2uMngeniDargavel (6)</v>
      </c>
      <c r="F5629" t="str">
        <v>Mkondeni</v>
      </c>
      <c r="G5629">
        <v>6</v>
      </c>
      <c r="H5629" t="str">
        <v>2U</v>
      </c>
    </row>
    <row r="5630">
      <c r="A5630" t="str">
        <v>2</v>
      </c>
      <c r="B5630" t="str">
        <v>uMngeni</v>
      </c>
      <c r="C5630" t="str">
        <v>2uMngeni</v>
      </c>
      <c r="D5630" t="str">
        <v>Dargle_A (5)</v>
      </c>
      <c r="E5630" t="str">
        <v>2uMngeniDargle_A (5)</v>
      </c>
      <c r="F5630" t="str">
        <v>Mkondeni</v>
      </c>
      <c r="G5630">
        <v>5</v>
      </c>
      <c r="H5630" t="str">
        <v>2U</v>
      </c>
    </row>
    <row r="5631">
      <c r="A5631" t="str">
        <v>2</v>
      </c>
      <c r="B5631" t="str">
        <v>uMngeni</v>
      </c>
      <c r="C5631" t="str">
        <v>2uMngeni</v>
      </c>
      <c r="D5631" t="str">
        <v>Dargle_B (12)</v>
      </c>
      <c r="E5631" t="str">
        <v>2uMngeniDargle_B (12)</v>
      </c>
      <c r="F5631" t="str">
        <v>Mkondeni</v>
      </c>
      <c r="G5631">
        <v>12</v>
      </c>
      <c r="H5631" t="str">
        <v>2U</v>
      </c>
    </row>
    <row r="5632">
      <c r="A5632" t="str">
        <v>2</v>
      </c>
      <c r="B5632" t="str">
        <v>uMngeni</v>
      </c>
      <c r="C5632" t="str">
        <v>2uMngeni</v>
      </c>
      <c r="D5632" t="str">
        <v>De Jong Ranch (7)</v>
      </c>
      <c r="E5632" t="str">
        <v>2uMngeniDe Jong Ranch (7)</v>
      </c>
      <c r="F5632" t="str">
        <v>Mkondeni</v>
      </c>
      <c r="G5632">
        <v>7</v>
      </c>
      <c r="H5632" t="str">
        <v>2U</v>
      </c>
    </row>
    <row r="5633">
      <c r="A5633" t="str">
        <v>2</v>
      </c>
      <c r="B5633" t="str">
        <v>uMngeni</v>
      </c>
      <c r="C5633" t="str">
        <v>2uMngeni</v>
      </c>
      <c r="D5633" t="str">
        <v>De Magtenburg (9)</v>
      </c>
      <c r="E5633" t="str">
        <v>2uMngeniDe Magtenburg (9)</v>
      </c>
      <c r="F5633" t="str">
        <v>Mkondeni</v>
      </c>
      <c r="G5633">
        <v>9</v>
      </c>
      <c r="H5633" t="str">
        <v>2U</v>
      </c>
    </row>
    <row r="5634">
      <c r="A5634" t="str">
        <v>2</v>
      </c>
      <c r="B5634" t="str">
        <v>uMngeni</v>
      </c>
      <c r="C5634" t="str">
        <v>2uMngeni</v>
      </c>
      <c r="D5634" t="str">
        <v>Dee Bee (5)</v>
      </c>
      <c r="E5634" t="str">
        <v>2uMngeniDee Bee (5)</v>
      </c>
      <c r="F5634" t="str">
        <v>Mkondeni</v>
      </c>
      <c r="G5634">
        <v>5</v>
      </c>
      <c r="H5634" t="str">
        <v>2U</v>
      </c>
    </row>
    <row r="5635">
      <c r="A5635" t="str">
        <v>2</v>
      </c>
      <c r="B5635" t="str">
        <v>uMngeni</v>
      </c>
      <c r="C5635" t="str">
        <v>2uMngeni</v>
      </c>
      <c r="D5635" t="str">
        <v>Drayton (1)</v>
      </c>
      <c r="E5635" t="str">
        <v>2uMngeniDrayton (1)</v>
      </c>
      <c r="F5635" t="str">
        <v>Mkondeni</v>
      </c>
      <c r="G5635">
        <v>1</v>
      </c>
      <c r="H5635" t="str">
        <v>2U</v>
      </c>
    </row>
    <row r="5636">
      <c r="A5636" t="str">
        <v>2</v>
      </c>
      <c r="B5636" t="str">
        <v>uMngeni</v>
      </c>
      <c r="C5636" t="str">
        <v>2uMngeni</v>
      </c>
      <c r="D5636" t="str">
        <v>Dry Mountain (14)</v>
      </c>
      <c r="E5636" t="str">
        <v>2uMngeniDry Mountain (14)</v>
      </c>
      <c r="F5636" t="str">
        <v>Mkondeni</v>
      </c>
      <c r="G5636">
        <v>14</v>
      </c>
      <c r="H5636" t="str">
        <v>2U</v>
      </c>
    </row>
    <row r="5637">
      <c r="A5637" t="str">
        <v>2</v>
      </c>
      <c r="B5637" t="str">
        <v>uMngeni</v>
      </c>
      <c r="C5637" t="str">
        <v>2uMngeni</v>
      </c>
      <c r="D5637" t="str">
        <v>Dwaleni Vale (1)</v>
      </c>
      <c r="E5637" t="str">
        <v>2uMngeniDwaleni Vale (1)</v>
      </c>
      <c r="F5637" t="str">
        <v>Mkondeni</v>
      </c>
      <c r="G5637">
        <v>1</v>
      </c>
      <c r="H5637" t="str">
        <v>2U</v>
      </c>
    </row>
    <row r="5638">
      <c r="A5638" t="str">
        <v>2</v>
      </c>
      <c r="B5638" t="str">
        <v>uMngeni</v>
      </c>
      <c r="C5638" t="str">
        <v>2uMngeni</v>
      </c>
      <c r="D5638" t="str">
        <v>Ehlatini (5)</v>
      </c>
      <c r="E5638" t="str">
        <v>2uMngeniEhlatini (5)</v>
      </c>
      <c r="F5638" t="str">
        <v>Mkondeni</v>
      </c>
      <c r="G5638">
        <v>5</v>
      </c>
      <c r="H5638" t="str">
        <v>2U</v>
      </c>
    </row>
    <row r="5639">
      <c r="A5639" t="str">
        <v>2</v>
      </c>
      <c r="B5639" t="str">
        <v>uMngeni</v>
      </c>
      <c r="C5639" t="str">
        <v>2uMngeni</v>
      </c>
      <c r="D5639" t="str">
        <v>Elderslie (14)</v>
      </c>
      <c r="E5639" t="str">
        <v>2uMngeniElderslie (14)</v>
      </c>
      <c r="F5639" t="str">
        <v>Mkondeni</v>
      </c>
      <c r="G5639">
        <v>14</v>
      </c>
      <c r="H5639" t="str">
        <v>2U</v>
      </c>
    </row>
    <row r="5640">
      <c r="A5640" t="str">
        <v>2</v>
      </c>
      <c r="B5640" t="str">
        <v>uMngeni</v>
      </c>
      <c r="C5640" t="str">
        <v>2uMngeni</v>
      </c>
      <c r="D5640" t="str">
        <v>Elderslie (14)</v>
      </c>
      <c r="E5640" t="str">
        <v>2uMngeniElderslie (14)</v>
      </c>
      <c r="F5640" t="str">
        <v>Mkondeni</v>
      </c>
      <c r="G5640">
        <v>14</v>
      </c>
      <c r="H5640" t="str">
        <v>2U</v>
      </c>
    </row>
    <row r="5641">
      <c r="A5641" t="str">
        <v>2</v>
      </c>
      <c r="B5641" t="str">
        <v>uMngeni</v>
      </c>
      <c r="C5641" t="str">
        <v>2uMngeni</v>
      </c>
      <c r="D5641" t="str">
        <v>Eneca (9)</v>
      </c>
      <c r="E5641" t="str">
        <v>2uMngeniEneca (9)</v>
      </c>
      <c r="F5641" t="str">
        <v>Mkondeni</v>
      </c>
      <c r="G5641">
        <v>9</v>
      </c>
      <c r="H5641" t="str">
        <v>2U</v>
      </c>
    </row>
    <row r="5642">
      <c r="A5642" t="str">
        <v>2</v>
      </c>
      <c r="B5642" t="str">
        <v>uMngeni</v>
      </c>
      <c r="C5642" t="str">
        <v>2uMngeni</v>
      </c>
      <c r="D5642" t="str">
        <v>Eneca (9)</v>
      </c>
      <c r="E5642" t="str">
        <v>2uMngeniEneca (9)</v>
      </c>
      <c r="F5642" t="str">
        <v>Mkondeni</v>
      </c>
      <c r="G5642">
        <v>9</v>
      </c>
      <c r="H5642" t="str">
        <v>2U</v>
      </c>
    </row>
    <row r="5643">
      <c r="A5643" t="str">
        <v>2</v>
      </c>
      <c r="B5643" t="str">
        <v>uMngeni</v>
      </c>
      <c r="C5643" t="str">
        <v>2uMngeni</v>
      </c>
      <c r="D5643" t="str">
        <v>Esseldene (5)</v>
      </c>
      <c r="E5643" t="str">
        <v>2uMngeniEsseldene (5)</v>
      </c>
      <c r="F5643" t="str">
        <v>Mkondeni</v>
      </c>
      <c r="G5643">
        <v>5</v>
      </c>
      <c r="H5643" t="str">
        <v>2U</v>
      </c>
    </row>
    <row r="5644">
      <c r="A5644" t="str">
        <v>2</v>
      </c>
      <c r="B5644" t="str">
        <v>uMngeni</v>
      </c>
      <c r="C5644" t="str">
        <v>2uMngeni</v>
      </c>
      <c r="D5644" t="str">
        <v>Excelsior (1)</v>
      </c>
      <c r="E5644" t="str">
        <v>2uMngeniExcelsior (1)</v>
      </c>
      <c r="F5644" t="str">
        <v>Mkondeni</v>
      </c>
      <c r="G5644">
        <v>1</v>
      </c>
      <c r="H5644" t="str">
        <v>2U</v>
      </c>
    </row>
    <row r="5645">
      <c r="A5645" t="str">
        <v>2</v>
      </c>
      <c r="B5645" t="str">
        <v>uMngeni</v>
      </c>
      <c r="C5645" t="str">
        <v>2uMngeni</v>
      </c>
      <c r="D5645" t="str">
        <v>Far End (1)</v>
      </c>
      <c r="E5645" t="str">
        <v>2uMngeniFar End (1)</v>
      </c>
      <c r="F5645" t="str">
        <v>Mkondeni</v>
      </c>
      <c r="G5645">
        <v>1</v>
      </c>
      <c r="H5645" t="str">
        <v>2U</v>
      </c>
    </row>
    <row r="5646">
      <c r="A5646" t="str">
        <v>2</v>
      </c>
      <c r="B5646" t="str">
        <v>uMngeni</v>
      </c>
      <c r="C5646" t="str">
        <v>2uMngeni</v>
      </c>
      <c r="D5646" t="str">
        <v>Fordoun (1)</v>
      </c>
      <c r="E5646" t="str">
        <v>2uMngeniFordoun (1)</v>
      </c>
      <c r="F5646" t="str">
        <v>Mkondeni</v>
      </c>
      <c r="G5646">
        <v>1</v>
      </c>
      <c r="H5646" t="str">
        <v>2U</v>
      </c>
    </row>
    <row r="5647">
      <c r="A5647" t="str">
        <v>2</v>
      </c>
      <c r="B5647" t="str">
        <v>uMngeni</v>
      </c>
      <c r="C5647" t="str">
        <v>2uMngeni</v>
      </c>
      <c r="D5647" t="str">
        <v>Fort Nottingham (1)</v>
      </c>
      <c r="E5647" t="str">
        <v>2uMngeniFort Nottingham (1)</v>
      </c>
      <c r="F5647" t="str">
        <v>Mkondeni</v>
      </c>
      <c r="G5647">
        <v>1</v>
      </c>
      <c r="H5647" t="str">
        <v>2U</v>
      </c>
    </row>
    <row r="5648">
      <c r="A5648" t="str">
        <v>2</v>
      </c>
      <c r="B5648" t="str">
        <v>uMngeni</v>
      </c>
      <c r="C5648" t="str">
        <v>2uMngeni</v>
      </c>
      <c r="D5648" t="str">
        <v>Fountaindale (7)</v>
      </c>
      <c r="E5648" t="str">
        <v>2uMngeniFountaindale (7)</v>
      </c>
      <c r="F5648" t="str">
        <v>Mkondeni</v>
      </c>
      <c r="G5648">
        <v>7</v>
      </c>
      <c r="H5648" t="str">
        <v>2U</v>
      </c>
    </row>
    <row r="5649">
      <c r="A5649" t="str">
        <v>2</v>
      </c>
      <c r="B5649" t="str">
        <v>uMngeni</v>
      </c>
      <c r="C5649" t="str">
        <v>2uMngeni</v>
      </c>
      <c r="D5649" t="str">
        <v>Freelands (5)</v>
      </c>
      <c r="E5649" t="str">
        <v>2uMngeniFreelands (5)</v>
      </c>
      <c r="F5649" t="str">
        <v>Mkondeni</v>
      </c>
      <c r="G5649">
        <v>5</v>
      </c>
      <c r="H5649" t="str">
        <v>2U</v>
      </c>
    </row>
    <row r="5650">
      <c r="A5650" t="str">
        <v>2</v>
      </c>
      <c r="B5650" t="str">
        <v>uMngeni</v>
      </c>
      <c r="C5650" t="str">
        <v>2uMngeni</v>
      </c>
      <c r="D5650" t="str">
        <v>Gartmore (9)</v>
      </c>
      <c r="E5650" t="str">
        <v>2uMngeniGartmore (9)</v>
      </c>
      <c r="F5650" t="str">
        <v>Mkondeni</v>
      </c>
      <c r="G5650">
        <v>9</v>
      </c>
      <c r="H5650" t="str">
        <v>2U</v>
      </c>
    </row>
    <row r="5651">
      <c r="A5651" t="str">
        <v>2</v>
      </c>
      <c r="B5651" t="str">
        <v>uMngeni</v>
      </c>
      <c r="C5651" t="str">
        <v>2uMngeni</v>
      </c>
      <c r="D5651" t="str">
        <v>Glamoor (1)</v>
      </c>
      <c r="E5651" t="str">
        <v>2uMngeniGlamoor (1)</v>
      </c>
      <c r="F5651" t="str">
        <v>Mkondeni</v>
      </c>
      <c r="G5651">
        <v>1</v>
      </c>
      <c r="H5651" t="str">
        <v>2U</v>
      </c>
    </row>
    <row r="5652">
      <c r="A5652" t="str">
        <v>2</v>
      </c>
      <c r="B5652" t="str">
        <v>uMngeni</v>
      </c>
      <c r="C5652" t="str">
        <v>2uMngeni</v>
      </c>
      <c r="D5652" t="str">
        <v>Glen Afton (1)</v>
      </c>
      <c r="E5652" t="str">
        <v>2uMngeniGlen Afton (1)</v>
      </c>
      <c r="F5652" t="str">
        <v>Mkondeni</v>
      </c>
      <c r="G5652">
        <v>1</v>
      </c>
      <c r="H5652" t="str">
        <v>2U</v>
      </c>
    </row>
    <row r="5653">
      <c r="A5653" t="str">
        <v>2</v>
      </c>
      <c r="B5653" t="str">
        <v>uMngeni</v>
      </c>
      <c r="C5653" t="str">
        <v>2uMngeni</v>
      </c>
      <c r="D5653" t="str">
        <v>Glen Fern (12)</v>
      </c>
      <c r="E5653" t="str">
        <v>2uMngeniGlen Fern (12)</v>
      </c>
      <c r="F5653" t="str">
        <v>Mkondeni</v>
      </c>
      <c r="G5653">
        <v>12</v>
      </c>
      <c r="H5653" t="str">
        <v>2U</v>
      </c>
    </row>
    <row r="5654">
      <c r="A5654" t="str">
        <v>2</v>
      </c>
      <c r="B5654" t="str">
        <v>uMngeni</v>
      </c>
      <c r="C5654" t="str">
        <v>2uMngeni</v>
      </c>
      <c r="D5654" t="str">
        <v>Glen Lion (1)</v>
      </c>
      <c r="E5654" t="str">
        <v>2uMngeniGlen Lion (1)</v>
      </c>
      <c r="F5654" t="str">
        <v>Mkondeni</v>
      </c>
      <c r="G5654">
        <v>1</v>
      </c>
      <c r="H5654" t="str">
        <v>2U</v>
      </c>
    </row>
    <row r="5655">
      <c r="A5655" t="str">
        <v>2</v>
      </c>
      <c r="B5655" t="str">
        <v>uMngeni</v>
      </c>
      <c r="C5655" t="str">
        <v>2uMngeni</v>
      </c>
      <c r="D5655" t="str">
        <v>Glenleigh (7)</v>
      </c>
      <c r="E5655" t="str">
        <v>2uMngeniGlenleigh (7)</v>
      </c>
      <c r="F5655" t="str">
        <v>Mkondeni</v>
      </c>
      <c r="G5655">
        <v>7</v>
      </c>
      <c r="H5655" t="str">
        <v>2U</v>
      </c>
    </row>
    <row r="5656">
      <c r="A5656" t="str">
        <v>2</v>
      </c>
      <c r="B5656" t="str">
        <v>uMngeni</v>
      </c>
      <c r="C5656" t="str">
        <v>2uMngeni</v>
      </c>
      <c r="D5656" t="str">
        <v>Good Hope (5)</v>
      </c>
      <c r="E5656" t="str">
        <v>2uMngeniGood Hope (5)</v>
      </c>
      <c r="F5656" t="str">
        <v>Mkondeni</v>
      </c>
      <c r="G5656">
        <v>5</v>
      </c>
      <c r="H5656" t="str">
        <v>2U</v>
      </c>
    </row>
    <row r="5657">
      <c r="A5657" t="str">
        <v>2</v>
      </c>
      <c r="B5657" t="str">
        <v>uMngeni</v>
      </c>
      <c r="C5657" t="str">
        <v>2uMngeni</v>
      </c>
      <c r="D5657" t="str">
        <v>Goodwill_B (14)</v>
      </c>
      <c r="E5657" t="str">
        <v>2uMngeniGoodwill_B (14)</v>
      </c>
      <c r="F5657" t="str">
        <v>Mkondeni</v>
      </c>
      <c r="G5657">
        <v>14</v>
      </c>
      <c r="H5657" t="str">
        <v>2U</v>
      </c>
    </row>
    <row r="5658">
      <c r="A5658" t="str">
        <v>2</v>
      </c>
      <c r="B5658" t="str">
        <v>uMngeni</v>
      </c>
      <c r="C5658" t="str">
        <v>2uMngeni</v>
      </c>
      <c r="D5658" t="str">
        <v>Gowrie (1)</v>
      </c>
      <c r="E5658" t="str">
        <v>2uMngeniGowrie (1)</v>
      </c>
      <c r="F5658" t="str">
        <v>Mkondeni</v>
      </c>
      <c r="G5658">
        <v>1</v>
      </c>
      <c r="H5658" t="str">
        <v>2U</v>
      </c>
    </row>
    <row r="5659">
      <c r="A5659" t="str">
        <v>2</v>
      </c>
      <c r="B5659" t="str">
        <v>uMngeni</v>
      </c>
      <c r="C5659" t="str">
        <v>2uMngeni</v>
      </c>
      <c r="D5659" t="str">
        <v>Gowrie (1)</v>
      </c>
      <c r="E5659" t="str">
        <v>2uMngeniGowrie (1)</v>
      </c>
      <c r="F5659" t="str">
        <v>Mkondeni</v>
      </c>
      <c r="G5659">
        <v>1</v>
      </c>
      <c r="H5659" t="str">
        <v>2U</v>
      </c>
    </row>
    <row r="5660">
      <c r="A5660" t="str">
        <v>2</v>
      </c>
      <c r="B5660" t="str">
        <v>uMngeni</v>
      </c>
      <c r="C5660" t="str">
        <v>2uMngeni</v>
      </c>
      <c r="D5660" t="str">
        <v>Gowrie (1)</v>
      </c>
      <c r="E5660" t="str">
        <v>2uMngeniGowrie (1)</v>
      </c>
      <c r="F5660" t="str">
        <v>Mkondeni</v>
      </c>
      <c r="G5660">
        <v>1</v>
      </c>
      <c r="H5660" t="str">
        <v>2U</v>
      </c>
    </row>
    <row r="5661">
      <c r="A5661" t="str">
        <v>2</v>
      </c>
      <c r="B5661" t="str">
        <v>uMngeni</v>
      </c>
      <c r="C5661" t="str">
        <v>2uMngeni</v>
      </c>
      <c r="D5661" t="str">
        <v>Gowrie (1)</v>
      </c>
      <c r="E5661" t="str">
        <v>2uMngeniGowrie (1)</v>
      </c>
      <c r="F5661" t="str">
        <v>Mkondeni</v>
      </c>
      <c r="G5661">
        <v>1</v>
      </c>
      <c r="H5661" t="str">
        <v>2U</v>
      </c>
    </row>
    <row r="5662">
      <c r="A5662" t="str">
        <v>2</v>
      </c>
      <c r="B5662" t="str">
        <v>uMngeni</v>
      </c>
      <c r="C5662" t="str">
        <v>2uMngeni</v>
      </c>
      <c r="D5662" t="str">
        <v>Greendale Park (14)</v>
      </c>
      <c r="E5662" t="str">
        <v>2uMngeniGreendale Park (14)</v>
      </c>
      <c r="F5662" t="str">
        <v>Mkondeni</v>
      </c>
      <c r="G5662">
        <v>14</v>
      </c>
      <c r="H5662" t="str">
        <v>2U</v>
      </c>
    </row>
    <row r="5663">
      <c r="A5663" t="str">
        <v>2</v>
      </c>
      <c r="B5663" t="str">
        <v>uMngeni</v>
      </c>
      <c r="C5663" t="str">
        <v>2uMngeni</v>
      </c>
      <c r="D5663" t="str">
        <v>Greystones (1)</v>
      </c>
      <c r="E5663" t="str">
        <v>2uMngeniGreystones (1)</v>
      </c>
      <c r="F5663" t="str">
        <v>Mkondeni</v>
      </c>
      <c r="G5663">
        <v>1</v>
      </c>
      <c r="H5663" t="str">
        <v>2U</v>
      </c>
    </row>
    <row r="5664">
      <c r="A5664" t="str">
        <v>2</v>
      </c>
      <c r="B5664" t="str">
        <v>uMngeni</v>
      </c>
      <c r="C5664" t="str">
        <v>2uMngeni</v>
      </c>
      <c r="D5664" t="str">
        <v>Grinton Beck (12)</v>
      </c>
      <c r="E5664" t="str">
        <v>2uMngeniGrinton Beck (12)</v>
      </c>
      <c r="F5664" t="str">
        <v>Mkondeni</v>
      </c>
      <c r="G5664">
        <v>12</v>
      </c>
      <c r="H5664" t="str">
        <v>2U</v>
      </c>
    </row>
    <row r="5665">
      <c r="A5665" t="str">
        <v>2</v>
      </c>
      <c r="B5665" t="str">
        <v>uMngeni</v>
      </c>
      <c r="C5665" t="str">
        <v>2uMngeni</v>
      </c>
      <c r="D5665" t="str">
        <v>Gumtrees (1)</v>
      </c>
      <c r="E5665" t="str">
        <v>2uMngeniGumtrees (1)</v>
      </c>
      <c r="F5665" t="str">
        <v>Mkondeni</v>
      </c>
      <c r="G5665">
        <v>1</v>
      </c>
      <c r="H5665" t="str">
        <v>2U</v>
      </c>
    </row>
    <row r="5666">
      <c r="A5666" t="str">
        <v>2</v>
      </c>
      <c r="B5666" t="str">
        <v>uMngeni</v>
      </c>
      <c r="C5666" t="str">
        <v>2uMngeni</v>
      </c>
      <c r="D5666" t="str">
        <v>Hawkstone (9)</v>
      </c>
      <c r="E5666" t="str">
        <v>2uMngeniHawkstone (9)</v>
      </c>
      <c r="F5666" t="str">
        <v>Mkondeni</v>
      </c>
      <c r="G5666">
        <v>9</v>
      </c>
      <c r="H5666" t="str">
        <v>2U</v>
      </c>
    </row>
    <row r="5667">
      <c r="A5667" t="str">
        <v>2</v>
      </c>
      <c r="B5667" t="str">
        <v>uMngeni</v>
      </c>
      <c r="C5667" t="str">
        <v>2uMngeni</v>
      </c>
      <c r="D5667" t="str">
        <v>Hawkstone (9)</v>
      </c>
      <c r="E5667" t="str">
        <v>2uMngeniHawkstone (9)</v>
      </c>
      <c r="F5667" t="str">
        <v>Mkondeni</v>
      </c>
      <c r="G5667">
        <v>9</v>
      </c>
      <c r="H5667" t="str">
        <v>2U</v>
      </c>
    </row>
    <row r="5668">
      <c r="A5668" t="str">
        <v>2</v>
      </c>
      <c r="B5668" t="str">
        <v>uMngeni</v>
      </c>
      <c r="C5668" t="str">
        <v>2uMngeni</v>
      </c>
      <c r="D5668" t="str">
        <v>Hemyock (12)</v>
      </c>
      <c r="E5668" t="str">
        <v>2uMngeniHemyock (12)</v>
      </c>
      <c r="F5668" t="str">
        <v>Mkondeni</v>
      </c>
      <c r="G5668">
        <v>12</v>
      </c>
      <c r="H5668" t="str">
        <v>2U</v>
      </c>
    </row>
    <row r="5669">
      <c r="A5669" t="str">
        <v>2</v>
      </c>
      <c r="B5669" t="str">
        <v>uMngeni</v>
      </c>
      <c r="C5669" t="str">
        <v>2uMngeni</v>
      </c>
      <c r="D5669" t="str">
        <v>High Down (1)</v>
      </c>
      <c r="E5669" t="str">
        <v>2uMngeniHigh Down (1)</v>
      </c>
      <c r="F5669" t="str">
        <v>Mkondeni</v>
      </c>
      <c r="G5669">
        <v>1</v>
      </c>
      <c r="H5669" t="str">
        <v>2U</v>
      </c>
    </row>
    <row r="5670">
      <c r="A5670" t="str">
        <v>2</v>
      </c>
      <c r="B5670" t="str">
        <v>uMngeni</v>
      </c>
      <c r="C5670" t="str">
        <v>2uMngeni</v>
      </c>
      <c r="D5670" t="str">
        <v>High Flight (1)</v>
      </c>
      <c r="E5670" t="str">
        <v>2uMngeniHigh Flight (1)</v>
      </c>
      <c r="F5670" t="str">
        <v>Mkondeni</v>
      </c>
      <c r="G5670">
        <v>1</v>
      </c>
      <c r="H5670" t="str">
        <v>2U</v>
      </c>
    </row>
    <row r="5671">
      <c r="A5671" t="str">
        <v>2</v>
      </c>
      <c r="B5671" t="str">
        <v>uMngeni</v>
      </c>
      <c r="C5671" t="str">
        <v>2uMngeni</v>
      </c>
      <c r="D5671" t="str">
        <v>High Noon (9)</v>
      </c>
      <c r="E5671" t="str">
        <v>2uMngeniHigh Noon (9)</v>
      </c>
      <c r="F5671" t="str">
        <v>Mkondeni</v>
      </c>
      <c r="G5671">
        <v>9</v>
      </c>
      <c r="H5671" t="str">
        <v>2U</v>
      </c>
    </row>
    <row r="5672">
      <c r="A5672" t="str">
        <v>2</v>
      </c>
      <c r="B5672" t="str">
        <v>uMngeni</v>
      </c>
      <c r="C5672" t="str">
        <v>2uMngeni</v>
      </c>
      <c r="D5672" t="str">
        <v>Hill Side (5)</v>
      </c>
      <c r="E5672" t="str">
        <v>2uMngeniHill Side (5)</v>
      </c>
      <c r="F5672" t="str">
        <v>Mkondeni</v>
      </c>
      <c r="G5672">
        <v>5</v>
      </c>
      <c r="H5672" t="str">
        <v>2U</v>
      </c>
    </row>
    <row r="5673">
      <c r="A5673" t="str">
        <v>2</v>
      </c>
      <c r="B5673" t="str">
        <v>uMngeni</v>
      </c>
      <c r="C5673" t="str">
        <v>2uMngeni</v>
      </c>
      <c r="D5673" t="str">
        <v>Hill Side (5)</v>
      </c>
      <c r="E5673" t="str">
        <v>2uMngeniHill Side (5)</v>
      </c>
      <c r="F5673" t="str">
        <v>Mkondeni</v>
      </c>
      <c r="G5673">
        <v>5</v>
      </c>
      <c r="H5673" t="str">
        <v>2U</v>
      </c>
    </row>
    <row r="5674">
      <c r="A5674" t="str">
        <v>2</v>
      </c>
      <c r="B5674" t="str">
        <v>uMngeni</v>
      </c>
      <c r="C5674" t="str">
        <v>2uMngeni</v>
      </c>
      <c r="D5674" t="str">
        <v>Hill Side (5)</v>
      </c>
      <c r="E5674" t="str">
        <v>2uMngeniHill Side (5)</v>
      </c>
      <c r="F5674" t="str">
        <v>Mkondeni</v>
      </c>
      <c r="G5674">
        <v>5</v>
      </c>
      <c r="H5674" t="str">
        <v>2U</v>
      </c>
    </row>
    <row r="5675">
      <c r="A5675" t="str">
        <v>2</v>
      </c>
      <c r="B5675" t="str">
        <v>uMngeni</v>
      </c>
      <c r="C5675" t="str">
        <v>2uMngeni</v>
      </c>
      <c r="D5675" t="str">
        <v>Hilldawn (9)</v>
      </c>
      <c r="E5675" t="str">
        <v>2uMngeniHilldawn (9)</v>
      </c>
      <c r="F5675" t="str">
        <v>Mkondeni</v>
      </c>
      <c r="G5675">
        <v>9</v>
      </c>
      <c r="H5675" t="str">
        <v>2U</v>
      </c>
    </row>
    <row r="5676">
      <c r="A5676" t="str">
        <v>2</v>
      </c>
      <c r="B5676" t="str">
        <v>uMngeni</v>
      </c>
      <c r="C5676" t="str">
        <v>2uMngeni</v>
      </c>
      <c r="D5676" t="str">
        <v>Hilltop (1)</v>
      </c>
      <c r="E5676" t="str">
        <v>2uMngeniHilltop (1)</v>
      </c>
      <c r="F5676" t="str">
        <v>Mkondeni</v>
      </c>
      <c r="G5676">
        <v>1</v>
      </c>
      <c r="H5676" t="str">
        <v>2U</v>
      </c>
    </row>
    <row r="5677">
      <c r="A5677" t="str">
        <v>2</v>
      </c>
      <c r="B5677" t="str">
        <v>uMngeni</v>
      </c>
      <c r="C5677" t="str">
        <v>2uMngeni</v>
      </c>
      <c r="D5677" t="str">
        <v>Holly Farm (1)</v>
      </c>
      <c r="E5677" t="str">
        <v>2uMngeniHolly Farm (1)</v>
      </c>
      <c r="F5677" t="str">
        <v>Mkondeni</v>
      </c>
      <c r="G5677">
        <v>1</v>
      </c>
      <c r="H5677" t="str">
        <v>2U</v>
      </c>
    </row>
    <row r="5678">
      <c r="A5678" t="str">
        <v>2</v>
      </c>
      <c r="B5678" t="str">
        <v>uMngeni</v>
      </c>
      <c r="C5678" t="str">
        <v>2uMngeni</v>
      </c>
      <c r="D5678" t="str">
        <v>Hopedale (5)</v>
      </c>
      <c r="E5678" t="str">
        <v>2uMngeniHopedale (5)</v>
      </c>
      <c r="F5678" t="str">
        <v>Mkondeni</v>
      </c>
      <c r="G5678">
        <v>5</v>
      </c>
      <c r="H5678" t="str">
        <v>2U</v>
      </c>
    </row>
    <row r="5679">
      <c r="A5679" t="str">
        <v>2</v>
      </c>
      <c r="B5679" t="str">
        <v>uMngeni</v>
      </c>
      <c r="C5679" t="str">
        <v>2uMngeni</v>
      </c>
      <c r="D5679" t="str">
        <v>Howard (1)</v>
      </c>
      <c r="E5679" t="str">
        <v>2uMngeniHoward (1)</v>
      </c>
      <c r="F5679" t="str">
        <v>Mkondeni</v>
      </c>
      <c r="G5679">
        <v>1</v>
      </c>
      <c r="H5679" t="str">
        <v>2U</v>
      </c>
    </row>
    <row r="5680">
      <c r="A5680" t="str">
        <v>2</v>
      </c>
      <c r="B5680" t="str">
        <v>uMngeni</v>
      </c>
      <c r="C5680" t="str">
        <v>2uMngeni</v>
      </c>
      <c r="D5680" t="str">
        <v>Howick (14)</v>
      </c>
      <c r="E5680" t="str">
        <v>2uMngeniHowick (14)</v>
      </c>
      <c r="F5680" t="str">
        <v>Mkondeni</v>
      </c>
      <c r="G5680">
        <v>14</v>
      </c>
      <c r="H5680" t="str">
        <v>2U</v>
      </c>
    </row>
    <row r="5681">
      <c r="A5681" t="str">
        <v>2</v>
      </c>
      <c r="B5681" t="str">
        <v>uMngeni</v>
      </c>
      <c r="C5681" t="str">
        <v>2uMngeni</v>
      </c>
      <c r="D5681" t="str">
        <v>Howick (14)</v>
      </c>
      <c r="E5681" t="str">
        <v>2uMngeniHowick (14)</v>
      </c>
      <c r="F5681" t="str">
        <v>Mkondeni</v>
      </c>
      <c r="G5681">
        <v>14</v>
      </c>
      <c r="H5681" t="str">
        <v>2U</v>
      </c>
    </row>
    <row r="5682">
      <c r="A5682" t="str">
        <v>2</v>
      </c>
      <c r="B5682" t="str">
        <v>uMngeni</v>
      </c>
      <c r="C5682" t="str">
        <v>2uMngeni</v>
      </c>
      <c r="D5682" t="str">
        <v>Howick (14)</v>
      </c>
      <c r="E5682" t="str">
        <v>2uMngeniHowick (14)</v>
      </c>
      <c r="F5682" t="str">
        <v>Mkondeni</v>
      </c>
      <c r="G5682">
        <v>14</v>
      </c>
      <c r="H5682" t="str">
        <v>2U</v>
      </c>
    </row>
    <row r="5683">
      <c r="A5683" t="str">
        <v>2</v>
      </c>
      <c r="B5683" t="str">
        <v>uMngeni</v>
      </c>
      <c r="C5683" t="str">
        <v>2uMngeni</v>
      </c>
      <c r="D5683" t="str">
        <v>Howick (14)</v>
      </c>
      <c r="E5683" t="str">
        <v>2uMngeniHowick (14)</v>
      </c>
      <c r="F5683" t="str">
        <v>Mkondeni</v>
      </c>
      <c r="G5683">
        <v>14</v>
      </c>
      <c r="H5683" t="str">
        <v>2U</v>
      </c>
    </row>
    <row r="5684">
      <c r="A5684" t="str">
        <v>2</v>
      </c>
      <c r="B5684" t="str">
        <v>uMngeni</v>
      </c>
      <c r="C5684" t="str">
        <v>2uMngeni</v>
      </c>
      <c r="D5684" t="str">
        <v>Howick (14)</v>
      </c>
      <c r="E5684" t="str">
        <v>2uMngeniHowick (14)</v>
      </c>
      <c r="F5684" t="str">
        <v>Mkondeni</v>
      </c>
      <c r="G5684">
        <v>14</v>
      </c>
      <c r="H5684" t="str">
        <v>2U</v>
      </c>
    </row>
    <row r="5685">
      <c r="A5685" t="str">
        <v>2</v>
      </c>
      <c r="B5685" t="str">
        <v>uMngeni</v>
      </c>
      <c r="C5685" t="str">
        <v>2uMngeni</v>
      </c>
      <c r="D5685" t="str">
        <v>Howick Town (14)</v>
      </c>
      <c r="E5685" t="str">
        <v>2uMngeniHowick Town (14)</v>
      </c>
      <c r="F5685" t="str">
        <v>Mkondeni</v>
      </c>
      <c r="G5685">
        <v>14</v>
      </c>
      <c r="H5685" t="str">
        <v>2U</v>
      </c>
    </row>
    <row r="5686">
      <c r="A5686" t="str">
        <v>2</v>
      </c>
      <c r="B5686" t="str">
        <v>uMngeni</v>
      </c>
      <c r="C5686" t="str">
        <v>2uMngeni</v>
      </c>
      <c r="D5686" t="str">
        <v>Howick Town (14)</v>
      </c>
      <c r="E5686" t="str">
        <v>2uMngeniHowick Town (14)</v>
      </c>
      <c r="F5686" t="str">
        <v>Mkondeni</v>
      </c>
      <c r="G5686">
        <v>14</v>
      </c>
      <c r="H5686" t="str">
        <v>2U</v>
      </c>
    </row>
    <row r="5687">
      <c r="A5687" t="str">
        <v>2</v>
      </c>
      <c r="B5687" t="str">
        <v>uMngeni</v>
      </c>
      <c r="C5687" t="str">
        <v>2uMngeni</v>
      </c>
      <c r="D5687" t="str">
        <v>Howick Town (14)</v>
      </c>
      <c r="E5687" t="str">
        <v>2uMngeniHowick Town (14)</v>
      </c>
      <c r="F5687" t="str">
        <v>Mkondeni</v>
      </c>
      <c r="G5687">
        <v>14</v>
      </c>
      <c r="H5687" t="str">
        <v>2U</v>
      </c>
    </row>
    <row r="5688">
      <c r="A5688" t="str">
        <v>2</v>
      </c>
      <c r="B5688" t="str">
        <v>uMngeni</v>
      </c>
      <c r="C5688" t="str">
        <v>2uMngeni</v>
      </c>
      <c r="D5688" t="str">
        <v>Howick West (14)</v>
      </c>
      <c r="E5688" t="str">
        <v>2uMngeniHowick West (14)</v>
      </c>
      <c r="F5688" t="str">
        <v>Mkondeni</v>
      </c>
      <c r="G5688">
        <v>14</v>
      </c>
      <c r="H5688" t="str">
        <v>2U</v>
      </c>
    </row>
    <row r="5689">
      <c r="A5689" t="str">
        <v>2</v>
      </c>
      <c r="B5689" t="str">
        <v>uMngeni</v>
      </c>
      <c r="C5689" t="str">
        <v>2uMngeni</v>
      </c>
      <c r="D5689" t="str">
        <v>Howick West (14)</v>
      </c>
      <c r="E5689" t="str">
        <v>2uMngeniHowick West (14)</v>
      </c>
      <c r="F5689" t="str">
        <v>Mkondeni</v>
      </c>
      <c r="G5689">
        <v>14</v>
      </c>
      <c r="H5689" t="str">
        <v>2U</v>
      </c>
    </row>
    <row r="5690">
      <c r="A5690" t="str">
        <v>2</v>
      </c>
      <c r="B5690" t="str">
        <v>uMngeni</v>
      </c>
      <c r="C5690" t="str">
        <v>2uMngeni</v>
      </c>
      <c r="D5690" t="str">
        <v>Impofana (5)</v>
      </c>
      <c r="E5690" t="str">
        <v>2uMngeniImpofana (5)</v>
      </c>
      <c r="F5690" t="str">
        <v>Mkondeni</v>
      </c>
      <c r="G5690">
        <v>5</v>
      </c>
      <c r="H5690" t="str">
        <v>2U</v>
      </c>
    </row>
    <row r="5691">
      <c r="A5691" t="str">
        <v>2</v>
      </c>
      <c r="B5691" t="str">
        <v>uMngeni</v>
      </c>
      <c r="C5691" t="str">
        <v>2uMngeni</v>
      </c>
      <c r="D5691" t="str">
        <v>Impofana (5)</v>
      </c>
      <c r="E5691" t="str">
        <v>2uMngeniImpofana (5)</v>
      </c>
      <c r="F5691" t="str">
        <v>Mkondeni</v>
      </c>
      <c r="G5691">
        <v>5</v>
      </c>
      <c r="H5691" t="str">
        <v>2U</v>
      </c>
    </row>
    <row r="5692">
      <c r="A5692" t="str">
        <v>2</v>
      </c>
      <c r="B5692" t="str">
        <v>uMngeni</v>
      </c>
      <c r="C5692" t="str">
        <v>2uMngeni</v>
      </c>
      <c r="D5692" t="str">
        <v>Innesfree (5)</v>
      </c>
      <c r="E5692" t="str">
        <v>2uMngeniInnesfree (5)</v>
      </c>
      <c r="F5692" t="str">
        <v>Mkondeni</v>
      </c>
      <c r="G5692">
        <v>5</v>
      </c>
      <c r="H5692" t="str">
        <v>2U</v>
      </c>
    </row>
    <row r="5693">
      <c r="A5693" t="str">
        <v>2</v>
      </c>
      <c r="B5693" t="str">
        <v>uMngeni</v>
      </c>
      <c r="C5693" t="str">
        <v>2uMngeni</v>
      </c>
      <c r="D5693" t="str">
        <v>Jabulani (12)</v>
      </c>
      <c r="E5693" t="str">
        <v>2uMngeniJabulani (12)</v>
      </c>
      <c r="F5693" t="str">
        <v>Mkondeni</v>
      </c>
      <c r="G5693">
        <v>12</v>
      </c>
      <c r="H5693" t="str">
        <v>2U</v>
      </c>
    </row>
    <row r="5694">
      <c r="A5694" t="str">
        <v>2</v>
      </c>
      <c r="B5694" t="str">
        <v>uMngeni</v>
      </c>
      <c r="C5694" t="str">
        <v>2uMngeni</v>
      </c>
      <c r="D5694" t="str">
        <v>Karkloof Estate (9)</v>
      </c>
      <c r="E5694" t="str">
        <v>2uMngeniKarkloof Estate (9)</v>
      </c>
      <c r="F5694" t="str">
        <v>Mkondeni</v>
      </c>
      <c r="G5694">
        <v>9</v>
      </c>
      <c r="H5694" t="str">
        <v>2U</v>
      </c>
    </row>
    <row r="5695">
      <c r="A5695" t="str">
        <v>2</v>
      </c>
      <c r="B5695" t="str">
        <v>uMngeni</v>
      </c>
      <c r="C5695" t="str">
        <v>2uMngeni</v>
      </c>
      <c r="D5695" t="str">
        <v>Kentucky (9)</v>
      </c>
      <c r="E5695" t="str">
        <v>2uMngeniKentucky (9)</v>
      </c>
      <c r="F5695" t="str">
        <v>Mkondeni</v>
      </c>
      <c r="G5695">
        <v>9</v>
      </c>
      <c r="H5695" t="str">
        <v>2U</v>
      </c>
    </row>
    <row r="5696">
      <c r="A5696" t="str">
        <v>2</v>
      </c>
      <c r="B5696" t="str">
        <v>uMngeni</v>
      </c>
      <c r="C5696" t="str">
        <v>2uMngeni</v>
      </c>
      <c r="D5696" t="str">
        <v>Kentucky (9)</v>
      </c>
      <c r="E5696" t="str">
        <v>2uMngeniKentucky (9)</v>
      </c>
      <c r="F5696" t="str">
        <v>Mkondeni</v>
      </c>
      <c r="G5696">
        <v>9</v>
      </c>
      <c r="H5696" t="str">
        <v>2U</v>
      </c>
    </row>
    <row r="5697">
      <c r="A5697" t="str">
        <v>2</v>
      </c>
      <c r="B5697" t="str">
        <v>uMngeni</v>
      </c>
      <c r="C5697" t="str">
        <v>2uMngeni</v>
      </c>
      <c r="D5697" t="str">
        <v>Kilandy (12)</v>
      </c>
      <c r="E5697" t="str">
        <v>2uMngeniKilandy (12)</v>
      </c>
      <c r="F5697" t="str">
        <v>Mkondeni</v>
      </c>
      <c r="G5697">
        <v>12</v>
      </c>
      <c r="H5697" t="str">
        <v>2U</v>
      </c>
    </row>
    <row r="5698">
      <c r="A5698" t="str">
        <v>2</v>
      </c>
      <c r="B5698" t="str">
        <v>uMngeni</v>
      </c>
      <c r="C5698" t="str">
        <v>2uMngeni</v>
      </c>
      <c r="D5698" t="str">
        <v>Kintail (1)</v>
      </c>
      <c r="E5698" t="str">
        <v>2uMngeniKintail (1)</v>
      </c>
      <c r="F5698" t="str">
        <v>Mkondeni</v>
      </c>
      <c r="G5698">
        <v>1</v>
      </c>
      <c r="H5698" t="str">
        <v>2U</v>
      </c>
    </row>
    <row r="5699">
      <c r="A5699" t="str">
        <v>2</v>
      </c>
      <c r="B5699" t="str">
        <v>uMngeni</v>
      </c>
      <c r="C5699" t="str">
        <v>2uMngeni</v>
      </c>
      <c r="D5699" t="str">
        <v>Kwadulela (11)</v>
      </c>
      <c r="E5699" t="str">
        <v>2uMngeniKwadulela (11)</v>
      </c>
      <c r="F5699" t="str">
        <v>Mkondeni</v>
      </c>
      <c r="G5699">
        <v>11</v>
      </c>
      <c r="H5699" t="str">
        <v>2U</v>
      </c>
    </row>
    <row r="5700">
      <c r="A5700" t="str">
        <v>2</v>
      </c>
      <c r="B5700" t="str">
        <v>uMngeni</v>
      </c>
      <c r="C5700" t="str">
        <v>2uMngeni</v>
      </c>
      <c r="D5700" t="str">
        <v>Kwadulela (11)</v>
      </c>
      <c r="E5700" t="str">
        <v>2uMngeniKwadulela (11)</v>
      </c>
      <c r="F5700" t="str">
        <v>Mkondeni</v>
      </c>
      <c r="G5700">
        <v>11</v>
      </c>
      <c r="H5700" t="str">
        <v>2U</v>
      </c>
    </row>
    <row r="5701">
      <c r="A5701" t="str">
        <v>2</v>
      </c>
      <c r="B5701" t="str">
        <v>uMngeni</v>
      </c>
      <c r="C5701" t="str">
        <v>2uMngeni</v>
      </c>
      <c r="D5701" t="str">
        <v>Kwadulela (14)</v>
      </c>
      <c r="E5701" t="str">
        <v>2uMngeniKwadulela (14)</v>
      </c>
      <c r="F5701" t="str">
        <v>Mkondeni</v>
      </c>
      <c r="G5701">
        <v>14</v>
      </c>
      <c r="H5701" t="str">
        <v>2U</v>
      </c>
    </row>
    <row r="5702">
      <c r="A5702" t="str">
        <v>2</v>
      </c>
      <c r="B5702" t="str">
        <v>uMngeni</v>
      </c>
      <c r="C5702" t="str">
        <v>2uMngeni</v>
      </c>
      <c r="D5702" t="str">
        <v>Kwamavana (14)</v>
      </c>
      <c r="E5702" t="str">
        <v>2uMngeniKwamavana (14)</v>
      </c>
      <c r="F5702" t="str">
        <v>Mkondeni</v>
      </c>
      <c r="G5702">
        <v>14</v>
      </c>
      <c r="H5702" t="str">
        <v>2U</v>
      </c>
    </row>
    <row r="5703">
      <c r="A5703" t="str">
        <v>2</v>
      </c>
      <c r="B5703" t="str">
        <v>uMngeni</v>
      </c>
      <c r="C5703" t="str">
        <v>2uMngeni</v>
      </c>
      <c r="D5703" t="str">
        <v>Kwamgwagwa (11)</v>
      </c>
      <c r="E5703" t="str">
        <v>2uMngeniKwamgwagwa (11)</v>
      </c>
      <c r="F5703" t="str">
        <v>Mkondeni</v>
      </c>
      <c r="G5703">
        <v>11</v>
      </c>
      <c r="H5703" t="str">
        <v>2U</v>
      </c>
    </row>
    <row r="5704">
      <c r="A5704" t="str">
        <v>2</v>
      </c>
      <c r="B5704" t="str">
        <v>uMngeni</v>
      </c>
      <c r="C5704" t="str">
        <v>2uMngeni</v>
      </c>
      <c r="D5704" t="str">
        <v>Kwanyoni (5)</v>
      </c>
      <c r="E5704" t="str">
        <v>2uMngeniKwanyoni (5)</v>
      </c>
      <c r="F5704" t="str">
        <v>Mkondeni</v>
      </c>
      <c r="G5704">
        <v>5</v>
      </c>
      <c r="H5704" t="str">
        <v>2U</v>
      </c>
    </row>
    <row r="5705">
      <c r="A5705" t="str">
        <v>2</v>
      </c>
      <c r="B5705" t="str">
        <v>uMngeni</v>
      </c>
      <c r="C5705" t="str">
        <v>2uMngeni</v>
      </c>
      <c r="D5705" t="str">
        <v>La Marme (14)</v>
      </c>
      <c r="E5705" t="str">
        <v>2uMngeniLa Marme (14)</v>
      </c>
      <c r="F5705" t="str">
        <v>Mkondeni</v>
      </c>
      <c r="G5705">
        <v>14</v>
      </c>
      <c r="H5705" t="str">
        <v>2U</v>
      </c>
    </row>
    <row r="5706">
      <c r="A5706" t="str">
        <v>2</v>
      </c>
      <c r="B5706" t="str">
        <v>uMngeni</v>
      </c>
      <c r="C5706" t="str">
        <v>2uMngeni</v>
      </c>
      <c r="D5706" t="str">
        <v>La Marme (14)</v>
      </c>
      <c r="E5706" t="str">
        <v>2uMngeniLa Marme (14)</v>
      </c>
      <c r="F5706" t="str">
        <v>Mkondeni</v>
      </c>
      <c r="G5706">
        <v>14</v>
      </c>
      <c r="H5706" t="str">
        <v>2U</v>
      </c>
    </row>
    <row r="5707">
      <c r="A5707" t="str">
        <v>2</v>
      </c>
      <c r="B5707" t="str">
        <v>uMngeni</v>
      </c>
      <c r="C5707" t="str">
        <v>2uMngeni</v>
      </c>
      <c r="D5707" t="str">
        <v>Leonard (5)</v>
      </c>
      <c r="E5707" t="str">
        <v>2uMngeniLeonard (5)</v>
      </c>
      <c r="F5707" t="str">
        <v>Mkondeni</v>
      </c>
      <c r="G5707">
        <v>5</v>
      </c>
      <c r="H5707" t="str">
        <v>2U</v>
      </c>
    </row>
    <row r="5708">
      <c r="A5708" t="str">
        <v>2</v>
      </c>
      <c r="B5708" t="str">
        <v>uMngeni</v>
      </c>
      <c r="C5708" t="str">
        <v>2uMngeni</v>
      </c>
      <c r="D5708" t="str">
        <v>Lidgetton_A (5)</v>
      </c>
      <c r="E5708" t="str">
        <v>2uMngeniLidgetton_A (5)</v>
      </c>
      <c r="F5708" t="str">
        <v>Mkondeni</v>
      </c>
      <c r="G5708">
        <v>5</v>
      </c>
      <c r="H5708" t="str">
        <v>2U</v>
      </c>
    </row>
    <row r="5709">
      <c r="A5709" t="str">
        <v>2</v>
      </c>
      <c r="B5709" t="str">
        <v>uMngeni</v>
      </c>
      <c r="C5709" t="str">
        <v>2uMngeni</v>
      </c>
      <c r="D5709" t="str">
        <v>Lidgetton_A (5)</v>
      </c>
      <c r="E5709" t="str">
        <v>2uMngeniLidgetton_A (5)</v>
      </c>
      <c r="F5709" t="str">
        <v>Mkondeni</v>
      </c>
      <c r="G5709">
        <v>5</v>
      </c>
      <c r="H5709" t="str">
        <v>2U</v>
      </c>
    </row>
    <row r="5710">
      <c r="A5710" t="str">
        <v>2</v>
      </c>
      <c r="B5710" t="str">
        <v>uMngeni</v>
      </c>
      <c r="C5710" t="str">
        <v>2uMngeni</v>
      </c>
      <c r="D5710" t="str">
        <v>Lidgetton_A (5)</v>
      </c>
      <c r="E5710" t="str">
        <v>2uMngeniLidgetton_A (5)</v>
      </c>
      <c r="F5710" t="str">
        <v>Mkondeni</v>
      </c>
      <c r="G5710">
        <v>5</v>
      </c>
      <c r="H5710" t="str">
        <v>2U</v>
      </c>
    </row>
    <row r="5711">
      <c r="A5711" t="str">
        <v>2</v>
      </c>
      <c r="B5711" t="str">
        <v>uMngeni</v>
      </c>
      <c r="C5711" t="str">
        <v>2uMngeni</v>
      </c>
      <c r="D5711" t="str">
        <v>Lintrose (1)</v>
      </c>
      <c r="E5711" t="str">
        <v>2uMngeniLintrose (1)</v>
      </c>
      <c r="F5711" t="str">
        <v>Mkondeni</v>
      </c>
      <c r="G5711">
        <v>1</v>
      </c>
      <c r="H5711" t="str">
        <v>2U</v>
      </c>
    </row>
    <row r="5712">
      <c r="A5712" t="str">
        <v>2</v>
      </c>
      <c r="B5712" t="str">
        <v>uMngeni</v>
      </c>
      <c r="C5712" t="str">
        <v>2uMngeni</v>
      </c>
      <c r="D5712" t="str">
        <v>Lions River_A (5)</v>
      </c>
      <c r="E5712" t="str">
        <v>2uMngeniLions River_A (5)</v>
      </c>
      <c r="F5712" t="str">
        <v>Mkondeni</v>
      </c>
      <c r="G5712">
        <v>5</v>
      </c>
      <c r="H5712" t="str">
        <v>2U</v>
      </c>
    </row>
    <row r="5713">
      <c r="A5713" t="str">
        <v>2</v>
      </c>
      <c r="B5713" t="str">
        <v>uMngeni</v>
      </c>
      <c r="C5713" t="str">
        <v>2uMngeni</v>
      </c>
      <c r="D5713" t="str">
        <v>Lions River_C (14)</v>
      </c>
      <c r="E5713" t="str">
        <v>2uMngeniLions River_C (14)</v>
      </c>
      <c r="F5713" t="str">
        <v>Mkondeni</v>
      </c>
      <c r="G5713">
        <v>14</v>
      </c>
      <c r="H5713" t="str">
        <v>2U</v>
      </c>
    </row>
    <row r="5714">
      <c r="A5714" t="str">
        <v>2</v>
      </c>
      <c r="B5714" t="str">
        <v>uMngeni</v>
      </c>
      <c r="C5714" t="str">
        <v>2uMngeni</v>
      </c>
      <c r="D5714" t="str">
        <v>Lions River_C (5)</v>
      </c>
      <c r="E5714" t="str">
        <v>2uMngeniLions River_C (5)</v>
      </c>
      <c r="F5714" t="str">
        <v>Mkondeni</v>
      </c>
      <c r="G5714">
        <v>5</v>
      </c>
      <c r="H5714" t="str">
        <v>2U</v>
      </c>
    </row>
    <row r="5715">
      <c r="A5715" t="str">
        <v>2</v>
      </c>
      <c r="B5715" t="str">
        <v>uMngeni</v>
      </c>
      <c r="C5715" t="str">
        <v>2uMngeni</v>
      </c>
      <c r="D5715" t="str">
        <v>Loskop (9)</v>
      </c>
      <c r="E5715" t="str">
        <v>2uMngeniLoskop (9)</v>
      </c>
      <c r="F5715" t="str">
        <v>Mkondeni</v>
      </c>
      <c r="G5715">
        <v>9</v>
      </c>
      <c r="H5715" t="str">
        <v>2U</v>
      </c>
    </row>
    <row r="5716">
      <c r="A5716" t="str">
        <v>2</v>
      </c>
      <c r="B5716" t="str">
        <v>uMngeni</v>
      </c>
      <c r="C5716" t="str">
        <v>2uMngeni</v>
      </c>
      <c r="D5716" t="str">
        <v>Lythwood (5)</v>
      </c>
      <c r="E5716" t="str">
        <v>2uMngeniLythwood (5)</v>
      </c>
      <c r="F5716" t="str">
        <v>Mkondeni</v>
      </c>
      <c r="G5716">
        <v>5</v>
      </c>
      <c r="H5716" t="str">
        <v>2U</v>
      </c>
    </row>
    <row r="5717">
      <c r="A5717" t="str">
        <v>2</v>
      </c>
      <c r="B5717" t="str">
        <v>uMngeni</v>
      </c>
      <c r="C5717" t="str">
        <v>2uMngeni</v>
      </c>
      <c r="D5717" t="str">
        <v>Maidstone (5)</v>
      </c>
      <c r="E5717" t="str">
        <v>2uMngeniMaidstone (5)</v>
      </c>
      <c r="F5717" t="str">
        <v>Mkondeni</v>
      </c>
      <c r="G5717">
        <v>5</v>
      </c>
      <c r="H5717" t="str">
        <v>2U</v>
      </c>
    </row>
    <row r="5718">
      <c r="A5718" t="str">
        <v>2</v>
      </c>
      <c r="B5718" t="str">
        <v>uMngeni</v>
      </c>
      <c r="C5718" t="str">
        <v>2uMngeni</v>
      </c>
      <c r="D5718" t="str">
        <v>Manor Farm_A (1)</v>
      </c>
      <c r="E5718" t="str">
        <v>2uMngeniManor Farm_A (1)</v>
      </c>
      <c r="F5718" t="str">
        <v>Mkondeni</v>
      </c>
      <c r="G5718">
        <v>1</v>
      </c>
      <c r="H5718" t="str">
        <v>2U</v>
      </c>
    </row>
    <row r="5719">
      <c r="A5719" t="str">
        <v>2</v>
      </c>
      <c r="B5719" t="str">
        <v>uMngeni</v>
      </c>
      <c r="C5719" t="str">
        <v>2uMngeni</v>
      </c>
      <c r="D5719" t="str">
        <v>Manor Farm_B (5)</v>
      </c>
      <c r="E5719" t="str">
        <v>2uMngeniManor Farm_B (5)</v>
      </c>
      <c r="F5719" t="str">
        <v>Mkondeni</v>
      </c>
      <c r="G5719">
        <v>5</v>
      </c>
      <c r="H5719" t="str">
        <v>2U</v>
      </c>
    </row>
    <row r="5720">
      <c r="A5720" t="str">
        <v>2</v>
      </c>
      <c r="B5720" t="str">
        <v>uMngeni</v>
      </c>
      <c r="C5720" t="str">
        <v>2uMngeni</v>
      </c>
      <c r="D5720" t="str">
        <v>Manor Farm_C (12)</v>
      </c>
      <c r="E5720" t="str">
        <v>2uMngeniManor Farm_C (12)</v>
      </c>
      <c r="F5720" t="str">
        <v>Mkondeni</v>
      </c>
      <c r="G5720">
        <v>12</v>
      </c>
      <c r="H5720" t="str">
        <v>2U</v>
      </c>
    </row>
    <row r="5721">
      <c r="A5721" t="str">
        <v>2</v>
      </c>
      <c r="B5721" t="str">
        <v>uMngeni</v>
      </c>
      <c r="C5721" t="str">
        <v>2uMngeni</v>
      </c>
      <c r="D5721" t="str">
        <v>Mathandubisi (14)</v>
      </c>
      <c r="E5721" t="str">
        <v>2uMngeniMathandubisi (14)</v>
      </c>
      <c r="F5721" t="str">
        <v>Mkondeni</v>
      </c>
      <c r="G5721">
        <v>14</v>
      </c>
      <c r="H5721" t="str">
        <v>2U</v>
      </c>
    </row>
    <row r="5722">
      <c r="A5722" t="str">
        <v>2</v>
      </c>
      <c r="B5722" t="str">
        <v>uMngeni</v>
      </c>
      <c r="C5722" t="str">
        <v>2uMngeni</v>
      </c>
      <c r="D5722" t="str">
        <v>Melsetter (1)</v>
      </c>
      <c r="E5722" t="str">
        <v>2uMngeniMelsetter (1)</v>
      </c>
      <c r="F5722" t="str">
        <v>Mkondeni</v>
      </c>
      <c r="G5722">
        <v>1</v>
      </c>
      <c r="H5722" t="str">
        <v>2U</v>
      </c>
    </row>
    <row r="5723">
      <c r="A5723" t="str">
        <v>2</v>
      </c>
      <c r="B5723" t="str">
        <v>uMngeni</v>
      </c>
      <c r="C5723" t="str">
        <v>2uMngeni</v>
      </c>
      <c r="D5723" t="str">
        <v>Mercia (14)</v>
      </c>
      <c r="E5723" t="str">
        <v>2uMngeniMercia (14)</v>
      </c>
      <c r="F5723" t="str">
        <v>Mkondeni</v>
      </c>
      <c r="G5723">
        <v>14</v>
      </c>
      <c r="H5723" t="str">
        <v>2U</v>
      </c>
    </row>
    <row r="5724">
      <c r="A5724" t="str">
        <v>2</v>
      </c>
      <c r="B5724" t="str">
        <v>uMngeni</v>
      </c>
      <c r="C5724" t="str">
        <v>2uMngeni</v>
      </c>
      <c r="D5724" t="str">
        <v>Mercia (9)</v>
      </c>
      <c r="E5724" t="str">
        <v>2uMngeniMercia (9)</v>
      </c>
      <c r="F5724" t="str">
        <v>Mkondeni</v>
      </c>
      <c r="G5724">
        <v>9</v>
      </c>
      <c r="H5724" t="str">
        <v>2U</v>
      </c>
    </row>
    <row r="5725">
      <c r="A5725" t="str">
        <v>2</v>
      </c>
      <c r="B5725" t="str">
        <v>uMngeni</v>
      </c>
      <c r="C5725" t="str">
        <v>2uMngeni</v>
      </c>
      <c r="D5725" t="str">
        <v>Merrivale Heights (14)</v>
      </c>
      <c r="E5725" t="str">
        <v>2uMngeniMerrivale Heights (14)</v>
      </c>
      <c r="F5725" t="str">
        <v>Mkondeni</v>
      </c>
      <c r="G5725">
        <v>14</v>
      </c>
      <c r="H5725" t="str">
        <v>2U</v>
      </c>
    </row>
    <row r="5726">
      <c r="A5726" t="str">
        <v>2</v>
      </c>
      <c r="B5726" t="str">
        <v>uMngeni</v>
      </c>
      <c r="C5726" t="str">
        <v>2uMngeni</v>
      </c>
      <c r="D5726" t="str">
        <v>Merrivale_A (5)</v>
      </c>
      <c r="E5726" t="str">
        <v>2uMngeniMerrivale_A (5)</v>
      </c>
      <c r="F5726" t="str">
        <v>Mkondeni</v>
      </c>
      <c r="G5726">
        <v>5</v>
      </c>
      <c r="H5726" t="str">
        <v>2U</v>
      </c>
    </row>
    <row r="5727">
      <c r="A5727" t="str">
        <v>2</v>
      </c>
      <c r="B5727" t="str">
        <v>uMngeni</v>
      </c>
      <c r="C5727" t="str">
        <v>2uMngeni</v>
      </c>
      <c r="D5727" t="str">
        <v>Merrivale_B (14)</v>
      </c>
      <c r="E5727" t="str">
        <v>2uMngeniMerrivale_B (14)</v>
      </c>
      <c r="F5727" t="str">
        <v>Mkondeni</v>
      </c>
      <c r="G5727">
        <v>14</v>
      </c>
      <c r="H5727" t="str">
        <v>2U</v>
      </c>
    </row>
    <row r="5728">
      <c r="A5728" t="str">
        <v>2</v>
      </c>
      <c r="B5728" t="str">
        <v>uMngeni</v>
      </c>
      <c r="C5728" t="str">
        <v>2uMngeni</v>
      </c>
      <c r="D5728" t="str">
        <v>Merrivale_B (14)</v>
      </c>
      <c r="E5728" t="str">
        <v>2uMngeniMerrivale_B (14)</v>
      </c>
      <c r="F5728" t="str">
        <v>Mkondeni</v>
      </c>
      <c r="G5728">
        <v>14</v>
      </c>
      <c r="H5728" t="str">
        <v>2U</v>
      </c>
    </row>
    <row r="5729">
      <c r="A5729" t="str">
        <v>2</v>
      </c>
      <c r="B5729" t="str">
        <v>uMngeni</v>
      </c>
      <c r="C5729" t="str">
        <v>2uMngeni</v>
      </c>
      <c r="D5729" t="str">
        <v>Merrivale_B (14)</v>
      </c>
      <c r="E5729" t="str">
        <v>2uMngeniMerrivale_B (14)</v>
      </c>
      <c r="F5729" t="str">
        <v>Mkondeni</v>
      </c>
      <c r="G5729">
        <v>14</v>
      </c>
      <c r="H5729" t="str">
        <v>2U</v>
      </c>
    </row>
    <row r="5730">
      <c r="A5730" t="str">
        <v>2</v>
      </c>
      <c r="B5730" t="str">
        <v>uMngeni</v>
      </c>
      <c r="C5730" t="str">
        <v>2uMngeni</v>
      </c>
      <c r="D5730" t="str">
        <v>Michaelhouse_A (1)</v>
      </c>
      <c r="E5730" t="str">
        <v>2uMngeniMichaelhouse_A (1)</v>
      </c>
      <c r="F5730" t="str">
        <v>Mkondeni</v>
      </c>
      <c r="G5730">
        <v>1</v>
      </c>
      <c r="H5730" t="str">
        <v>2U</v>
      </c>
    </row>
    <row r="5731">
      <c r="A5731" t="str">
        <v>2</v>
      </c>
      <c r="B5731" t="str">
        <v>uMngeni</v>
      </c>
      <c r="C5731" t="str">
        <v>2uMngeni</v>
      </c>
      <c r="D5731" t="str">
        <v>Michaelhouse_B (5)</v>
      </c>
      <c r="E5731" t="str">
        <v>2uMngeniMichaelhouse_B (5)</v>
      </c>
      <c r="F5731" t="str">
        <v>Mkondeni</v>
      </c>
      <c r="G5731">
        <v>5</v>
      </c>
      <c r="H5731" t="str">
        <v>2U</v>
      </c>
    </row>
    <row r="5732">
      <c r="A5732" t="str">
        <v>2</v>
      </c>
      <c r="B5732" t="str">
        <v>uMngeni</v>
      </c>
      <c r="C5732" t="str">
        <v>2uMngeni</v>
      </c>
      <c r="D5732" t="str">
        <v>Mill Park (11)</v>
      </c>
      <c r="E5732" t="str">
        <v>2uMngeniMill Park (11)</v>
      </c>
      <c r="F5732" t="str">
        <v>Mkondeni</v>
      </c>
      <c r="G5732">
        <v>11</v>
      </c>
      <c r="H5732" t="str">
        <v>2U</v>
      </c>
    </row>
    <row r="5733">
      <c r="A5733" t="str">
        <v>2</v>
      </c>
      <c r="B5733" t="str">
        <v>uMngeni</v>
      </c>
      <c r="C5733" t="str">
        <v>2uMngeni</v>
      </c>
      <c r="D5733" t="str">
        <v>Mill Park (11)</v>
      </c>
      <c r="E5733" t="str">
        <v>2uMngeniMill Park (11)</v>
      </c>
      <c r="F5733" t="str">
        <v>Mkondeni</v>
      </c>
      <c r="G5733">
        <v>11</v>
      </c>
      <c r="H5733" t="str">
        <v>2U</v>
      </c>
    </row>
    <row r="5734">
      <c r="A5734" t="str">
        <v>2</v>
      </c>
      <c r="B5734" t="str">
        <v>uMngeni</v>
      </c>
      <c r="C5734" t="str">
        <v>2uMngeni</v>
      </c>
      <c r="D5734" t="str">
        <v>Mistyhome (1)</v>
      </c>
      <c r="E5734" t="str">
        <v>2uMngeniMistyhome (1)</v>
      </c>
      <c r="F5734" t="str">
        <v>Mkondeni</v>
      </c>
      <c r="G5734">
        <v>1</v>
      </c>
      <c r="H5734" t="str">
        <v>2U</v>
      </c>
    </row>
    <row r="5735">
      <c r="A5735" t="str">
        <v>2</v>
      </c>
      <c r="B5735" t="str">
        <v>uMngeni</v>
      </c>
      <c r="C5735" t="str">
        <v>2uMngeni</v>
      </c>
      <c r="D5735" t="str">
        <v>Mooi Lodge (12)</v>
      </c>
      <c r="E5735" t="str">
        <v>2uMngeniMooi Lodge (12)</v>
      </c>
      <c r="F5735" t="str">
        <v>Mkondeni</v>
      </c>
      <c r="G5735">
        <v>12</v>
      </c>
      <c r="H5735" t="str">
        <v>2U</v>
      </c>
    </row>
    <row r="5736">
      <c r="A5736" t="str">
        <v>2</v>
      </c>
      <c r="B5736" t="str">
        <v>uMngeni</v>
      </c>
      <c r="C5736" t="str">
        <v>2uMngeni</v>
      </c>
      <c r="D5736" t="str">
        <v>Mount Park (12)</v>
      </c>
      <c r="E5736" t="str">
        <v>2uMngeniMount Park (12)</v>
      </c>
      <c r="F5736" t="str">
        <v>Mkondeni</v>
      </c>
      <c r="G5736">
        <v>12</v>
      </c>
      <c r="H5736" t="str">
        <v>2U</v>
      </c>
    </row>
    <row r="5737">
      <c r="A5737" t="str">
        <v>2</v>
      </c>
      <c r="B5737" t="str">
        <v>uMngeni</v>
      </c>
      <c r="C5737" t="str">
        <v>2uMngeni</v>
      </c>
      <c r="D5737" t="str">
        <v>Mpophomeni (11)</v>
      </c>
      <c r="E5737" t="str">
        <v>2uMngeniMpophomeni (11)</v>
      </c>
      <c r="F5737" t="str">
        <v>Mkondeni</v>
      </c>
      <c r="G5737">
        <v>11</v>
      </c>
      <c r="H5737" t="str">
        <v>2U</v>
      </c>
    </row>
    <row r="5738">
      <c r="A5738" t="str">
        <v>2</v>
      </c>
      <c r="B5738" t="str">
        <v>uMngeni</v>
      </c>
      <c r="C5738" t="str">
        <v>2uMngeni</v>
      </c>
      <c r="D5738" t="str">
        <v>Mpophomeni (11)</v>
      </c>
      <c r="E5738" t="str">
        <v>2uMngeniMpophomeni (11)</v>
      </c>
      <c r="F5738" t="str">
        <v>Mkondeni</v>
      </c>
      <c r="G5738">
        <v>11</v>
      </c>
      <c r="H5738" t="str">
        <v>2U</v>
      </c>
    </row>
    <row r="5739">
      <c r="A5739" t="str">
        <v>2</v>
      </c>
      <c r="B5739" t="str">
        <v>uMngeni</v>
      </c>
      <c r="C5739" t="str">
        <v>2uMngeni</v>
      </c>
      <c r="D5739" t="str">
        <v>Norglen (5)</v>
      </c>
      <c r="E5739" t="str">
        <v>2uMngeniNorglen (5)</v>
      </c>
      <c r="F5739" t="str">
        <v>Mkondeni</v>
      </c>
      <c r="G5739">
        <v>5</v>
      </c>
      <c r="H5739" t="str">
        <v>2U</v>
      </c>
    </row>
    <row r="5740">
      <c r="A5740" t="str">
        <v>2</v>
      </c>
      <c r="B5740" t="str">
        <v>uMngeni</v>
      </c>
      <c r="C5740" t="str">
        <v>2uMngeni</v>
      </c>
      <c r="D5740" t="str">
        <v>Nottingham Road_A (1)</v>
      </c>
      <c r="E5740" t="str">
        <v>2uMngeniNottingham Road_A (1)</v>
      </c>
      <c r="F5740" t="str">
        <v>Mkondeni</v>
      </c>
      <c r="G5740">
        <v>1</v>
      </c>
      <c r="H5740" t="str">
        <v>2U</v>
      </c>
    </row>
    <row r="5741">
      <c r="A5741" t="str">
        <v>2</v>
      </c>
      <c r="B5741" t="str">
        <v>uMngeni</v>
      </c>
      <c r="C5741" t="str">
        <v>2uMngeni</v>
      </c>
      <c r="D5741" t="str">
        <v>Nottingham Road_A (1)</v>
      </c>
      <c r="E5741" t="str">
        <v>2uMngeniNottingham Road_A (1)</v>
      </c>
      <c r="F5741" t="str">
        <v>Mkondeni</v>
      </c>
      <c r="G5741">
        <v>1</v>
      </c>
      <c r="H5741" t="str">
        <v>2U</v>
      </c>
    </row>
    <row r="5742">
      <c r="A5742" t="str">
        <v>2</v>
      </c>
      <c r="B5742" t="str">
        <v>uMngeni</v>
      </c>
      <c r="C5742" t="str">
        <v>2uMngeni</v>
      </c>
      <c r="D5742" t="str">
        <v>N'Tuli (7)</v>
      </c>
      <c r="E5742" t="str">
        <v>2uMngeniN'Tuli (7)</v>
      </c>
      <c r="F5742" t="str">
        <v>Mkondeni</v>
      </c>
      <c r="G5742">
        <v>7</v>
      </c>
      <c r="H5742" t="str">
        <v>2U</v>
      </c>
    </row>
    <row r="5743">
      <c r="A5743" t="str">
        <v>2</v>
      </c>
      <c r="B5743" t="str">
        <v>uMngeni</v>
      </c>
      <c r="C5743" t="str">
        <v>2uMngeni</v>
      </c>
      <c r="D5743" t="str">
        <v>Old Balgowan_A (1)</v>
      </c>
      <c r="E5743" t="str">
        <v>2uMngeniOld Balgowan_A (1)</v>
      </c>
      <c r="F5743" t="str">
        <v>Mkondeni</v>
      </c>
      <c r="G5743">
        <v>1</v>
      </c>
      <c r="H5743" t="str">
        <v>2U</v>
      </c>
    </row>
    <row r="5744">
      <c r="A5744" t="str">
        <v>2</v>
      </c>
      <c r="B5744" t="str">
        <v>uMngeni</v>
      </c>
      <c r="C5744" t="str">
        <v>2uMngeni</v>
      </c>
      <c r="D5744" t="str">
        <v>Old Balgowan_B (9)</v>
      </c>
      <c r="E5744" t="str">
        <v>2uMngeniOld Balgowan_B (9)</v>
      </c>
      <c r="F5744" t="str">
        <v>Mkondeni</v>
      </c>
      <c r="G5744">
        <v>9</v>
      </c>
      <c r="H5744" t="str">
        <v>2U</v>
      </c>
    </row>
    <row r="5745">
      <c r="A5745" t="str">
        <v>2</v>
      </c>
      <c r="B5745" t="str">
        <v>uMngeni</v>
      </c>
      <c r="C5745" t="str">
        <v>2uMngeni</v>
      </c>
      <c r="D5745" t="str">
        <v>Orient Park (14)</v>
      </c>
      <c r="E5745" t="str">
        <v>2uMngeniOrient Park (14)</v>
      </c>
      <c r="F5745" t="str">
        <v>Mkondeni</v>
      </c>
      <c r="G5745">
        <v>14</v>
      </c>
      <c r="H5745" t="str">
        <v>2U</v>
      </c>
    </row>
    <row r="5746">
      <c r="A5746" t="str">
        <v>2</v>
      </c>
      <c r="B5746" t="str">
        <v>uMngeni</v>
      </c>
      <c r="C5746" t="str">
        <v>2uMngeni</v>
      </c>
      <c r="D5746" t="str">
        <v>Orient Park (14)</v>
      </c>
      <c r="E5746" t="str">
        <v>2uMngeniOrient Park (14)</v>
      </c>
      <c r="F5746" t="str">
        <v>Mkondeni</v>
      </c>
      <c r="G5746">
        <v>14</v>
      </c>
      <c r="H5746" t="str">
        <v>2U</v>
      </c>
    </row>
    <row r="5747">
      <c r="A5747" t="str">
        <v>2</v>
      </c>
      <c r="B5747" t="str">
        <v>uMngeni</v>
      </c>
      <c r="C5747" t="str">
        <v>2uMngeni</v>
      </c>
      <c r="D5747" t="str">
        <v>Orient Park (14)</v>
      </c>
      <c r="E5747" t="str">
        <v>2uMngeniOrient Park (14)</v>
      </c>
      <c r="F5747" t="str">
        <v>Mkondeni</v>
      </c>
      <c r="G5747">
        <v>14</v>
      </c>
      <c r="H5747" t="str">
        <v>2U</v>
      </c>
    </row>
    <row r="5748">
      <c r="A5748" t="str">
        <v>2</v>
      </c>
      <c r="B5748" t="str">
        <v>uMngeni</v>
      </c>
      <c r="C5748" t="str">
        <v>2uMngeni</v>
      </c>
      <c r="D5748" t="str">
        <v>Orient Park (14)</v>
      </c>
      <c r="E5748" t="str">
        <v>2uMngeniOrient Park (14)</v>
      </c>
      <c r="F5748" t="str">
        <v>Mkondeni</v>
      </c>
      <c r="G5748">
        <v>14</v>
      </c>
      <c r="H5748" t="str">
        <v>2U</v>
      </c>
    </row>
    <row r="5749">
      <c r="A5749" t="str">
        <v>2</v>
      </c>
      <c r="B5749" t="str">
        <v>uMngeni</v>
      </c>
      <c r="C5749" t="str">
        <v>2uMngeni</v>
      </c>
      <c r="D5749" t="str">
        <v>Otto's Bluff (7)</v>
      </c>
      <c r="E5749" t="str">
        <v>2uMngeniOtto's Bluff (7)</v>
      </c>
      <c r="F5749" t="str">
        <v>Mkondeni</v>
      </c>
      <c r="G5749">
        <v>7</v>
      </c>
      <c r="H5749" t="str">
        <v>2U</v>
      </c>
    </row>
    <row r="5750">
      <c r="A5750" t="str">
        <v>2</v>
      </c>
      <c r="B5750" t="str">
        <v>uMngeni</v>
      </c>
      <c r="C5750" t="str">
        <v>2uMngeni</v>
      </c>
      <c r="D5750" t="str">
        <v>Overbury (1)</v>
      </c>
      <c r="E5750" t="str">
        <v>2uMngeniOverbury (1)</v>
      </c>
      <c r="F5750" t="str">
        <v>Mkondeni</v>
      </c>
      <c r="G5750">
        <v>1</v>
      </c>
      <c r="H5750" t="str">
        <v>2U</v>
      </c>
    </row>
    <row r="5751">
      <c r="A5751" t="str">
        <v>2</v>
      </c>
      <c r="B5751" t="str">
        <v>uMngeni</v>
      </c>
      <c r="C5751" t="str">
        <v>2uMngeni</v>
      </c>
      <c r="D5751" t="str">
        <v>Petrusstroom (5)</v>
      </c>
      <c r="E5751" t="str">
        <v>2uMngeniPetrusstroom (5)</v>
      </c>
      <c r="F5751" t="str">
        <v>Mkondeni</v>
      </c>
      <c r="G5751">
        <v>5</v>
      </c>
      <c r="H5751" t="str">
        <v>2U</v>
      </c>
    </row>
    <row r="5752">
      <c r="A5752" t="str">
        <v>2</v>
      </c>
      <c r="B5752" t="str">
        <v>uMngeni</v>
      </c>
      <c r="C5752" t="str">
        <v>2uMngeni</v>
      </c>
      <c r="D5752" t="str">
        <v>Pine Lodge (14)</v>
      </c>
      <c r="E5752" t="str">
        <v>2uMngeniPine Lodge (14)</v>
      </c>
      <c r="F5752" t="str">
        <v>Mkondeni</v>
      </c>
      <c r="G5752">
        <v>14</v>
      </c>
      <c r="H5752" t="str">
        <v>2U</v>
      </c>
    </row>
    <row r="5753">
      <c r="A5753" t="str">
        <v>2</v>
      </c>
      <c r="B5753" t="str">
        <v>uMngeni</v>
      </c>
      <c r="C5753" t="str">
        <v>2uMngeni</v>
      </c>
      <c r="D5753" t="str">
        <v>Pine Lodge (9)</v>
      </c>
      <c r="E5753" t="str">
        <v>2uMngeniPine Lodge (9)</v>
      </c>
      <c r="F5753" t="str">
        <v>Mkondeni</v>
      </c>
      <c r="G5753">
        <v>9</v>
      </c>
      <c r="H5753" t="str">
        <v>2U</v>
      </c>
    </row>
    <row r="5754">
      <c r="A5754" t="str">
        <v>2</v>
      </c>
      <c r="B5754" t="str">
        <v>uMngeni</v>
      </c>
      <c r="C5754" t="str">
        <v>2uMngeni</v>
      </c>
      <c r="D5754" t="str">
        <v>Raeburn_A (14)</v>
      </c>
      <c r="E5754" t="str">
        <v>2uMngeniRaeburn_A (14)</v>
      </c>
      <c r="F5754" t="str">
        <v>Mkondeni</v>
      </c>
      <c r="G5754">
        <v>14</v>
      </c>
      <c r="H5754" t="str">
        <v>2U</v>
      </c>
    </row>
    <row r="5755">
      <c r="A5755" t="str">
        <v>2</v>
      </c>
      <c r="B5755" t="str">
        <v>uMngeni</v>
      </c>
      <c r="C5755" t="str">
        <v>2uMngeni</v>
      </c>
      <c r="D5755" t="str">
        <v>Raeburn_B (14)</v>
      </c>
      <c r="E5755" t="str">
        <v>2uMngeniRaeburn_B (14)</v>
      </c>
      <c r="F5755" t="str">
        <v>Mkondeni</v>
      </c>
      <c r="G5755">
        <v>14</v>
      </c>
      <c r="H5755" t="str">
        <v>2U</v>
      </c>
    </row>
    <row r="5756">
      <c r="A5756" t="str">
        <v>2</v>
      </c>
      <c r="B5756" t="str">
        <v>uMngeni</v>
      </c>
      <c r="C5756" t="str">
        <v>2uMngeni</v>
      </c>
      <c r="D5756" t="str">
        <v>Rathmines (12)</v>
      </c>
      <c r="E5756" t="str">
        <v>2uMngeniRathmines (12)</v>
      </c>
      <c r="F5756" t="str">
        <v>Mkondeni</v>
      </c>
      <c r="G5756">
        <v>12</v>
      </c>
      <c r="H5756" t="str">
        <v>2U</v>
      </c>
    </row>
    <row r="5757">
      <c r="A5757" t="str">
        <v>2</v>
      </c>
      <c r="B5757" t="str">
        <v>uMngeni</v>
      </c>
      <c r="C5757" t="str">
        <v>2uMngeni</v>
      </c>
      <c r="D5757" t="str">
        <v>Raw (9)</v>
      </c>
      <c r="E5757" t="str">
        <v>2uMngeniRaw (9)</v>
      </c>
      <c r="F5757" t="str">
        <v>Mkondeni</v>
      </c>
      <c r="G5757">
        <v>9</v>
      </c>
      <c r="H5757" t="str">
        <v>2U</v>
      </c>
    </row>
    <row r="5758">
      <c r="A5758" t="str">
        <v>2</v>
      </c>
      <c r="B5758" t="str">
        <v>uMngeni</v>
      </c>
      <c r="C5758" t="str">
        <v>2uMngeni</v>
      </c>
      <c r="D5758" t="str">
        <v>Reekie Lynn (6)</v>
      </c>
      <c r="E5758" t="str">
        <v>2uMngeniReekie Lynn (6)</v>
      </c>
      <c r="F5758" t="str">
        <v>Mkondeni</v>
      </c>
      <c r="G5758">
        <v>6</v>
      </c>
      <c r="H5758" t="str">
        <v>2U</v>
      </c>
    </row>
    <row r="5759">
      <c r="A5759" t="str">
        <v>2</v>
      </c>
      <c r="B5759" t="str">
        <v>uMngeni</v>
      </c>
      <c r="C5759" t="str">
        <v>2uMngeni</v>
      </c>
      <c r="D5759" t="str">
        <v>Rockhaven (5)</v>
      </c>
      <c r="E5759" t="str">
        <v>2uMngeniRockhaven (5)</v>
      </c>
      <c r="F5759" t="str">
        <v>Mkondeni</v>
      </c>
      <c r="G5759">
        <v>5</v>
      </c>
      <c r="H5759" t="str">
        <v>2U</v>
      </c>
    </row>
    <row r="5760">
      <c r="A5760" t="str">
        <v>2</v>
      </c>
      <c r="B5760" t="str">
        <v>uMngeni</v>
      </c>
      <c r="C5760" t="str">
        <v>2uMngeni</v>
      </c>
      <c r="D5760" t="str">
        <v>Roslyn (12)</v>
      </c>
      <c r="E5760" t="str">
        <v>2uMngeniRoslyn (12)</v>
      </c>
      <c r="F5760" t="str">
        <v>Mkondeni</v>
      </c>
      <c r="G5760">
        <v>12</v>
      </c>
      <c r="H5760" t="str">
        <v>2U</v>
      </c>
    </row>
    <row r="5761">
      <c r="A5761" t="str">
        <v>2</v>
      </c>
      <c r="B5761" t="str">
        <v>uMngeni</v>
      </c>
      <c r="C5761" t="str">
        <v>2uMngeni</v>
      </c>
      <c r="D5761" t="str">
        <v>Rosslands (5)</v>
      </c>
      <c r="E5761" t="str">
        <v>2uMngeniRosslands (5)</v>
      </c>
      <c r="F5761" t="str">
        <v>Mkondeni</v>
      </c>
      <c r="G5761">
        <v>5</v>
      </c>
      <c r="H5761" t="str">
        <v>2U</v>
      </c>
    </row>
    <row r="5762">
      <c r="A5762" t="str">
        <v>2</v>
      </c>
      <c r="B5762" t="str">
        <v>uMngeni</v>
      </c>
      <c r="C5762" t="str">
        <v>2uMngeni</v>
      </c>
      <c r="D5762" t="str">
        <v>Rosslands (5)</v>
      </c>
      <c r="E5762" t="str">
        <v>2uMngeniRosslands (5)</v>
      </c>
      <c r="F5762" t="str">
        <v>Mkondeni</v>
      </c>
      <c r="G5762">
        <v>5</v>
      </c>
      <c r="H5762" t="str">
        <v>2U</v>
      </c>
    </row>
    <row r="5763">
      <c r="A5763" t="str">
        <v>2</v>
      </c>
      <c r="B5763" t="str">
        <v>uMngeni</v>
      </c>
      <c r="C5763" t="str">
        <v>2uMngeni</v>
      </c>
      <c r="D5763" t="str">
        <v>Saddell (9)</v>
      </c>
      <c r="E5763" t="str">
        <v>2uMngeniSaddell (9)</v>
      </c>
      <c r="F5763" t="str">
        <v>Mkondeni</v>
      </c>
      <c r="G5763">
        <v>9</v>
      </c>
      <c r="H5763" t="str">
        <v>2U</v>
      </c>
    </row>
    <row r="5764">
      <c r="A5764" t="str">
        <v>2</v>
      </c>
      <c r="B5764" t="str">
        <v>uMngeni</v>
      </c>
      <c r="C5764" t="str">
        <v>2uMngeni</v>
      </c>
      <c r="D5764" t="str">
        <v>Saddell (9)</v>
      </c>
      <c r="E5764" t="str">
        <v>2uMngeniSaddell (9)</v>
      </c>
      <c r="F5764" t="str">
        <v>Mkondeni</v>
      </c>
      <c r="G5764">
        <v>9</v>
      </c>
      <c r="H5764" t="str">
        <v>2U</v>
      </c>
    </row>
    <row r="5765">
      <c r="A5765" t="str">
        <v>2</v>
      </c>
      <c r="B5765" t="str">
        <v>uMngeni</v>
      </c>
      <c r="C5765" t="str">
        <v>2uMngeni</v>
      </c>
      <c r="D5765" t="str">
        <v>Sarsden (1)</v>
      </c>
      <c r="E5765" t="str">
        <v>2uMngeniSarsden (1)</v>
      </c>
      <c r="F5765" t="str">
        <v>Mkondeni</v>
      </c>
      <c r="G5765">
        <v>1</v>
      </c>
      <c r="H5765" t="str">
        <v>2U</v>
      </c>
    </row>
    <row r="5766">
      <c r="A5766" t="str">
        <v>2</v>
      </c>
      <c r="B5766" t="str">
        <v>uMngeni</v>
      </c>
      <c r="C5766" t="str">
        <v>2uMngeni</v>
      </c>
      <c r="D5766" t="str">
        <v>Selshey (5)</v>
      </c>
      <c r="E5766" t="str">
        <v>2uMngeniSelshey (5)</v>
      </c>
      <c r="F5766" t="str">
        <v>Mkondeni</v>
      </c>
      <c r="G5766">
        <v>5</v>
      </c>
      <c r="H5766" t="str">
        <v>2U</v>
      </c>
    </row>
    <row r="5767">
      <c r="A5767" t="str">
        <v>2</v>
      </c>
      <c r="B5767" t="str">
        <v>uMngeni</v>
      </c>
      <c r="C5767" t="str">
        <v>2uMngeni</v>
      </c>
      <c r="D5767" t="str">
        <v>Shafton (9)</v>
      </c>
      <c r="E5767" t="str">
        <v>2uMngeniShafton (9)</v>
      </c>
      <c r="F5767" t="str">
        <v>Mkondeni</v>
      </c>
      <c r="G5767">
        <v>9</v>
      </c>
      <c r="H5767" t="str">
        <v>2U</v>
      </c>
    </row>
    <row r="5768">
      <c r="A5768" t="str">
        <v>2</v>
      </c>
      <c r="B5768" t="str">
        <v>uMngeni</v>
      </c>
      <c r="C5768" t="str">
        <v>2uMngeni</v>
      </c>
      <c r="D5768" t="str">
        <v>Shafton (9)</v>
      </c>
      <c r="E5768" t="str">
        <v>2uMngeniShafton (9)</v>
      </c>
      <c r="F5768" t="str">
        <v>Mkondeni</v>
      </c>
      <c r="G5768">
        <v>9</v>
      </c>
      <c r="H5768" t="str">
        <v>2U</v>
      </c>
    </row>
    <row r="5769">
      <c r="A5769" t="str">
        <v>2</v>
      </c>
      <c r="B5769" t="str">
        <v>uMngeni</v>
      </c>
      <c r="C5769" t="str">
        <v>2uMngeni</v>
      </c>
      <c r="D5769" t="str">
        <v>Shawland (1)</v>
      </c>
      <c r="E5769" t="str">
        <v>2uMngeniShawland (1)</v>
      </c>
      <c r="F5769" t="str">
        <v>Mkondeni</v>
      </c>
      <c r="G5769">
        <v>1</v>
      </c>
      <c r="H5769" t="str">
        <v>2U</v>
      </c>
    </row>
    <row r="5770">
      <c r="A5770" t="str">
        <v>2</v>
      </c>
      <c r="B5770" t="str">
        <v>uMngeni</v>
      </c>
      <c r="C5770" t="str">
        <v>2uMngeni</v>
      </c>
      <c r="D5770" t="str">
        <v>Shawswood (9)</v>
      </c>
      <c r="E5770" t="str">
        <v>2uMngeniShawswood (9)</v>
      </c>
      <c r="F5770" t="str">
        <v>Mkondeni</v>
      </c>
      <c r="G5770">
        <v>9</v>
      </c>
      <c r="H5770" t="str">
        <v>2U</v>
      </c>
    </row>
    <row r="5771">
      <c r="A5771" t="str">
        <v>2</v>
      </c>
      <c r="B5771" t="str">
        <v>uMngeni</v>
      </c>
      <c r="C5771" t="str">
        <v>2uMngeni</v>
      </c>
      <c r="D5771" t="str">
        <v>Sheardown_A (1)</v>
      </c>
      <c r="E5771" t="str">
        <v>2uMngeniSheardown_A (1)</v>
      </c>
      <c r="F5771" t="str">
        <v>Mkondeni</v>
      </c>
      <c r="G5771">
        <v>1</v>
      </c>
      <c r="H5771" t="str">
        <v>2U</v>
      </c>
    </row>
    <row r="5772">
      <c r="A5772" t="str">
        <v>2</v>
      </c>
      <c r="B5772" t="str">
        <v>uMngeni</v>
      </c>
      <c r="C5772" t="str">
        <v>2uMngeni</v>
      </c>
      <c r="D5772" t="str">
        <v>Sheardown_B (12)</v>
      </c>
      <c r="E5772" t="str">
        <v>2uMngeniSheardown_B (12)</v>
      </c>
      <c r="F5772" t="str">
        <v>Mkondeni</v>
      </c>
      <c r="G5772">
        <v>12</v>
      </c>
      <c r="H5772" t="str">
        <v>2U</v>
      </c>
    </row>
    <row r="5773">
      <c r="A5773" t="str">
        <v>2</v>
      </c>
      <c r="B5773" t="str">
        <v>uMngeni</v>
      </c>
      <c r="C5773" t="str">
        <v>2uMngeni</v>
      </c>
      <c r="D5773" t="str">
        <v>Shelaine_A (5)</v>
      </c>
      <c r="E5773" t="str">
        <v>2uMngeniShelaine_A (5)</v>
      </c>
      <c r="F5773" t="str">
        <v>Mkondeni</v>
      </c>
      <c r="G5773">
        <v>5</v>
      </c>
      <c r="H5773" t="str">
        <v>2U</v>
      </c>
    </row>
    <row r="5774">
      <c r="A5774" t="str">
        <v>2</v>
      </c>
      <c r="B5774" t="str">
        <v>uMngeni</v>
      </c>
      <c r="C5774" t="str">
        <v>2uMngeni</v>
      </c>
      <c r="D5774" t="str">
        <v>Shelaine_A (5)</v>
      </c>
      <c r="E5774" t="str">
        <v>2uMngeniShelaine_A (5)</v>
      </c>
      <c r="F5774" t="str">
        <v>Mkondeni</v>
      </c>
      <c r="G5774">
        <v>5</v>
      </c>
      <c r="H5774" t="str">
        <v>2U</v>
      </c>
    </row>
    <row r="5775">
      <c r="A5775" t="str">
        <v>2</v>
      </c>
      <c r="B5775" t="str">
        <v>uMngeni</v>
      </c>
      <c r="C5775" t="str">
        <v>2uMngeni</v>
      </c>
      <c r="D5775" t="str">
        <v>Shelaine_B (14)</v>
      </c>
      <c r="E5775" t="str">
        <v>2uMngeniShelaine_B (14)</v>
      </c>
      <c r="F5775" t="str">
        <v>Mkondeni</v>
      </c>
      <c r="G5775">
        <v>14</v>
      </c>
      <c r="H5775" t="str">
        <v>2U</v>
      </c>
    </row>
    <row r="5776">
      <c r="A5776" t="str">
        <v>2</v>
      </c>
      <c r="B5776" t="str">
        <v>uMngeni</v>
      </c>
      <c r="C5776" t="str">
        <v>2uMngeni</v>
      </c>
      <c r="D5776" t="str">
        <v>Sherwood (9)</v>
      </c>
      <c r="E5776" t="str">
        <v>2uMngeniSherwood (9)</v>
      </c>
      <c r="F5776" t="str">
        <v>Mkondeni</v>
      </c>
      <c r="G5776">
        <v>9</v>
      </c>
      <c r="H5776" t="str">
        <v>2U</v>
      </c>
    </row>
    <row r="5777">
      <c r="A5777" t="str">
        <v>2</v>
      </c>
      <c r="B5777" t="str">
        <v>uMngeni</v>
      </c>
      <c r="C5777" t="str">
        <v>2uMngeni</v>
      </c>
      <c r="D5777" t="str">
        <v>Silverdale (1)</v>
      </c>
      <c r="E5777" t="str">
        <v>2uMngeniSilverdale (1)</v>
      </c>
      <c r="F5777" t="str">
        <v>Mkondeni</v>
      </c>
      <c r="G5777">
        <v>1</v>
      </c>
      <c r="H5777" t="str">
        <v>2U</v>
      </c>
    </row>
    <row r="5778">
      <c r="A5778" t="str">
        <v>2</v>
      </c>
      <c r="B5778" t="str">
        <v>uMngeni</v>
      </c>
      <c r="C5778" t="str">
        <v>2uMngeni</v>
      </c>
      <c r="D5778" t="str">
        <v>Siteka (9)</v>
      </c>
      <c r="E5778" t="str">
        <v>2uMngeniSiteka (9)</v>
      </c>
      <c r="F5778" t="str">
        <v>Mkondeni</v>
      </c>
      <c r="G5778">
        <v>9</v>
      </c>
      <c r="H5778" t="str">
        <v>2U</v>
      </c>
    </row>
    <row r="5779">
      <c r="A5779" t="str">
        <v>2</v>
      </c>
      <c r="B5779" t="str">
        <v>uMngeni</v>
      </c>
      <c r="C5779" t="str">
        <v>2uMngeni</v>
      </c>
      <c r="D5779" t="str">
        <v>Sitela_A (5)</v>
      </c>
      <c r="E5779" t="str">
        <v>2uMngeniSitela_A (5)</v>
      </c>
      <c r="F5779" t="str">
        <v>Mkondeni</v>
      </c>
      <c r="G5779">
        <v>5</v>
      </c>
      <c r="H5779" t="str">
        <v>2U</v>
      </c>
    </row>
    <row r="5780">
      <c r="A5780" t="str">
        <v>2</v>
      </c>
      <c r="B5780" t="str">
        <v>uMngeni</v>
      </c>
      <c r="C5780" t="str">
        <v>2uMngeni</v>
      </c>
      <c r="D5780" t="str">
        <v>Sitela_A (5)</v>
      </c>
      <c r="E5780" t="str">
        <v>2uMngeniSitela_A (5)</v>
      </c>
      <c r="F5780" t="str">
        <v>Mkondeni</v>
      </c>
      <c r="G5780">
        <v>5</v>
      </c>
      <c r="H5780" t="str">
        <v>2U</v>
      </c>
    </row>
    <row r="5781">
      <c r="A5781" t="str">
        <v>2</v>
      </c>
      <c r="B5781" t="str">
        <v>uMngeni</v>
      </c>
      <c r="C5781" t="str">
        <v>2uMngeni</v>
      </c>
      <c r="D5781" t="str">
        <v>Sitela_B (9)</v>
      </c>
      <c r="E5781" t="str">
        <v>2uMngeniSitela_B (9)</v>
      </c>
      <c r="F5781" t="str">
        <v>Mkondeni</v>
      </c>
      <c r="G5781">
        <v>9</v>
      </c>
      <c r="H5781" t="str">
        <v>2U</v>
      </c>
    </row>
    <row r="5782">
      <c r="A5782" t="str">
        <v>2</v>
      </c>
      <c r="B5782" t="str">
        <v>uMngeni</v>
      </c>
      <c r="C5782" t="str">
        <v>2uMngeni</v>
      </c>
      <c r="D5782" t="str">
        <v>Southdown_A (1)</v>
      </c>
      <c r="E5782" t="str">
        <v>2uMngeniSouthdown_A (1)</v>
      </c>
      <c r="F5782" t="str">
        <v>Mkondeni</v>
      </c>
      <c r="G5782">
        <v>1</v>
      </c>
      <c r="H5782" t="str">
        <v>2U</v>
      </c>
    </row>
    <row r="5783">
      <c r="A5783" t="str">
        <v>2</v>
      </c>
      <c r="B5783" t="str">
        <v>uMngeni</v>
      </c>
      <c r="C5783" t="str">
        <v>2uMngeni</v>
      </c>
      <c r="D5783" t="str">
        <v>Southdown_B (5)</v>
      </c>
      <c r="E5783" t="str">
        <v>2uMngeniSouthdown_B (5)</v>
      </c>
      <c r="F5783" t="str">
        <v>Mkondeni</v>
      </c>
      <c r="G5783">
        <v>5</v>
      </c>
      <c r="H5783" t="str">
        <v>2U</v>
      </c>
    </row>
    <row r="5784">
      <c r="A5784" t="str">
        <v>2</v>
      </c>
      <c r="B5784" t="str">
        <v>uMngeni</v>
      </c>
      <c r="C5784" t="str">
        <v>2uMngeni</v>
      </c>
      <c r="D5784" t="str">
        <v>Southdown_C (7)</v>
      </c>
      <c r="E5784" t="str">
        <v>2uMngeniSouthdown_C (7)</v>
      </c>
      <c r="F5784" t="str">
        <v>Mkondeni</v>
      </c>
      <c r="G5784">
        <v>7</v>
      </c>
      <c r="H5784" t="str">
        <v>2U</v>
      </c>
    </row>
    <row r="5785">
      <c r="A5785" t="str">
        <v>2</v>
      </c>
      <c r="B5785" t="str">
        <v>uMngeni</v>
      </c>
      <c r="C5785" t="str">
        <v>2uMngeni</v>
      </c>
      <c r="D5785" t="str">
        <v>Spring Grove (1)</v>
      </c>
      <c r="E5785" t="str">
        <v>2uMngeniSpring Grove (1)</v>
      </c>
      <c r="F5785" t="str">
        <v>Mkondeni</v>
      </c>
      <c r="G5785">
        <v>1</v>
      </c>
      <c r="H5785" t="str">
        <v>2U</v>
      </c>
    </row>
    <row r="5786">
      <c r="A5786" t="str">
        <v>2</v>
      </c>
      <c r="B5786" t="str">
        <v>uMngeni</v>
      </c>
      <c r="C5786" t="str">
        <v>2uMngeni</v>
      </c>
      <c r="D5786" t="str">
        <v>Stanford (1)</v>
      </c>
      <c r="E5786" t="str">
        <v>2uMngeniStanford (1)</v>
      </c>
      <c r="F5786" t="str">
        <v>Mkondeni</v>
      </c>
      <c r="G5786">
        <v>1</v>
      </c>
      <c r="H5786" t="str">
        <v>2U</v>
      </c>
    </row>
    <row r="5787">
      <c r="A5787" t="str">
        <v>2</v>
      </c>
      <c r="B5787" t="str">
        <v>uMngeni</v>
      </c>
      <c r="C5787" t="str">
        <v>2uMngeni</v>
      </c>
      <c r="D5787" t="str">
        <v>Stanmore (1)</v>
      </c>
      <c r="E5787" t="str">
        <v>2uMngeniStanmore (1)</v>
      </c>
      <c r="F5787" t="str">
        <v>Mkondeni</v>
      </c>
      <c r="G5787">
        <v>1</v>
      </c>
      <c r="H5787" t="str">
        <v>2U</v>
      </c>
    </row>
    <row r="5788">
      <c r="A5788" t="str">
        <v>2</v>
      </c>
      <c r="B5788" t="str">
        <v>uMngeni</v>
      </c>
      <c r="C5788" t="str">
        <v>2uMngeni</v>
      </c>
      <c r="D5788" t="str">
        <v>Stey Braes (12)</v>
      </c>
      <c r="E5788" t="str">
        <v>2uMngeniStey Braes (12)</v>
      </c>
      <c r="F5788" t="str">
        <v>Mkondeni</v>
      </c>
      <c r="G5788">
        <v>12</v>
      </c>
      <c r="H5788" t="str">
        <v>2U</v>
      </c>
    </row>
    <row r="5789">
      <c r="A5789" t="str">
        <v>2</v>
      </c>
      <c r="B5789" t="str">
        <v>uMngeni</v>
      </c>
      <c r="C5789" t="str">
        <v>2uMngeni</v>
      </c>
      <c r="D5789" t="str">
        <v>Stirling Farm (11)</v>
      </c>
      <c r="E5789" t="str">
        <v>2uMngeniStirling Farm (11)</v>
      </c>
      <c r="F5789" t="str">
        <v>Mkondeni</v>
      </c>
      <c r="G5789">
        <v>11</v>
      </c>
      <c r="H5789" t="str">
        <v>2U</v>
      </c>
    </row>
    <row r="5790">
      <c r="A5790" t="str">
        <v>2</v>
      </c>
      <c r="B5790" t="str">
        <v>uMngeni</v>
      </c>
      <c r="C5790" t="str">
        <v>2uMngeni</v>
      </c>
      <c r="D5790" t="str">
        <v>Stone Lees (9)</v>
      </c>
      <c r="E5790" t="str">
        <v>2uMngeniStone Lees (9)</v>
      </c>
      <c r="F5790" t="str">
        <v>Mkondeni</v>
      </c>
      <c r="G5790">
        <v>9</v>
      </c>
      <c r="H5790" t="str">
        <v>2U</v>
      </c>
    </row>
    <row r="5791">
      <c r="A5791" t="str">
        <v>2</v>
      </c>
      <c r="B5791" t="str">
        <v>uMngeni</v>
      </c>
      <c r="C5791" t="str">
        <v>2uMngeni</v>
      </c>
      <c r="D5791" t="str">
        <v>Stoney Croft (12)</v>
      </c>
      <c r="E5791" t="str">
        <v>2uMngeniStoney Croft (12)</v>
      </c>
      <c r="F5791" t="str">
        <v>Mkondeni</v>
      </c>
      <c r="G5791">
        <v>12</v>
      </c>
      <c r="H5791" t="str">
        <v>2U</v>
      </c>
    </row>
    <row r="5792">
      <c r="A5792" t="str">
        <v>2</v>
      </c>
      <c r="B5792" t="str">
        <v>uMngeni</v>
      </c>
      <c r="C5792" t="str">
        <v>2uMngeni</v>
      </c>
      <c r="D5792" t="str">
        <v>Sussex (1)</v>
      </c>
      <c r="E5792" t="str">
        <v>2uMngeniSussex (1)</v>
      </c>
      <c r="F5792" t="str">
        <v>Mkondeni</v>
      </c>
      <c r="G5792">
        <v>1</v>
      </c>
      <c r="H5792" t="str">
        <v>2U</v>
      </c>
    </row>
    <row r="5793">
      <c r="A5793" t="str">
        <v>2</v>
      </c>
      <c r="B5793" t="str">
        <v>uMngeni</v>
      </c>
      <c r="C5793" t="str">
        <v>2uMngeni</v>
      </c>
      <c r="D5793" t="str">
        <v>Tabankulu (9)</v>
      </c>
      <c r="E5793" t="str">
        <v>2uMngeniTabankulu (9)</v>
      </c>
      <c r="F5793" t="str">
        <v>Mkondeni</v>
      </c>
      <c r="G5793">
        <v>9</v>
      </c>
      <c r="H5793" t="str">
        <v>2U</v>
      </c>
    </row>
    <row r="5794">
      <c r="A5794" t="str">
        <v>2</v>
      </c>
      <c r="B5794" t="str">
        <v>uMngeni</v>
      </c>
      <c r="C5794" t="str">
        <v>2uMngeni</v>
      </c>
      <c r="D5794" t="str">
        <v>Templeton_A (5)</v>
      </c>
      <c r="E5794" t="str">
        <v>2uMngeniTempleton_A (5)</v>
      </c>
      <c r="F5794" t="str">
        <v>Mkondeni</v>
      </c>
      <c r="G5794">
        <v>5</v>
      </c>
      <c r="H5794" t="str">
        <v>2U</v>
      </c>
    </row>
    <row r="5795">
      <c r="A5795" t="str">
        <v>2</v>
      </c>
      <c r="B5795" t="str">
        <v>uMngeni</v>
      </c>
      <c r="C5795" t="str">
        <v>2uMngeni</v>
      </c>
      <c r="D5795" t="str">
        <v>Templeton_B (9)</v>
      </c>
      <c r="E5795" t="str">
        <v>2uMngeniTempleton_B (9)</v>
      </c>
      <c r="F5795" t="str">
        <v>Mkondeni</v>
      </c>
      <c r="G5795">
        <v>9</v>
      </c>
      <c r="H5795" t="str">
        <v>2U</v>
      </c>
    </row>
    <row r="5796">
      <c r="A5796" t="str">
        <v>2</v>
      </c>
      <c r="B5796" t="str">
        <v>uMngeni</v>
      </c>
      <c r="C5796" t="str">
        <v>2uMngeni</v>
      </c>
      <c r="D5796" t="str">
        <v>Tetworth (9)</v>
      </c>
      <c r="E5796" t="str">
        <v>2uMngeniTetworth (9)</v>
      </c>
      <c r="F5796" t="str">
        <v>Mkondeni</v>
      </c>
      <c r="G5796">
        <v>9</v>
      </c>
      <c r="H5796" t="str">
        <v>2U</v>
      </c>
    </row>
    <row r="5797">
      <c r="A5797" t="str">
        <v>2</v>
      </c>
      <c r="B5797" t="str">
        <v>uMngeni</v>
      </c>
      <c r="C5797" t="str">
        <v>2uMngeni</v>
      </c>
      <c r="D5797" t="str">
        <v>The Chestnuts (5)</v>
      </c>
      <c r="E5797" t="str">
        <v>2uMngeniThe Chestnuts (5)</v>
      </c>
      <c r="F5797" t="str">
        <v>Mkondeni</v>
      </c>
      <c r="G5797">
        <v>5</v>
      </c>
      <c r="H5797" t="str">
        <v>2U</v>
      </c>
    </row>
    <row r="5798">
      <c r="A5798" t="str">
        <v>2</v>
      </c>
      <c r="B5798" t="str">
        <v>uMngeni</v>
      </c>
      <c r="C5798" t="str">
        <v>2uMngeni</v>
      </c>
      <c r="D5798" t="str">
        <v>The Chestnuts_A (5)</v>
      </c>
      <c r="E5798" t="str">
        <v>2uMngeniThe Chestnuts_A (5)</v>
      </c>
      <c r="F5798" t="str">
        <v>Mkondeni</v>
      </c>
      <c r="G5798">
        <v>5</v>
      </c>
      <c r="H5798" t="str">
        <v>2U</v>
      </c>
    </row>
    <row r="5799">
      <c r="A5799" t="str">
        <v>2</v>
      </c>
      <c r="B5799" t="str">
        <v>uMngeni</v>
      </c>
      <c r="C5799" t="str">
        <v>2uMngeni</v>
      </c>
      <c r="D5799" t="str">
        <v>The Chestnuts_B (12)</v>
      </c>
      <c r="E5799" t="str">
        <v>2uMngeniThe Chestnuts_B (12)</v>
      </c>
      <c r="F5799" t="str">
        <v>Mkondeni</v>
      </c>
      <c r="G5799">
        <v>12</v>
      </c>
      <c r="H5799" t="str">
        <v>2U</v>
      </c>
    </row>
    <row r="5800">
      <c r="A5800" t="str">
        <v>2</v>
      </c>
      <c r="B5800" t="str">
        <v>uMngeni</v>
      </c>
      <c r="C5800" t="str">
        <v>2uMngeni</v>
      </c>
      <c r="D5800" t="str">
        <v>The Cottage (9)</v>
      </c>
      <c r="E5800" t="str">
        <v>2uMngeniThe Cottage (9)</v>
      </c>
      <c r="F5800" t="str">
        <v>Mkondeni</v>
      </c>
      <c r="G5800">
        <v>9</v>
      </c>
      <c r="H5800" t="str">
        <v>2U</v>
      </c>
    </row>
    <row r="5801">
      <c r="A5801" t="str">
        <v>2</v>
      </c>
      <c r="B5801" t="str">
        <v>uMngeni</v>
      </c>
      <c r="C5801" t="str">
        <v>2uMngeni</v>
      </c>
      <c r="D5801" t="str">
        <v>The Dargle (5)</v>
      </c>
      <c r="E5801" t="str">
        <v>2uMngeniThe Dargle (5)</v>
      </c>
      <c r="F5801" t="str">
        <v>Mkondeni</v>
      </c>
      <c r="G5801">
        <v>5</v>
      </c>
      <c r="H5801" t="str">
        <v>2U</v>
      </c>
    </row>
    <row r="5802">
      <c r="A5802" t="str">
        <v>2</v>
      </c>
      <c r="B5802" t="str">
        <v>uMngeni</v>
      </c>
      <c r="C5802" t="str">
        <v>2uMngeni</v>
      </c>
      <c r="D5802" t="str">
        <v>The Grange_A (1)</v>
      </c>
      <c r="E5802" t="str">
        <v>2uMngeniThe Grange_A (1)</v>
      </c>
      <c r="F5802" t="str">
        <v>Mkondeni</v>
      </c>
      <c r="G5802">
        <v>1</v>
      </c>
      <c r="H5802" t="str">
        <v>2U</v>
      </c>
    </row>
    <row r="5803">
      <c r="A5803" t="str">
        <v>2</v>
      </c>
      <c r="B5803" t="str">
        <v>uMngeni</v>
      </c>
      <c r="C5803" t="str">
        <v>2uMngeni</v>
      </c>
      <c r="D5803" t="str">
        <v>The Grange_B (14)</v>
      </c>
      <c r="E5803" t="str">
        <v>2uMngeniThe Grange_B (14)</v>
      </c>
      <c r="F5803" t="str">
        <v>Mkondeni</v>
      </c>
      <c r="G5803">
        <v>14</v>
      </c>
      <c r="H5803" t="str">
        <v>2U</v>
      </c>
    </row>
    <row r="5804">
      <c r="A5804" t="str">
        <v>2</v>
      </c>
      <c r="B5804" t="str">
        <v>uMngeni</v>
      </c>
      <c r="C5804" t="str">
        <v>2uMngeni</v>
      </c>
      <c r="D5804" t="str">
        <v>The Nook (1)</v>
      </c>
      <c r="E5804" t="str">
        <v>2uMngeniThe Nook (1)</v>
      </c>
      <c r="F5804" t="str">
        <v>Mkondeni</v>
      </c>
      <c r="G5804">
        <v>1</v>
      </c>
      <c r="H5804" t="str">
        <v>2U</v>
      </c>
    </row>
    <row r="5805">
      <c r="A5805" t="str">
        <v>2</v>
      </c>
      <c r="B5805" t="str">
        <v>uMngeni</v>
      </c>
      <c r="C5805" t="str">
        <v>2uMngeni</v>
      </c>
      <c r="D5805" t="str">
        <v>The Start_A (7)</v>
      </c>
      <c r="E5805" t="str">
        <v>2uMngeniThe Start_A (7)</v>
      </c>
      <c r="F5805" t="str">
        <v>Mkondeni</v>
      </c>
      <c r="G5805">
        <v>7</v>
      </c>
      <c r="H5805" t="str">
        <v>2U</v>
      </c>
    </row>
    <row r="5806">
      <c r="A5806" t="str">
        <v>2</v>
      </c>
      <c r="B5806" t="str">
        <v>uMngeni</v>
      </c>
      <c r="C5806" t="str">
        <v>2uMngeni</v>
      </c>
      <c r="D5806" t="str">
        <v>The Start_B (9)</v>
      </c>
      <c r="E5806" t="str">
        <v>2uMngeniThe Start_B (9)</v>
      </c>
      <c r="F5806" t="str">
        <v>Mkondeni</v>
      </c>
      <c r="G5806">
        <v>9</v>
      </c>
      <c r="H5806" t="str">
        <v>2U</v>
      </c>
    </row>
    <row r="5807">
      <c r="A5807" t="str">
        <v>2</v>
      </c>
      <c r="B5807" t="str">
        <v>uMngeni</v>
      </c>
      <c r="C5807" t="str">
        <v>2uMngeni</v>
      </c>
      <c r="D5807" t="str">
        <v>The Wallows (5)</v>
      </c>
      <c r="E5807" t="str">
        <v>2uMngeniThe Wallows (5)</v>
      </c>
      <c r="F5807" t="str">
        <v>Mkondeni</v>
      </c>
      <c r="G5807">
        <v>5</v>
      </c>
      <c r="H5807" t="str">
        <v>2U</v>
      </c>
    </row>
    <row r="5808">
      <c r="A5808" t="str">
        <v>2</v>
      </c>
      <c r="B5808" t="str">
        <v>uMngeni</v>
      </c>
      <c r="C5808" t="str">
        <v>2uMngeni</v>
      </c>
      <c r="D5808" t="str">
        <v>The Wolds (1)</v>
      </c>
      <c r="E5808" t="str">
        <v>2uMngeniThe Wolds (1)</v>
      </c>
      <c r="F5808" t="str">
        <v>Mkondeni</v>
      </c>
      <c r="G5808">
        <v>1</v>
      </c>
      <c r="H5808" t="str">
        <v>2U</v>
      </c>
    </row>
    <row r="5809">
      <c r="A5809" t="str">
        <v>2</v>
      </c>
      <c r="B5809" t="str">
        <v>uMngeni</v>
      </c>
      <c r="C5809" t="str">
        <v>2uMngeni</v>
      </c>
      <c r="D5809" t="str">
        <v>Thorney (9)</v>
      </c>
      <c r="E5809" t="str">
        <v>2uMngeniThorney (9)</v>
      </c>
      <c r="F5809" t="str">
        <v>Mkondeni</v>
      </c>
      <c r="G5809">
        <v>9</v>
      </c>
      <c r="H5809" t="str">
        <v>2U</v>
      </c>
    </row>
    <row r="5810">
      <c r="A5810" t="str">
        <v>2</v>
      </c>
      <c r="B5810" t="str">
        <v>uMngeni</v>
      </c>
      <c r="C5810" t="str">
        <v>2uMngeni</v>
      </c>
      <c r="D5810" t="str">
        <v>Townley (5)</v>
      </c>
      <c r="E5810" t="str">
        <v>2uMngeniTownley (5)</v>
      </c>
      <c r="F5810" t="str">
        <v>Mkondeni</v>
      </c>
      <c r="G5810">
        <v>5</v>
      </c>
      <c r="H5810" t="str">
        <v>2U</v>
      </c>
    </row>
    <row r="5811">
      <c r="A5811" t="str">
        <v>2</v>
      </c>
      <c r="B5811" t="str">
        <v>uMngeni</v>
      </c>
      <c r="C5811" t="str">
        <v>2uMngeni</v>
      </c>
      <c r="D5811" t="str">
        <v>Trenow (7)</v>
      </c>
      <c r="E5811" t="str">
        <v>2uMngeniTrenow (7)</v>
      </c>
      <c r="F5811" t="str">
        <v>Mkondeni</v>
      </c>
      <c r="G5811">
        <v>7</v>
      </c>
      <c r="H5811" t="str">
        <v>2U</v>
      </c>
    </row>
    <row r="5812">
      <c r="A5812" t="str">
        <v>2</v>
      </c>
      <c r="B5812" t="str">
        <v>uMngeni</v>
      </c>
      <c r="C5812" t="str">
        <v>2uMngeni</v>
      </c>
      <c r="D5812" t="str">
        <v>Triple Creek (5)</v>
      </c>
      <c r="E5812" t="str">
        <v>2uMngeniTriple Creek (5)</v>
      </c>
      <c r="F5812" t="str">
        <v>Mkondeni</v>
      </c>
      <c r="G5812">
        <v>5</v>
      </c>
      <c r="H5812" t="str">
        <v>2U</v>
      </c>
    </row>
    <row r="5813">
      <c r="A5813" t="str">
        <v>2</v>
      </c>
      <c r="B5813" t="str">
        <v>uMngeni</v>
      </c>
      <c r="C5813" t="str">
        <v>2uMngeni</v>
      </c>
      <c r="D5813" t="str">
        <v>Trout Bungalow (12)</v>
      </c>
      <c r="E5813" t="str">
        <v>2uMngeniTrout Bungalow (12)</v>
      </c>
      <c r="F5813" t="str">
        <v>Mkondeni</v>
      </c>
      <c r="G5813">
        <v>12</v>
      </c>
      <c r="H5813" t="str">
        <v>2U</v>
      </c>
    </row>
    <row r="5814">
      <c r="A5814" t="str">
        <v>2</v>
      </c>
      <c r="B5814" t="str">
        <v>uMngeni</v>
      </c>
      <c r="C5814" t="str">
        <v>2uMngeni</v>
      </c>
      <c r="D5814" t="str">
        <v>Tunga's Hill (1)</v>
      </c>
      <c r="E5814" t="str">
        <v>2uMngeniTunga's Hill (1)</v>
      </c>
      <c r="F5814" t="str">
        <v>Mkondeni</v>
      </c>
      <c r="G5814">
        <v>1</v>
      </c>
      <c r="H5814" t="str">
        <v>2U</v>
      </c>
    </row>
    <row r="5815">
      <c r="A5815" t="str">
        <v>2</v>
      </c>
      <c r="B5815" t="str">
        <v>uMngeni</v>
      </c>
      <c r="C5815" t="str">
        <v>2uMngeni</v>
      </c>
      <c r="D5815" t="str">
        <v>Tunga's Hill (1)</v>
      </c>
      <c r="E5815" t="str">
        <v>2uMngeniTunga's Hill (1)</v>
      </c>
      <c r="F5815" t="str">
        <v>Mkondeni</v>
      </c>
      <c r="G5815">
        <v>1</v>
      </c>
      <c r="H5815" t="str">
        <v>2U</v>
      </c>
    </row>
    <row r="5816">
      <c r="A5816" t="str">
        <v>2</v>
      </c>
      <c r="B5816" t="str">
        <v>uMngeni</v>
      </c>
      <c r="C5816" t="str">
        <v>2uMngeni</v>
      </c>
      <c r="D5816" t="str">
        <v>Tweedie (14)</v>
      </c>
      <c r="E5816" t="str">
        <v>2uMngeniTweedie (14)</v>
      </c>
      <c r="F5816" t="str">
        <v>Mkondeni</v>
      </c>
      <c r="G5816">
        <v>14</v>
      </c>
      <c r="H5816" t="str">
        <v>2U</v>
      </c>
    </row>
    <row r="5817">
      <c r="A5817" t="str">
        <v>2</v>
      </c>
      <c r="B5817" t="str">
        <v>uMngeni</v>
      </c>
      <c r="C5817" t="str">
        <v>2uMngeni</v>
      </c>
      <c r="D5817" t="str">
        <v>Umfuleni (9)</v>
      </c>
      <c r="E5817" t="str">
        <v>2uMngeniUmfuleni (9)</v>
      </c>
      <c r="F5817" t="str">
        <v>Mkondeni</v>
      </c>
      <c r="G5817">
        <v>9</v>
      </c>
      <c r="H5817" t="str">
        <v>2U</v>
      </c>
    </row>
    <row r="5818">
      <c r="A5818" t="str">
        <v>2</v>
      </c>
      <c r="B5818" t="str">
        <v>uMngeni</v>
      </c>
      <c r="C5818" t="str">
        <v>2uMngeni</v>
      </c>
      <c r="D5818" t="str">
        <v>Valhoek (11)</v>
      </c>
      <c r="E5818" t="str">
        <v>2uMngeniValhoek (11)</v>
      </c>
      <c r="F5818" t="str">
        <v>Mkondeni</v>
      </c>
      <c r="G5818">
        <v>11</v>
      </c>
      <c r="H5818" t="str">
        <v>2U</v>
      </c>
    </row>
    <row r="5819">
      <c r="A5819" t="str">
        <v>2</v>
      </c>
      <c r="B5819" t="str">
        <v>uMngeni</v>
      </c>
      <c r="C5819" t="str">
        <v>2uMngeni</v>
      </c>
      <c r="D5819" t="str">
        <v>Wahroonga (11)</v>
      </c>
      <c r="E5819" t="str">
        <v>2uMngeniWahroonga (11)</v>
      </c>
      <c r="F5819" t="str">
        <v>Mkondeni</v>
      </c>
      <c r="G5819">
        <v>11</v>
      </c>
      <c r="H5819" t="str">
        <v>2U</v>
      </c>
    </row>
    <row r="5820">
      <c r="A5820" t="str">
        <v>2</v>
      </c>
      <c r="B5820" t="str">
        <v>uMngeni</v>
      </c>
      <c r="C5820" t="str">
        <v>2uMngeni</v>
      </c>
      <c r="D5820" t="str">
        <v>Wakefield (1)</v>
      </c>
      <c r="E5820" t="str">
        <v>2uMngeniWakefield (1)</v>
      </c>
      <c r="F5820" t="str">
        <v>Mkondeni</v>
      </c>
      <c r="G5820">
        <v>1</v>
      </c>
      <c r="H5820" t="str">
        <v>2U</v>
      </c>
    </row>
    <row r="5821">
      <c r="A5821" t="str">
        <v>2</v>
      </c>
      <c r="B5821" t="str">
        <v>uMngeni</v>
      </c>
      <c r="C5821" t="str">
        <v>2uMngeni</v>
      </c>
      <c r="D5821" t="str">
        <v>Warsash (5)</v>
      </c>
      <c r="E5821" t="str">
        <v>2uMngeniWarsash (5)</v>
      </c>
      <c r="F5821" t="str">
        <v>Mkondeni</v>
      </c>
      <c r="G5821">
        <v>5</v>
      </c>
      <c r="H5821" t="str">
        <v>2U</v>
      </c>
    </row>
    <row r="5822">
      <c r="A5822" t="str">
        <v>2</v>
      </c>
      <c r="B5822" t="str">
        <v>uMngeni</v>
      </c>
      <c r="C5822" t="str">
        <v>2uMngeni</v>
      </c>
      <c r="D5822" t="str">
        <v>Welgevonden (9)</v>
      </c>
      <c r="E5822" t="str">
        <v>2uMngeniWelgevonden (9)</v>
      </c>
      <c r="F5822" t="str">
        <v>Mkondeni</v>
      </c>
      <c r="G5822">
        <v>9</v>
      </c>
      <c r="H5822" t="str">
        <v>2U</v>
      </c>
    </row>
    <row r="5823">
      <c r="A5823" t="str">
        <v>2</v>
      </c>
      <c r="B5823" t="str">
        <v>uMngeni</v>
      </c>
      <c r="C5823" t="str">
        <v>2uMngeni</v>
      </c>
      <c r="D5823" t="str">
        <v>Wellington (14)</v>
      </c>
      <c r="E5823" t="str">
        <v>2uMngeniWellington (14)</v>
      </c>
      <c r="F5823" t="str">
        <v>Mkondeni</v>
      </c>
      <c r="G5823">
        <v>14</v>
      </c>
      <c r="H5823" t="str">
        <v>2U</v>
      </c>
    </row>
    <row r="5824">
      <c r="A5824" t="str">
        <v>2</v>
      </c>
      <c r="B5824" t="str">
        <v>uMngeni</v>
      </c>
      <c r="C5824" t="str">
        <v>2uMngeni</v>
      </c>
      <c r="D5824" t="str">
        <v>Wellington (14)</v>
      </c>
      <c r="E5824" t="str">
        <v>2uMngeniWellington (14)</v>
      </c>
      <c r="F5824" t="str">
        <v>Mkondeni</v>
      </c>
      <c r="G5824">
        <v>14</v>
      </c>
      <c r="H5824" t="str">
        <v>2U</v>
      </c>
    </row>
    <row r="5825">
      <c r="A5825" t="str">
        <v>2</v>
      </c>
      <c r="B5825" t="str">
        <v>uMngeni</v>
      </c>
      <c r="C5825" t="str">
        <v>2uMngeni</v>
      </c>
      <c r="D5825" t="str">
        <v>Weltevreden_A (5)</v>
      </c>
      <c r="E5825" t="str">
        <v>2uMngeniWeltevreden_A (5)</v>
      </c>
      <c r="F5825" t="str">
        <v>Mkondeni</v>
      </c>
      <c r="G5825">
        <v>5</v>
      </c>
      <c r="H5825" t="str">
        <v>2U</v>
      </c>
    </row>
    <row r="5826">
      <c r="A5826" t="str">
        <v>2</v>
      </c>
      <c r="B5826" t="str">
        <v>uMngeni</v>
      </c>
      <c r="C5826" t="str">
        <v>2uMngeni</v>
      </c>
      <c r="D5826" t="str">
        <v>Weltevreden_B (9)</v>
      </c>
      <c r="E5826" t="str">
        <v>2uMngeniWeltevreden_B (9)</v>
      </c>
      <c r="F5826" t="str">
        <v>Mkondeni</v>
      </c>
      <c r="G5826">
        <v>9</v>
      </c>
      <c r="H5826" t="str">
        <v>2U</v>
      </c>
    </row>
    <row r="5827">
      <c r="A5827" t="str">
        <v>2</v>
      </c>
      <c r="B5827" t="str">
        <v>uMngeni</v>
      </c>
      <c r="C5827" t="str">
        <v>2uMngeni</v>
      </c>
      <c r="D5827" t="str">
        <v>Weltevreden_B (9)</v>
      </c>
      <c r="E5827" t="str">
        <v>2uMngeniWeltevreden_B (9)</v>
      </c>
      <c r="F5827" t="str">
        <v>Mkondeni</v>
      </c>
      <c r="G5827">
        <v>9</v>
      </c>
      <c r="H5827" t="str">
        <v>2U</v>
      </c>
    </row>
    <row r="5828">
      <c r="A5828" t="str">
        <v>2</v>
      </c>
      <c r="B5828" t="str">
        <v>uMngeni</v>
      </c>
      <c r="C5828" t="str">
        <v>2uMngeni</v>
      </c>
      <c r="D5828" t="str">
        <v>Wendover (14)</v>
      </c>
      <c r="E5828" t="str">
        <v>2uMngeniWendover (14)</v>
      </c>
      <c r="F5828" t="str">
        <v>Mkondeni</v>
      </c>
      <c r="G5828">
        <v>14</v>
      </c>
      <c r="H5828" t="str">
        <v>2U</v>
      </c>
    </row>
    <row r="5829">
      <c r="A5829" t="str">
        <v>2</v>
      </c>
      <c r="B5829" t="str">
        <v>uMngeni</v>
      </c>
      <c r="C5829" t="str">
        <v>2uMngeni</v>
      </c>
      <c r="D5829" t="str">
        <v>Westfield_A (1)</v>
      </c>
      <c r="E5829" t="str">
        <v>2uMngeniWestfield_A (1)</v>
      </c>
      <c r="F5829" t="str">
        <v>Mkondeni</v>
      </c>
      <c r="G5829">
        <v>1</v>
      </c>
      <c r="H5829" t="str">
        <v>2U</v>
      </c>
    </row>
    <row r="5830">
      <c r="A5830" t="str">
        <v>2</v>
      </c>
      <c r="B5830" t="str">
        <v>uMngeni</v>
      </c>
      <c r="C5830" t="str">
        <v>2uMngeni</v>
      </c>
      <c r="D5830" t="str">
        <v>Westfield_B (9)</v>
      </c>
      <c r="E5830" t="str">
        <v>2uMngeniWestfield_B (9)</v>
      </c>
      <c r="F5830" t="str">
        <v>Mkondeni</v>
      </c>
      <c r="G5830">
        <v>9</v>
      </c>
      <c r="H5830" t="str">
        <v>2U</v>
      </c>
    </row>
    <row r="5831">
      <c r="A5831" t="str">
        <v>2</v>
      </c>
      <c r="B5831" t="str">
        <v>uMngeni</v>
      </c>
      <c r="C5831" t="str">
        <v>2uMngeni</v>
      </c>
      <c r="D5831" t="str">
        <v>Willowstream Park (1)</v>
      </c>
      <c r="E5831" t="str">
        <v>2uMngeniWillowstream Park (1)</v>
      </c>
      <c r="F5831" t="str">
        <v>Mkondeni</v>
      </c>
      <c r="G5831">
        <v>1</v>
      </c>
      <c r="H5831" t="str">
        <v>2U</v>
      </c>
    </row>
    <row r="5832">
      <c r="A5832" t="str">
        <v>2</v>
      </c>
      <c r="B5832" t="str">
        <v>uMngeni</v>
      </c>
      <c r="C5832" t="str">
        <v>2uMngeni</v>
      </c>
      <c r="D5832" t="str">
        <v>Willowstream Park (1)</v>
      </c>
      <c r="E5832" t="str">
        <v>2uMngeniWillowstream Park (1)</v>
      </c>
      <c r="F5832" t="str">
        <v>Mkondeni</v>
      </c>
      <c r="G5832">
        <v>1</v>
      </c>
      <c r="H5832" t="str">
        <v>2U</v>
      </c>
    </row>
    <row r="5833">
      <c r="A5833" t="str">
        <v>2</v>
      </c>
      <c r="B5833" t="str">
        <v>uMngeni</v>
      </c>
      <c r="C5833" t="str">
        <v>2uMngeni</v>
      </c>
      <c r="D5833" t="str">
        <v>Yellowwoods_A (1)</v>
      </c>
      <c r="E5833" t="str">
        <v>2uMngeniYellowwoods_A (1)</v>
      </c>
      <c r="F5833" t="str">
        <v>Mkondeni</v>
      </c>
      <c r="G5833">
        <v>1</v>
      </c>
      <c r="H5833" t="str">
        <v>2U</v>
      </c>
    </row>
    <row r="5834">
      <c r="A5834" t="str">
        <v>2</v>
      </c>
      <c r="B5834" t="str">
        <v>uMngeni</v>
      </c>
      <c r="C5834" t="str">
        <v>2uMngeni</v>
      </c>
      <c r="D5834" t="str">
        <v>Yellowwoods_B (9)</v>
      </c>
      <c r="E5834" t="str">
        <v>2uMngeniYellowwoods_B (9)</v>
      </c>
      <c r="F5834" t="str">
        <v>Mkondeni</v>
      </c>
      <c r="G5834">
        <v>9</v>
      </c>
      <c r="H5834" t="str">
        <v>2U</v>
      </c>
    </row>
    <row r="5835">
      <c r="A5835" t="str">
        <v>2</v>
      </c>
      <c r="B5835" t="str">
        <v>uMshwathi</v>
      </c>
      <c r="C5835" t="str">
        <v>2uMshwathi</v>
      </c>
      <c r="D5835" t="str">
        <v>Aberdour (9)</v>
      </c>
      <c r="E5835" t="str">
        <v>2uMshwathiAberdour (9)</v>
      </c>
      <c r="F5835" t="str">
        <v>Mkondeni</v>
      </c>
      <c r="G5835">
        <v>9</v>
      </c>
      <c r="H5835" t="str">
        <v>2U</v>
      </c>
    </row>
    <row r="5836">
      <c r="A5836" t="str">
        <v>2</v>
      </c>
      <c r="B5836" t="str">
        <v>uMshwathi</v>
      </c>
      <c r="C5836" t="str">
        <v>2uMshwathi</v>
      </c>
      <c r="D5836" t="str">
        <v>Aberdour (9)</v>
      </c>
      <c r="E5836" t="str">
        <v>2uMshwathiAberdour (9)</v>
      </c>
      <c r="F5836" t="str">
        <v>Mkondeni</v>
      </c>
      <c r="G5836">
        <v>9</v>
      </c>
      <c r="H5836" t="str">
        <v>2U</v>
      </c>
    </row>
    <row r="5837">
      <c r="A5837" t="str">
        <v>2</v>
      </c>
      <c r="B5837" t="str">
        <v>uMshwathi</v>
      </c>
      <c r="C5837" t="str">
        <v>2uMshwathi</v>
      </c>
      <c r="D5837" t="str">
        <v>Albert Falls (7)</v>
      </c>
      <c r="E5837" t="str">
        <v>2uMshwathiAlbert Falls (7)</v>
      </c>
      <c r="F5837" t="str">
        <v>Mkondeni</v>
      </c>
      <c r="G5837">
        <v>7</v>
      </c>
      <c r="H5837" t="str">
        <v>2U</v>
      </c>
    </row>
    <row r="5838">
      <c r="A5838" t="str">
        <v>2</v>
      </c>
      <c r="B5838" t="str">
        <v>uMshwathi</v>
      </c>
      <c r="C5838" t="str">
        <v>2uMshwathi</v>
      </c>
      <c r="D5838" t="str">
        <v>Albert Falls (7)</v>
      </c>
      <c r="E5838" t="str">
        <v>2uMshwathiAlbert Falls (7)</v>
      </c>
      <c r="F5838" t="str">
        <v>Mkondeni</v>
      </c>
      <c r="G5838">
        <v>7</v>
      </c>
      <c r="H5838" t="str">
        <v>2U</v>
      </c>
    </row>
    <row r="5839">
      <c r="A5839" t="str">
        <v>2</v>
      </c>
      <c r="B5839" t="str">
        <v>uMshwathi</v>
      </c>
      <c r="C5839" t="str">
        <v>2uMshwathi</v>
      </c>
      <c r="D5839" t="str">
        <v>Alwyn Estates (7)</v>
      </c>
      <c r="E5839" t="str">
        <v>2uMshwathiAlwyn Estates (7)</v>
      </c>
      <c r="F5839" t="str">
        <v>Mkondeni</v>
      </c>
      <c r="G5839">
        <v>7</v>
      </c>
      <c r="H5839" t="str">
        <v>2U</v>
      </c>
    </row>
    <row r="5840">
      <c r="A5840" t="str">
        <v>2</v>
      </c>
      <c r="B5840" t="str">
        <v>uMshwathi</v>
      </c>
      <c r="C5840" t="str">
        <v>2uMshwathi</v>
      </c>
      <c r="D5840" t="str">
        <v>Amberley (9)</v>
      </c>
      <c r="E5840" t="str">
        <v>2uMshwathiAmberley (9)</v>
      </c>
      <c r="F5840" t="str">
        <v>Mkondeni</v>
      </c>
      <c r="G5840">
        <v>9</v>
      </c>
      <c r="H5840" t="str">
        <v>2U</v>
      </c>
    </row>
    <row r="5841">
      <c r="A5841" t="str">
        <v>2</v>
      </c>
      <c r="B5841" t="str">
        <v>uMshwathi</v>
      </c>
      <c r="C5841" t="str">
        <v>2uMshwathi</v>
      </c>
      <c r="D5841" t="str">
        <v>Ambleside (7)</v>
      </c>
      <c r="E5841" t="str">
        <v>2uMshwathiAmbleside (7)</v>
      </c>
      <c r="F5841" t="str">
        <v>Mkondeni</v>
      </c>
      <c r="G5841">
        <v>7</v>
      </c>
      <c r="H5841" t="str">
        <v>2U</v>
      </c>
    </row>
    <row r="5842">
      <c r="A5842" t="str">
        <v>2</v>
      </c>
      <c r="B5842" t="str">
        <v>uMshwathi</v>
      </c>
      <c r="C5842" t="str">
        <v>2uMshwathi</v>
      </c>
      <c r="D5842" t="str">
        <v>Appelsbosch Mission (9)</v>
      </c>
      <c r="E5842" t="str">
        <v>2uMshwathiAppelsbosch Mission (9)</v>
      </c>
      <c r="F5842" t="str">
        <v>Mkondeni</v>
      </c>
      <c r="G5842">
        <v>9</v>
      </c>
      <c r="H5842" t="str">
        <v>2U</v>
      </c>
    </row>
    <row r="5843">
      <c r="A5843" t="str">
        <v>2</v>
      </c>
      <c r="B5843" t="str">
        <v>uMshwathi</v>
      </c>
      <c r="C5843" t="str">
        <v>2uMshwathi</v>
      </c>
      <c r="D5843" t="str">
        <v>Appelsbosch Mission (9)</v>
      </c>
      <c r="E5843" t="str">
        <v>2uMshwathiAppelsbosch Mission (9)</v>
      </c>
      <c r="F5843" t="str">
        <v>Mkondeni</v>
      </c>
      <c r="G5843">
        <v>9</v>
      </c>
      <c r="H5843" t="str">
        <v>2U</v>
      </c>
    </row>
    <row r="5844">
      <c r="A5844" t="str">
        <v>2</v>
      </c>
      <c r="B5844" t="str">
        <v>uMshwathi</v>
      </c>
      <c r="C5844" t="str">
        <v>2uMshwathi</v>
      </c>
      <c r="D5844" t="str">
        <v>Appelsbosch Mission (9)</v>
      </c>
      <c r="E5844" t="str">
        <v>2uMshwathiAppelsbosch Mission (9)</v>
      </c>
      <c r="F5844" t="str">
        <v>Mkondeni</v>
      </c>
      <c r="G5844">
        <v>9</v>
      </c>
      <c r="H5844" t="str">
        <v>2U</v>
      </c>
    </row>
    <row r="5845">
      <c r="A5845" t="str">
        <v>2</v>
      </c>
      <c r="B5845" t="str">
        <v>uMshwathi</v>
      </c>
      <c r="C5845" t="str">
        <v>2uMshwathi</v>
      </c>
      <c r="D5845" t="str">
        <v>Argyle (7)</v>
      </c>
      <c r="E5845" t="str">
        <v>2uMshwathiArgyle (7)</v>
      </c>
      <c r="F5845" t="str">
        <v>Mkondeni</v>
      </c>
      <c r="G5845">
        <v>7</v>
      </c>
      <c r="H5845" t="str">
        <v>2U</v>
      </c>
    </row>
    <row r="5846">
      <c r="A5846" t="str">
        <v>2</v>
      </c>
      <c r="B5846" t="str">
        <v>uMshwathi</v>
      </c>
      <c r="C5846" t="str">
        <v>2uMshwathi</v>
      </c>
      <c r="D5846" t="str">
        <v>Arlington (9)</v>
      </c>
      <c r="E5846" t="str">
        <v>2uMshwathiArlington (9)</v>
      </c>
      <c r="F5846" t="str">
        <v>Mkondeni</v>
      </c>
      <c r="G5846">
        <v>9</v>
      </c>
      <c r="H5846" t="str">
        <v>2U</v>
      </c>
    </row>
    <row r="5847">
      <c r="A5847" t="str">
        <v>2</v>
      </c>
      <c r="B5847" t="str">
        <v>uMshwathi</v>
      </c>
      <c r="C5847" t="str">
        <v>2uMshwathi</v>
      </c>
      <c r="D5847" t="str">
        <v>Ashenden (7)</v>
      </c>
      <c r="E5847" t="str">
        <v>2uMshwathiAshenden (7)</v>
      </c>
      <c r="F5847" t="str">
        <v>Mkondeni</v>
      </c>
      <c r="G5847">
        <v>7</v>
      </c>
      <c r="H5847" t="str">
        <v>2U</v>
      </c>
    </row>
    <row r="5848">
      <c r="A5848" t="str">
        <v>2</v>
      </c>
      <c r="B5848" t="str">
        <v>uMshwathi</v>
      </c>
      <c r="C5848" t="str">
        <v>2uMshwathi</v>
      </c>
      <c r="D5848" t="str">
        <v>Ashenden (9)</v>
      </c>
      <c r="E5848" t="str">
        <v>2uMshwathiAshenden (9)</v>
      </c>
      <c r="F5848" t="str">
        <v>Mkondeni</v>
      </c>
      <c r="G5848">
        <v>9</v>
      </c>
      <c r="H5848" t="str">
        <v>2U</v>
      </c>
    </row>
    <row r="5849">
      <c r="A5849" t="str">
        <v>2</v>
      </c>
      <c r="B5849" t="str">
        <v>uMshwathi</v>
      </c>
      <c r="C5849" t="str">
        <v>2uMshwathi</v>
      </c>
      <c r="D5849" t="str">
        <v>Barcow Estates (9)</v>
      </c>
      <c r="E5849" t="str">
        <v>2uMshwathiBarcow Estates (9)</v>
      </c>
      <c r="F5849" t="str">
        <v>Mkondeni</v>
      </c>
      <c r="G5849">
        <v>9</v>
      </c>
      <c r="H5849" t="str">
        <v>2U</v>
      </c>
    </row>
    <row r="5850">
      <c r="A5850" t="str">
        <v>2</v>
      </c>
      <c r="B5850" t="str">
        <v>uMshwathi</v>
      </c>
      <c r="C5850" t="str">
        <v>2uMshwathi</v>
      </c>
      <c r="D5850" t="str">
        <v>Barlbarton (10)</v>
      </c>
      <c r="E5850" t="str">
        <v>2uMshwathiBarlbarton (10)</v>
      </c>
      <c r="F5850" t="str">
        <v>Mkondeni</v>
      </c>
      <c r="G5850">
        <v>10</v>
      </c>
      <c r="H5850" t="str">
        <v>2U</v>
      </c>
    </row>
    <row r="5851">
      <c r="A5851" t="str">
        <v>2</v>
      </c>
      <c r="B5851" t="str">
        <v>uMshwathi</v>
      </c>
      <c r="C5851" t="str">
        <v>2uMshwathi</v>
      </c>
      <c r="D5851" t="str">
        <v>Baynesford_A (7)</v>
      </c>
      <c r="E5851" t="str">
        <v>2uMshwathiBaynesford_A (7)</v>
      </c>
      <c r="F5851" t="str">
        <v>Mkondeni</v>
      </c>
      <c r="G5851">
        <v>7</v>
      </c>
      <c r="H5851" t="str">
        <v>2U</v>
      </c>
    </row>
    <row r="5852">
      <c r="A5852" t="str">
        <v>2</v>
      </c>
      <c r="B5852" t="str">
        <v>uMshwathi</v>
      </c>
      <c r="C5852" t="str">
        <v>2uMshwathi</v>
      </c>
      <c r="D5852" t="str">
        <v>Baynesford_B (9)</v>
      </c>
      <c r="E5852" t="str">
        <v>2uMshwathiBaynesford_B (9)</v>
      </c>
      <c r="F5852" t="str">
        <v>Mkondeni</v>
      </c>
      <c r="G5852">
        <v>9</v>
      </c>
      <c r="H5852" t="str">
        <v>2U</v>
      </c>
    </row>
    <row r="5853">
      <c r="A5853" t="str">
        <v>2</v>
      </c>
      <c r="B5853" t="str">
        <v>uMshwathi</v>
      </c>
      <c r="C5853" t="str">
        <v>2uMshwathi</v>
      </c>
      <c r="D5853" t="str">
        <v>Beaulieu (7)</v>
      </c>
      <c r="E5853" t="str">
        <v>2uMshwathiBeaulieu (7)</v>
      </c>
      <c r="F5853" t="str">
        <v>Mkondeni</v>
      </c>
      <c r="G5853">
        <v>7</v>
      </c>
      <c r="H5853" t="str">
        <v>2U</v>
      </c>
    </row>
    <row r="5854">
      <c r="A5854" t="str">
        <v>2</v>
      </c>
      <c r="B5854" t="str">
        <v>uMshwathi</v>
      </c>
      <c r="C5854" t="str">
        <v>2uMshwathi</v>
      </c>
      <c r="D5854" t="str">
        <v>Beaulieu (7)</v>
      </c>
      <c r="E5854" t="str">
        <v>2uMshwathiBeaulieu (7)</v>
      </c>
      <c r="F5854" t="str">
        <v>Mkondeni</v>
      </c>
      <c r="G5854">
        <v>7</v>
      </c>
      <c r="H5854" t="str">
        <v>2U</v>
      </c>
    </row>
    <row r="5855">
      <c r="A5855" t="str">
        <v>2</v>
      </c>
      <c r="B5855" t="str">
        <v>uMshwathi</v>
      </c>
      <c r="C5855" t="str">
        <v>2uMshwathi</v>
      </c>
      <c r="D5855" t="str">
        <v>Bellevue (7)</v>
      </c>
      <c r="E5855" t="str">
        <v>2uMshwathiBellevue (7)</v>
      </c>
      <c r="F5855" t="str">
        <v>Mkondeni</v>
      </c>
      <c r="G5855">
        <v>7</v>
      </c>
      <c r="H5855" t="str">
        <v>2U</v>
      </c>
    </row>
    <row r="5856">
      <c r="A5856" t="str">
        <v>2</v>
      </c>
      <c r="B5856" t="str">
        <v>uMshwathi</v>
      </c>
      <c r="C5856" t="str">
        <v>2uMshwathi</v>
      </c>
      <c r="D5856" t="str">
        <v>Besters Hoek (7)</v>
      </c>
      <c r="E5856" t="str">
        <v>2uMshwathiBesters Hoek (7)</v>
      </c>
      <c r="F5856" t="str">
        <v>Mkondeni</v>
      </c>
      <c r="G5856">
        <v>7</v>
      </c>
      <c r="H5856" t="str">
        <v>2U</v>
      </c>
    </row>
    <row r="5857">
      <c r="A5857" t="str">
        <v>2</v>
      </c>
      <c r="B5857" t="str">
        <v>uMshwathi</v>
      </c>
      <c r="C5857" t="str">
        <v>2uMshwathi</v>
      </c>
      <c r="D5857" t="str">
        <v>Bethal (9)</v>
      </c>
      <c r="E5857" t="str">
        <v>2uMshwathiBethal (9)</v>
      </c>
      <c r="F5857" t="str">
        <v>Mkondeni</v>
      </c>
      <c r="G5857">
        <v>9</v>
      </c>
      <c r="H5857" t="str">
        <v>2U</v>
      </c>
    </row>
    <row r="5858">
      <c r="A5858" t="str">
        <v>2</v>
      </c>
      <c r="B5858" t="str">
        <v>uMshwathi</v>
      </c>
      <c r="C5858" t="str">
        <v>2uMshwathi</v>
      </c>
      <c r="D5858" t="str">
        <v>Bishop's Farm (7)</v>
      </c>
      <c r="E5858" t="str">
        <v>2uMshwathiBishop's Farm (7)</v>
      </c>
      <c r="F5858" t="str">
        <v>Mkondeni</v>
      </c>
      <c r="G5858">
        <v>7</v>
      </c>
      <c r="H5858" t="str">
        <v>2U</v>
      </c>
    </row>
    <row r="5859">
      <c r="A5859" t="str">
        <v>2</v>
      </c>
      <c r="B5859" t="str">
        <v>uMshwathi</v>
      </c>
      <c r="C5859" t="str">
        <v>2uMshwathi</v>
      </c>
      <c r="D5859" t="str">
        <v>Bloemendal (7)</v>
      </c>
      <c r="E5859" t="str">
        <v>2uMshwathiBloemendal (7)</v>
      </c>
      <c r="F5859" t="str">
        <v>Mkondeni</v>
      </c>
      <c r="G5859">
        <v>7</v>
      </c>
      <c r="H5859" t="str">
        <v>2U</v>
      </c>
    </row>
    <row r="5860">
      <c r="A5860" t="str">
        <v>2</v>
      </c>
      <c r="B5860" t="str">
        <v>uMshwathi</v>
      </c>
      <c r="C5860" t="str">
        <v>2uMshwathi</v>
      </c>
      <c r="D5860" t="str">
        <v>Boiling Fountain (9)</v>
      </c>
      <c r="E5860" t="str">
        <v>2uMshwathiBoiling Fountain (9)</v>
      </c>
      <c r="F5860" t="str">
        <v>Mkondeni</v>
      </c>
      <c r="G5860">
        <v>9</v>
      </c>
      <c r="H5860" t="str">
        <v>2U</v>
      </c>
    </row>
    <row r="5861">
      <c r="A5861" t="str">
        <v>2</v>
      </c>
      <c r="B5861" t="str">
        <v>uMshwathi</v>
      </c>
      <c r="C5861" t="str">
        <v>2uMshwathi</v>
      </c>
      <c r="D5861" t="str">
        <v>Bonnie Glen_A (7)</v>
      </c>
      <c r="E5861" t="str">
        <v>2uMshwathiBonnie Glen_A (7)</v>
      </c>
      <c r="F5861" t="str">
        <v>Mkondeni</v>
      </c>
      <c r="G5861">
        <v>7</v>
      </c>
      <c r="H5861" t="str">
        <v>2U</v>
      </c>
    </row>
    <row r="5862">
      <c r="A5862" t="str">
        <v>2</v>
      </c>
      <c r="B5862" t="str">
        <v>uMshwathi</v>
      </c>
      <c r="C5862" t="str">
        <v>2uMshwathi</v>
      </c>
      <c r="D5862" t="str">
        <v>Bonnie Glen_A (9)</v>
      </c>
      <c r="E5862" t="str">
        <v>2uMshwathiBonnie Glen_A (9)</v>
      </c>
      <c r="F5862" t="str">
        <v>Mkondeni</v>
      </c>
      <c r="G5862">
        <v>9</v>
      </c>
      <c r="H5862" t="str">
        <v>2U</v>
      </c>
    </row>
    <row r="5863">
      <c r="A5863" t="str">
        <v>2</v>
      </c>
      <c r="B5863" t="str">
        <v>uMshwathi</v>
      </c>
      <c r="C5863" t="str">
        <v>2uMshwathi</v>
      </c>
      <c r="D5863" t="str">
        <v>Bonnie Glen_B (9)</v>
      </c>
      <c r="E5863" t="str">
        <v>2uMshwathiBonnie Glen_B (9)</v>
      </c>
      <c r="F5863" t="str">
        <v>Mkondeni</v>
      </c>
      <c r="G5863">
        <v>9</v>
      </c>
      <c r="H5863" t="str">
        <v>2U</v>
      </c>
    </row>
    <row r="5864">
      <c r="A5864" t="str">
        <v>2</v>
      </c>
      <c r="B5864" t="str">
        <v>uMshwathi</v>
      </c>
      <c r="C5864" t="str">
        <v>2uMshwathi</v>
      </c>
      <c r="D5864" t="str">
        <v>Bowthorpe (9)</v>
      </c>
      <c r="E5864" t="str">
        <v>2uMshwathiBowthorpe (9)</v>
      </c>
      <c r="F5864" t="str">
        <v>Mkondeni</v>
      </c>
      <c r="G5864">
        <v>9</v>
      </c>
      <c r="H5864" t="str">
        <v>2U</v>
      </c>
    </row>
    <row r="5865">
      <c r="A5865" t="str">
        <v>2</v>
      </c>
      <c r="B5865" t="str">
        <v>uMshwathi</v>
      </c>
      <c r="C5865" t="str">
        <v>2uMshwathi</v>
      </c>
      <c r="D5865" t="str">
        <v>Bowthorpe (9)</v>
      </c>
      <c r="E5865" t="str">
        <v>2uMshwathiBowthorpe (9)</v>
      </c>
      <c r="F5865" t="str">
        <v>Mkondeni</v>
      </c>
      <c r="G5865">
        <v>9</v>
      </c>
      <c r="H5865" t="str">
        <v>2U</v>
      </c>
    </row>
    <row r="5866">
      <c r="A5866" t="str">
        <v>2</v>
      </c>
      <c r="B5866" t="str">
        <v>uMshwathi</v>
      </c>
      <c r="C5866" t="str">
        <v>2uMshwathi</v>
      </c>
      <c r="D5866" t="str">
        <v>Broadmoor (9)</v>
      </c>
      <c r="E5866" t="str">
        <v>2uMshwathiBroadmoor (9)</v>
      </c>
      <c r="F5866" t="str">
        <v>Mkondeni</v>
      </c>
      <c r="G5866">
        <v>9</v>
      </c>
      <c r="H5866" t="str">
        <v>2U</v>
      </c>
    </row>
    <row r="5867">
      <c r="A5867" t="str">
        <v>2</v>
      </c>
      <c r="B5867" t="str">
        <v>uMshwathi</v>
      </c>
      <c r="C5867" t="str">
        <v>2uMshwathi</v>
      </c>
      <c r="D5867" t="str">
        <v>Broadmoor (9)</v>
      </c>
      <c r="E5867" t="str">
        <v>2uMshwathiBroadmoor (9)</v>
      </c>
      <c r="F5867" t="str">
        <v>Mkondeni</v>
      </c>
      <c r="G5867">
        <v>9</v>
      </c>
      <c r="H5867" t="str">
        <v>2U</v>
      </c>
    </row>
    <row r="5868">
      <c r="A5868" t="str">
        <v>2</v>
      </c>
      <c r="B5868" t="str">
        <v>uMshwathi</v>
      </c>
      <c r="C5868" t="str">
        <v>2uMshwathi</v>
      </c>
      <c r="D5868" t="str">
        <v>Broadmoor (9)</v>
      </c>
      <c r="E5868" t="str">
        <v>2uMshwathiBroadmoor (9)</v>
      </c>
      <c r="F5868" t="str">
        <v>Mkondeni</v>
      </c>
      <c r="G5868">
        <v>9</v>
      </c>
      <c r="H5868" t="str">
        <v>2U</v>
      </c>
    </row>
    <row r="5869">
      <c r="A5869" t="str">
        <v>2</v>
      </c>
      <c r="B5869" t="str">
        <v>uMshwathi</v>
      </c>
      <c r="C5869" t="str">
        <v>2uMshwathi</v>
      </c>
      <c r="D5869" t="str">
        <v>Broughton (7)</v>
      </c>
      <c r="E5869" t="str">
        <v>2uMshwathiBroughton (7)</v>
      </c>
      <c r="F5869" t="str">
        <v>Mkondeni</v>
      </c>
      <c r="G5869">
        <v>7</v>
      </c>
      <c r="H5869" t="str">
        <v>2U</v>
      </c>
    </row>
    <row r="5870">
      <c r="A5870" t="str">
        <v>2</v>
      </c>
      <c r="B5870" t="str">
        <v>uMshwathi</v>
      </c>
      <c r="C5870" t="str">
        <v>2uMshwathi</v>
      </c>
      <c r="D5870" t="str">
        <v>Broughton (7)</v>
      </c>
      <c r="E5870" t="str">
        <v>2uMshwathiBroughton (7)</v>
      </c>
      <c r="F5870" t="str">
        <v>Mkondeni</v>
      </c>
      <c r="G5870">
        <v>7</v>
      </c>
      <c r="H5870" t="str">
        <v>2U</v>
      </c>
    </row>
    <row r="5871">
      <c r="A5871" t="str">
        <v>2</v>
      </c>
      <c r="B5871" t="str">
        <v>uMshwathi</v>
      </c>
      <c r="C5871" t="str">
        <v>2uMshwathi</v>
      </c>
      <c r="D5871" t="str">
        <v>Broughton (7)</v>
      </c>
      <c r="E5871" t="str">
        <v>2uMshwathiBroughton (7)</v>
      </c>
      <c r="F5871" t="str">
        <v>Mkondeni</v>
      </c>
      <c r="G5871">
        <v>7</v>
      </c>
      <c r="H5871" t="str">
        <v>2U</v>
      </c>
    </row>
    <row r="5872">
      <c r="A5872" t="str">
        <v>2</v>
      </c>
      <c r="B5872" t="str">
        <v>uMshwathi</v>
      </c>
      <c r="C5872" t="str">
        <v>2uMshwathi</v>
      </c>
      <c r="D5872" t="str">
        <v>Brucklay (9)</v>
      </c>
      <c r="E5872" t="str">
        <v>2uMshwathiBrucklay (9)</v>
      </c>
      <c r="F5872" t="str">
        <v>Mkondeni</v>
      </c>
      <c r="G5872">
        <v>9</v>
      </c>
      <c r="H5872" t="str">
        <v>2U</v>
      </c>
    </row>
    <row r="5873">
      <c r="A5873" t="str">
        <v>2</v>
      </c>
      <c r="B5873" t="str">
        <v>uMshwathi</v>
      </c>
      <c r="C5873" t="str">
        <v>2uMshwathi</v>
      </c>
      <c r="D5873" t="str">
        <v>Bruyns Hill (9)</v>
      </c>
      <c r="E5873" t="str">
        <v>2uMshwathiBruyns Hill (9)</v>
      </c>
      <c r="F5873" t="str">
        <v>Mkondeni</v>
      </c>
      <c r="G5873">
        <v>9</v>
      </c>
      <c r="H5873" t="str">
        <v>2U</v>
      </c>
    </row>
    <row r="5874">
      <c r="A5874" t="str">
        <v>2</v>
      </c>
      <c r="B5874" t="str">
        <v>uMshwathi</v>
      </c>
      <c r="C5874" t="str">
        <v>2uMshwathi</v>
      </c>
      <c r="D5874" t="str">
        <v>Bruyns Hill (9)</v>
      </c>
      <c r="E5874" t="str">
        <v>2uMshwathiBruyns Hill (9)</v>
      </c>
      <c r="F5874" t="str">
        <v>Mkondeni</v>
      </c>
      <c r="G5874">
        <v>9</v>
      </c>
      <c r="H5874" t="str">
        <v>2U</v>
      </c>
    </row>
    <row r="5875">
      <c r="A5875" t="str">
        <v>2</v>
      </c>
      <c r="B5875" t="str">
        <v>uMshwathi</v>
      </c>
      <c r="C5875" t="str">
        <v>2uMshwathi</v>
      </c>
      <c r="D5875" t="str">
        <v>Brylee (7)</v>
      </c>
      <c r="E5875" t="str">
        <v>2uMshwathiBrylee (7)</v>
      </c>
      <c r="F5875" t="str">
        <v>Mkondeni</v>
      </c>
      <c r="G5875">
        <v>7</v>
      </c>
      <c r="H5875" t="str">
        <v>2U</v>
      </c>
    </row>
    <row r="5876">
      <c r="A5876" t="str">
        <v>2</v>
      </c>
      <c r="B5876" t="str">
        <v>uMshwathi</v>
      </c>
      <c r="C5876" t="str">
        <v>2uMshwathi</v>
      </c>
      <c r="D5876" t="str">
        <v>Bucklands (7)</v>
      </c>
      <c r="E5876" t="str">
        <v>2uMshwathiBucklands (7)</v>
      </c>
      <c r="F5876" t="str">
        <v>Mkondeni</v>
      </c>
      <c r="G5876">
        <v>7</v>
      </c>
      <c r="H5876" t="str">
        <v>2U</v>
      </c>
    </row>
    <row r="5877">
      <c r="A5877" t="str">
        <v>2</v>
      </c>
      <c r="B5877" t="str">
        <v>uMshwathi</v>
      </c>
      <c r="C5877" t="str">
        <v>2uMshwathi</v>
      </c>
      <c r="D5877" t="str">
        <v>Camelhoek_A (7)</v>
      </c>
      <c r="E5877" t="str">
        <v>2uMshwathiCamelhoek_A (7)</v>
      </c>
      <c r="F5877" t="str">
        <v>Mkondeni</v>
      </c>
      <c r="G5877">
        <v>7</v>
      </c>
      <c r="H5877" t="str">
        <v>2U</v>
      </c>
    </row>
    <row r="5878">
      <c r="A5878" t="str">
        <v>2</v>
      </c>
      <c r="B5878" t="str">
        <v>uMshwathi</v>
      </c>
      <c r="C5878" t="str">
        <v>2uMshwathi</v>
      </c>
      <c r="D5878" t="str">
        <v>Camelhoek_A (9)</v>
      </c>
      <c r="E5878" t="str">
        <v>2uMshwathiCamelhoek_A (9)</v>
      </c>
      <c r="F5878" t="str">
        <v>Mkondeni</v>
      </c>
      <c r="G5878">
        <v>9</v>
      </c>
      <c r="H5878" t="str">
        <v>2U</v>
      </c>
    </row>
    <row r="5879">
      <c r="A5879" t="str">
        <v>2</v>
      </c>
      <c r="B5879" t="str">
        <v>uMshwathi</v>
      </c>
      <c r="C5879" t="str">
        <v>2uMshwathi</v>
      </c>
      <c r="D5879" t="str">
        <v>Camelhoek_B (9)</v>
      </c>
      <c r="E5879" t="str">
        <v>2uMshwathiCamelhoek_B (9)</v>
      </c>
      <c r="F5879" t="str">
        <v>Mkondeni</v>
      </c>
      <c r="G5879">
        <v>9</v>
      </c>
      <c r="H5879" t="str">
        <v>2U</v>
      </c>
    </row>
    <row r="5880">
      <c r="A5880" t="str">
        <v>2</v>
      </c>
      <c r="B5880" t="str">
        <v>uMshwathi</v>
      </c>
      <c r="C5880" t="str">
        <v>2uMshwathi</v>
      </c>
      <c r="D5880" t="str">
        <v>Camelot (7)</v>
      </c>
      <c r="E5880" t="str">
        <v>2uMshwathiCamelot (7)</v>
      </c>
      <c r="F5880" t="str">
        <v>Mkondeni</v>
      </c>
      <c r="G5880">
        <v>7</v>
      </c>
      <c r="H5880" t="str">
        <v>2U</v>
      </c>
    </row>
    <row r="5881">
      <c r="A5881" t="str">
        <v>2</v>
      </c>
      <c r="B5881" t="str">
        <v>uMshwathi</v>
      </c>
      <c r="C5881" t="str">
        <v>2uMshwathi</v>
      </c>
      <c r="D5881" t="str">
        <v>Carney Hill (8)</v>
      </c>
      <c r="E5881" t="str">
        <v>2uMshwathiCarney Hill (8)</v>
      </c>
      <c r="F5881" t="str">
        <v>Mkondeni</v>
      </c>
      <c r="G5881">
        <v>8</v>
      </c>
      <c r="H5881" t="str">
        <v>2U</v>
      </c>
    </row>
    <row r="5882">
      <c r="A5882" t="str">
        <v>2</v>
      </c>
      <c r="B5882" t="str">
        <v>uMshwathi</v>
      </c>
      <c r="C5882" t="str">
        <v>2uMshwathi</v>
      </c>
      <c r="D5882" t="str">
        <v>Carney Hill (9)</v>
      </c>
      <c r="E5882" t="str">
        <v>2uMshwathiCarney Hill (9)</v>
      </c>
      <c r="F5882" t="str">
        <v>Mkondeni</v>
      </c>
      <c r="G5882">
        <v>9</v>
      </c>
      <c r="H5882" t="str">
        <v>2U</v>
      </c>
    </row>
    <row r="5883">
      <c r="A5883" t="str">
        <v>2</v>
      </c>
      <c r="B5883" t="str">
        <v>uMshwathi</v>
      </c>
      <c r="C5883" t="str">
        <v>2uMshwathi</v>
      </c>
      <c r="D5883" t="str">
        <v>Carthorpe (7)</v>
      </c>
      <c r="E5883" t="str">
        <v>2uMshwathiCarthorpe (7)</v>
      </c>
      <c r="F5883" t="str">
        <v>Mkondeni</v>
      </c>
      <c r="G5883">
        <v>7</v>
      </c>
      <c r="H5883" t="str">
        <v>2U</v>
      </c>
    </row>
    <row r="5884">
      <c r="A5884" t="str">
        <v>2</v>
      </c>
      <c r="B5884" t="str">
        <v>uMshwathi</v>
      </c>
      <c r="C5884" t="str">
        <v>2uMshwathi</v>
      </c>
      <c r="D5884" t="str">
        <v>Carthorpe (7)</v>
      </c>
      <c r="E5884" t="str">
        <v>2uMshwathiCarthorpe (7)</v>
      </c>
      <c r="F5884" t="str">
        <v>Mkondeni</v>
      </c>
      <c r="G5884">
        <v>7</v>
      </c>
      <c r="H5884" t="str">
        <v>2U</v>
      </c>
    </row>
    <row r="5885">
      <c r="A5885" t="str">
        <v>2</v>
      </c>
      <c r="B5885" t="str">
        <v>uMshwathi</v>
      </c>
      <c r="C5885" t="str">
        <v>2uMshwathi</v>
      </c>
      <c r="D5885" t="str">
        <v>Carthorpe (9)</v>
      </c>
      <c r="E5885" t="str">
        <v>2uMshwathiCarthorpe (9)</v>
      </c>
      <c r="F5885" t="str">
        <v>Mkondeni</v>
      </c>
      <c r="G5885">
        <v>9</v>
      </c>
      <c r="H5885" t="str">
        <v>2U</v>
      </c>
    </row>
    <row r="5886">
      <c r="A5886" t="str">
        <v>2</v>
      </c>
      <c r="B5886" t="str">
        <v>uMshwathi</v>
      </c>
      <c r="C5886" t="str">
        <v>2uMshwathi</v>
      </c>
      <c r="D5886" t="str">
        <v>Casa Mia (9)</v>
      </c>
      <c r="E5886" t="str">
        <v>2uMshwathiCasa Mia (9)</v>
      </c>
      <c r="F5886" t="str">
        <v>Mkondeni</v>
      </c>
      <c r="G5886">
        <v>9</v>
      </c>
      <c r="H5886" t="str">
        <v>2U</v>
      </c>
    </row>
    <row r="5887">
      <c r="A5887" t="str">
        <v>2</v>
      </c>
      <c r="B5887" t="str">
        <v>uMshwathi</v>
      </c>
      <c r="C5887" t="str">
        <v>2uMshwathi</v>
      </c>
      <c r="D5887" t="str">
        <v>Chard_A (7)</v>
      </c>
      <c r="E5887" t="str">
        <v>2uMshwathiChard_A (7)</v>
      </c>
      <c r="F5887" t="str">
        <v>Mkondeni</v>
      </c>
      <c r="G5887">
        <v>7</v>
      </c>
      <c r="H5887" t="str">
        <v>2U</v>
      </c>
    </row>
    <row r="5888">
      <c r="A5888" t="str">
        <v>2</v>
      </c>
      <c r="B5888" t="str">
        <v>uMshwathi</v>
      </c>
      <c r="C5888" t="str">
        <v>2uMshwathi</v>
      </c>
      <c r="D5888" t="str">
        <v>Chard_B (9)</v>
      </c>
      <c r="E5888" t="str">
        <v>2uMshwathiChard_B (9)</v>
      </c>
      <c r="F5888" t="str">
        <v>Mkondeni</v>
      </c>
      <c r="G5888">
        <v>9</v>
      </c>
      <c r="H5888" t="str">
        <v>2U</v>
      </c>
    </row>
    <row r="5889">
      <c r="A5889" t="str">
        <v>2</v>
      </c>
      <c r="B5889" t="str">
        <v>uMshwathi</v>
      </c>
      <c r="C5889" t="str">
        <v>2uMshwathi</v>
      </c>
      <c r="D5889" t="str">
        <v>Chibini (9)</v>
      </c>
      <c r="E5889" t="str">
        <v>2uMshwathiChibini (9)</v>
      </c>
      <c r="F5889" t="str">
        <v>Mkondeni</v>
      </c>
      <c r="G5889">
        <v>9</v>
      </c>
      <c r="H5889" t="str">
        <v>2U</v>
      </c>
    </row>
    <row r="5890">
      <c r="A5890" t="str">
        <v>2</v>
      </c>
      <c r="B5890" t="str">
        <v>uMshwathi</v>
      </c>
      <c r="C5890" t="str">
        <v>2uMshwathi</v>
      </c>
      <c r="D5890" t="str">
        <v>Clan Syndicate (7)</v>
      </c>
      <c r="E5890" t="str">
        <v>2uMshwathiClan Syndicate (7)</v>
      </c>
      <c r="F5890" t="str">
        <v>Mkondeni</v>
      </c>
      <c r="G5890">
        <v>7</v>
      </c>
      <c r="H5890" t="str">
        <v>2U</v>
      </c>
    </row>
    <row r="5891">
      <c r="A5891" t="str">
        <v>2</v>
      </c>
      <c r="B5891" t="str">
        <v>uMshwathi</v>
      </c>
      <c r="C5891" t="str">
        <v>2uMshwathi</v>
      </c>
      <c r="D5891" t="str">
        <v>Clavelshay (9)</v>
      </c>
      <c r="E5891" t="str">
        <v>2uMshwathiClavelshay (9)</v>
      </c>
      <c r="F5891" t="str">
        <v>Mkondeni</v>
      </c>
      <c r="G5891">
        <v>9</v>
      </c>
      <c r="H5891" t="str">
        <v>2U</v>
      </c>
    </row>
    <row r="5892">
      <c r="A5892" t="str">
        <v>2</v>
      </c>
      <c r="B5892" t="str">
        <v>uMshwathi</v>
      </c>
      <c r="C5892" t="str">
        <v>2uMshwathi</v>
      </c>
      <c r="D5892" t="str">
        <v>Clifton (9)</v>
      </c>
      <c r="E5892" t="str">
        <v>2uMshwathiClifton (9)</v>
      </c>
      <c r="F5892" t="str">
        <v>Mkondeni</v>
      </c>
      <c r="G5892">
        <v>9</v>
      </c>
      <c r="H5892" t="str">
        <v>2U</v>
      </c>
    </row>
    <row r="5893">
      <c r="A5893" t="str">
        <v>2</v>
      </c>
      <c r="B5893" t="str">
        <v>uMshwathi</v>
      </c>
      <c r="C5893" t="str">
        <v>2uMshwathi</v>
      </c>
      <c r="D5893" t="str">
        <v>Collyton (9)</v>
      </c>
      <c r="E5893" t="str">
        <v>2uMshwathiCollyton (9)</v>
      </c>
      <c r="F5893" t="str">
        <v>Mkondeni</v>
      </c>
      <c r="G5893">
        <v>9</v>
      </c>
      <c r="H5893" t="str">
        <v>2U</v>
      </c>
    </row>
    <row r="5894">
      <c r="A5894" t="str">
        <v>2</v>
      </c>
      <c r="B5894" t="str">
        <v>uMshwathi</v>
      </c>
      <c r="C5894" t="str">
        <v>2uMshwathi</v>
      </c>
      <c r="D5894" t="str">
        <v>Cool Air (9)</v>
      </c>
      <c r="E5894" t="str">
        <v>2uMshwathiCool Air (9)</v>
      </c>
      <c r="F5894" t="str">
        <v>Mkondeni</v>
      </c>
      <c r="G5894">
        <v>9</v>
      </c>
      <c r="H5894" t="str">
        <v>2U</v>
      </c>
    </row>
    <row r="5895">
      <c r="A5895" t="str">
        <v>2</v>
      </c>
      <c r="B5895" t="str">
        <v>uMshwathi</v>
      </c>
      <c r="C5895" t="str">
        <v>2uMshwathi</v>
      </c>
      <c r="D5895" t="str">
        <v>Cooling (9)</v>
      </c>
      <c r="E5895" t="str">
        <v>2uMshwathiCooling (9)</v>
      </c>
      <c r="F5895" t="str">
        <v>Mkondeni</v>
      </c>
      <c r="G5895">
        <v>9</v>
      </c>
      <c r="H5895" t="str">
        <v>2U</v>
      </c>
    </row>
    <row r="5896">
      <c r="A5896" t="str">
        <v>2</v>
      </c>
      <c r="B5896" t="str">
        <v>uMshwathi</v>
      </c>
      <c r="C5896" t="str">
        <v>2uMshwathi</v>
      </c>
      <c r="D5896" t="str">
        <v>Cramond (7)</v>
      </c>
      <c r="E5896" t="str">
        <v>2uMshwathiCramond (7)</v>
      </c>
      <c r="F5896" t="str">
        <v>Mkondeni</v>
      </c>
      <c r="G5896">
        <v>7</v>
      </c>
      <c r="H5896" t="str">
        <v>2U</v>
      </c>
    </row>
    <row r="5897">
      <c r="A5897" t="str">
        <v>2</v>
      </c>
      <c r="B5897" t="str">
        <v>uMshwathi</v>
      </c>
      <c r="C5897" t="str">
        <v>2uMshwathi</v>
      </c>
      <c r="D5897" t="str">
        <v>Cramond (7)</v>
      </c>
      <c r="E5897" t="str">
        <v>2uMshwathiCramond (7)</v>
      </c>
      <c r="F5897" t="str">
        <v>Mkondeni</v>
      </c>
      <c r="G5897">
        <v>7</v>
      </c>
      <c r="H5897" t="str">
        <v>2U</v>
      </c>
    </row>
    <row r="5898">
      <c r="A5898" t="str">
        <v>2</v>
      </c>
      <c r="B5898" t="str">
        <v>uMshwathi</v>
      </c>
      <c r="C5898" t="str">
        <v>2uMshwathi</v>
      </c>
      <c r="D5898" t="str">
        <v>Cumberland_A (7)</v>
      </c>
      <c r="E5898" t="str">
        <v>2uMshwathiCumberland_A (7)</v>
      </c>
      <c r="F5898" t="str">
        <v>Mkondeni</v>
      </c>
      <c r="G5898">
        <v>7</v>
      </c>
      <c r="H5898" t="str">
        <v>2U</v>
      </c>
    </row>
    <row r="5899">
      <c r="A5899" t="str">
        <v>2</v>
      </c>
      <c r="B5899" t="str">
        <v>uMshwathi</v>
      </c>
      <c r="C5899" t="str">
        <v>2uMshwathi</v>
      </c>
      <c r="D5899" t="str">
        <v>Dalibho (9)</v>
      </c>
      <c r="E5899" t="str">
        <v>2uMshwathiDalibho (9)</v>
      </c>
      <c r="F5899" t="str">
        <v>Mkondeni</v>
      </c>
      <c r="G5899">
        <v>9</v>
      </c>
      <c r="H5899" t="str">
        <v>2U</v>
      </c>
    </row>
    <row r="5900">
      <c r="A5900" t="str">
        <v>2</v>
      </c>
      <c r="B5900" t="str">
        <v>uMshwathi</v>
      </c>
      <c r="C5900" t="str">
        <v>2uMshwathi</v>
      </c>
      <c r="D5900" t="str">
        <v>Dalton (9)</v>
      </c>
      <c r="E5900" t="str">
        <v>2uMshwathiDalton (9)</v>
      </c>
      <c r="F5900" t="str">
        <v>Mkondeni</v>
      </c>
      <c r="G5900">
        <v>9</v>
      </c>
      <c r="H5900" t="str">
        <v>2U</v>
      </c>
    </row>
    <row r="5901">
      <c r="A5901" t="str">
        <v>2</v>
      </c>
      <c r="B5901" t="str">
        <v>uMshwathi</v>
      </c>
      <c r="C5901" t="str">
        <v>2uMshwathi</v>
      </c>
      <c r="D5901" t="str">
        <v>Dalton (9)</v>
      </c>
      <c r="E5901" t="str">
        <v>2uMshwathiDalton (9)</v>
      </c>
      <c r="F5901" t="str">
        <v>Mkondeni</v>
      </c>
      <c r="G5901">
        <v>9</v>
      </c>
      <c r="H5901" t="str">
        <v>2U</v>
      </c>
    </row>
    <row r="5902">
      <c r="A5902" t="str">
        <v>2</v>
      </c>
      <c r="B5902" t="str">
        <v>uMshwathi</v>
      </c>
      <c r="C5902" t="str">
        <v>2uMshwathi</v>
      </c>
      <c r="D5902" t="str">
        <v>Dalton (9)</v>
      </c>
      <c r="E5902" t="str">
        <v>2uMshwathiDalton (9)</v>
      </c>
      <c r="F5902" t="str">
        <v>Mkondeni</v>
      </c>
      <c r="G5902">
        <v>9</v>
      </c>
      <c r="H5902" t="str">
        <v>2U</v>
      </c>
    </row>
    <row r="5903">
      <c r="A5903" t="str">
        <v>2</v>
      </c>
      <c r="B5903" t="str">
        <v>uMshwathi</v>
      </c>
      <c r="C5903" t="str">
        <v>2uMshwathi</v>
      </c>
      <c r="D5903" t="str">
        <v>Dalton (9)</v>
      </c>
      <c r="E5903" t="str">
        <v>2uMshwathiDalton (9)</v>
      </c>
      <c r="F5903" t="str">
        <v>Mkondeni</v>
      </c>
      <c r="G5903">
        <v>9</v>
      </c>
      <c r="H5903" t="str">
        <v>2U</v>
      </c>
    </row>
    <row r="5904">
      <c r="A5904" t="str">
        <v>2</v>
      </c>
      <c r="B5904" t="str">
        <v>uMshwathi</v>
      </c>
      <c r="C5904" t="str">
        <v>2uMshwathi</v>
      </c>
      <c r="D5904" t="str">
        <v>Dalton (9)</v>
      </c>
      <c r="E5904" t="str">
        <v>2uMshwathiDalton (9)</v>
      </c>
      <c r="F5904" t="str">
        <v>Mkondeni</v>
      </c>
      <c r="G5904">
        <v>9</v>
      </c>
      <c r="H5904" t="str">
        <v>2U</v>
      </c>
    </row>
    <row r="5905">
      <c r="A5905" t="str">
        <v>2</v>
      </c>
      <c r="B5905" t="str">
        <v>uMshwathi</v>
      </c>
      <c r="C5905" t="str">
        <v>2uMshwathi</v>
      </c>
      <c r="D5905" t="str">
        <v>Doornhoek (7)</v>
      </c>
      <c r="E5905" t="str">
        <v>2uMshwathiDoornhoek (7)</v>
      </c>
      <c r="F5905" t="str">
        <v>Mkondeni</v>
      </c>
      <c r="G5905">
        <v>7</v>
      </c>
      <c r="H5905" t="str">
        <v>2U</v>
      </c>
    </row>
    <row r="5906">
      <c r="A5906" t="str">
        <v>2</v>
      </c>
      <c r="B5906" t="str">
        <v>uMshwathi</v>
      </c>
      <c r="C5906" t="str">
        <v>2uMshwathi</v>
      </c>
      <c r="D5906" t="str">
        <v>Doornkop_A (7)</v>
      </c>
      <c r="E5906" t="str">
        <v>2uMshwathiDoornkop_A (7)</v>
      </c>
      <c r="F5906" t="str">
        <v>Mkondeni</v>
      </c>
      <c r="G5906">
        <v>7</v>
      </c>
      <c r="H5906" t="str">
        <v>2U</v>
      </c>
    </row>
    <row r="5907">
      <c r="A5907" t="str">
        <v>2</v>
      </c>
      <c r="B5907" t="str">
        <v>uMshwathi</v>
      </c>
      <c r="C5907" t="str">
        <v>2uMshwathi</v>
      </c>
      <c r="D5907" t="str">
        <v>Doornkop_A (9)</v>
      </c>
      <c r="E5907" t="str">
        <v>2uMshwathiDoornkop_A (9)</v>
      </c>
      <c r="F5907" t="str">
        <v>Mkondeni</v>
      </c>
      <c r="G5907">
        <v>9</v>
      </c>
      <c r="H5907" t="str">
        <v>2U</v>
      </c>
    </row>
    <row r="5908">
      <c r="A5908" t="str">
        <v>2</v>
      </c>
      <c r="B5908" t="str">
        <v>uMshwathi</v>
      </c>
      <c r="C5908" t="str">
        <v>2uMshwathi</v>
      </c>
      <c r="D5908" t="str">
        <v>Doornkop_B (9)</v>
      </c>
      <c r="E5908" t="str">
        <v>2uMshwathiDoornkop_B (9)</v>
      </c>
      <c r="F5908" t="str">
        <v>Mkondeni</v>
      </c>
      <c r="G5908">
        <v>9</v>
      </c>
      <c r="H5908" t="str">
        <v>2U</v>
      </c>
    </row>
    <row r="5909">
      <c r="A5909" t="str">
        <v>2</v>
      </c>
      <c r="B5909" t="str">
        <v>uMshwathi</v>
      </c>
      <c r="C5909" t="str">
        <v>2uMshwathi</v>
      </c>
      <c r="D5909" t="str">
        <v>Doornkop_B (9)</v>
      </c>
      <c r="E5909" t="str">
        <v>2uMshwathiDoornkop_B (9)</v>
      </c>
      <c r="F5909" t="str">
        <v>Mkondeni</v>
      </c>
      <c r="G5909">
        <v>9</v>
      </c>
      <c r="H5909" t="str">
        <v>2U</v>
      </c>
    </row>
    <row r="5910">
      <c r="A5910" t="str">
        <v>2</v>
      </c>
      <c r="B5910" t="str">
        <v>uMshwathi</v>
      </c>
      <c r="C5910" t="str">
        <v>2uMshwathi</v>
      </c>
      <c r="D5910" t="str">
        <v>Efaye (9)</v>
      </c>
      <c r="E5910" t="str">
        <v>2uMshwathiEfaye (9)</v>
      </c>
      <c r="F5910" t="str">
        <v>Mkondeni</v>
      </c>
      <c r="G5910">
        <v>9</v>
      </c>
      <c r="H5910" t="str">
        <v>2U</v>
      </c>
    </row>
    <row r="5911">
      <c r="A5911" t="str">
        <v>2</v>
      </c>
      <c r="B5911" t="str">
        <v>uMshwathi</v>
      </c>
      <c r="C5911" t="str">
        <v>2uMshwathi</v>
      </c>
      <c r="D5911" t="str">
        <v>Effingham (9)</v>
      </c>
      <c r="E5911" t="str">
        <v>2uMshwathiEffingham (9)</v>
      </c>
      <c r="F5911" t="str">
        <v>Mkondeni</v>
      </c>
      <c r="G5911">
        <v>9</v>
      </c>
      <c r="H5911" t="str">
        <v>2U</v>
      </c>
    </row>
    <row r="5912">
      <c r="A5912" t="str">
        <v>2</v>
      </c>
      <c r="B5912" t="str">
        <v>uMshwathi</v>
      </c>
      <c r="C5912" t="str">
        <v>2uMshwathi</v>
      </c>
      <c r="D5912" t="str">
        <v>Ehlatini (9)</v>
      </c>
      <c r="E5912" t="str">
        <v>2uMshwathiEhlatini (9)</v>
      </c>
      <c r="F5912" t="str">
        <v>Mkondeni</v>
      </c>
      <c r="G5912">
        <v>9</v>
      </c>
      <c r="H5912" t="str">
        <v>2U</v>
      </c>
    </row>
    <row r="5913">
      <c r="A5913" t="str">
        <v>2</v>
      </c>
      <c r="B5913" t="str">
        <v>uMshwathi</v>
      </c>
      <c r="C5913" t="str">
        <v>2uMshwathi</v>
      </c>
      <c r="D5913" t="str">
        <v>Ekamanzi (9)</v>
      </c>
      <c r="E5913" t="str">
        <v>2uMshwathiEkamanzi (9)</v>
      </c>
      <c r="F5913" t="str">
        <v>Mkondeni</v>
      </c>
      <c r="G5913">
        <v>9</v>
      </c>
      <c r="H5913" t="str">
        <v>2U</v>
      </c>
    </row>
    <row r="5914">
      <c r="A5914" t="str">
        <v>2</v>
      </c>
      <c r="B5914" t="str">
        <v>uMshwathi</v>
      </c>
      <c r="C5914" t="str">
        <v>2uMshwathi</v>
      </c>
      <c r="D5914" t="str">
        <v>Ekhukanyeni (16)</v>
      </c>
      <c r="E5914" t="str">
        <v>2uMshwathiEkhukanyeni (16)</v>
      </c>
      <c r="F5914" t="str">
        <v>Mkondeni</v>
      </c>
      <c r="G5914">
        <v>16</v>
      </c>
      <c r="H5914" t="str">
        <v>2U</v>
      </c>
    </row>
    <row r="5915">
      <c r="A5915" t="str">
        <v>2</v>
      </c>
      <c r="B5915" t="str">
        <v>uMshwathi</v>
      </c>
      <c r="C5915" t="str">
        <v>2uMshwathi</v>
      </c>
      <c r="D5915" t="str">
        <v>Ekhukanyeni (16)</v>
      </c>
      <c r="E5915" t="str">
        <v>2uMshwathiEkhukanyeni (16)</v>
      </c>
      <c r="F5915" t="str">
        <v>Mkondeni</v>
      </c>
      <c r="G5915">
        <v>16</v>
      </c>
      <c r="H5915" t="str">
        <v>2U</v>
      </c>
    </row>
    <row r="5916">
      <c r="A5916" t="str">
        <v>2</v>
      </c>
      <c r="B5916" t="str">
        <v>uMshwathi</v>
      </c>
      <c r="C5916" t="str">
        <v>2uMshwathi</v>
      </c>
      <c r="D5916" t="str">
        <v>Ekhukanyeni (9)</v>
      </c>
      <c r="E5916" t="str">
        <v>2uMshwathiEkhukanyeni (9)</v>
      </c>
      <c r="F5916" t="str">
        <v>Mkondeni</v>
      </c>
      <c r="G5916">
        <v>9</v>
      </c>
      <c r="H5916" t="str">
        <v>2U</v>
      </c>
    </row>
    <row r="5917">
      <c r="A5917" t="str">
        <v>2</v>
      </c>
      <c r="B5917" t="str">
        <v>uMshwathi</v>
      </c>
      <c r="C5917" t="str">
        <v>2uMshwathi</v>
      </c>
      <c r="D5917" t="str">
        <v>Ekukanyeni (7)</v>
      </c>
      <c r="E5917" t="str">
        <v>2uMshwathiEkukanyeni (7)</v>
      </c>
      <c r="F5917" t="str">
        <v>Mkondeni</v>
      </c>
      <c r="G5917">
        <v>7</v>
      </c>
      <c r="H5917" t="str">
        <v>2U</v>
      </c>
    </row>
    <row r="5918">
      <c r="A5918" t="str">
        <v>2</v>
      </c>
      <c r="B5918" t="str">
        <v>uMshwathi</v>
      </c>
      <c r="C5918" t="str">
        <v>2uMshwathi</v>
      </c>
      <c r="D5918" t="str">
        <v>Ekungweni (10)</v>
      </c>
      <c r="E5918" t="str">
        <v>2uMshwathiEkungweni (10)</v>
      </c>
      <c r="F5918" t="str">
        <v>Mkondeni</v>
      </c>
      <c r="G5918">
        <v>10</v>
      </c>
      <c r="H5918" t="str">
        <v>2U</v>
      </c>
    </row>
    <row r="5919">
      <c r="A5919" t="str">
        <v>2</v>
      </c>
      <c r="B5919" t="str">
        <v>uMshwathi</v>
      </c>
      <c r="C5919" t="str">
        <v>2uMshwathi</v>
      </c>
      <c r="D5919" t="str">
        <v>Ekuthuleni (9)</v>
      </c>
      <c r="E5919" t="str">
        <v>2uMshwathiEkuthuleni (9)</v>
      </c>
      <c r="F5919" t="str">
        <v>Mkondeni</v>
      </c>
      <c r="G5919">
        <v>9</v>
      </c>
      <c r="H5919" t="str">
        <v>2U</v>
      </c>
    </row>
    <row r="5920">
      <c r="A5920" t="str">
        <v>2</v>
      </c>
      <c r="B5920" t="str">
        <v>uMshwathi</v>
      </c>
      <c r="C5920" t="str">
        <v>2uMshwathi</v>
      </c>
      <c r="D5920" t="str">
        <v>Embulwane (8)</v>
      </c>
      <c r="E5920" t="str">
        <v>2uMshwathiEmbulwane (8)</v>
      </c>
      <c r="F5920" t="str">
        <v>Mkondeni</v>
      </c>
      <c r="G5920">
        <v>8</v>
      </c>
      <c r="H5920" t="str">
        <v>2U</v>
      </c>
    </row>
    <row r="5921">
      <c r="A5921" t="str">
        <v>2</v>
      </c>
      <c r="B5921" t="str">
        <v>uMshwathi</v>
      </c>
      <c r="C5921" t="str">
        <v>2uMshwathi</v>
      </c>
      <c r="D5921" t="str">
        <v>Engqaza_A (7)</v>
      </c>
      <c r="E5921" t="str">
        <v>2uMshwathiEngqaza_A (7)</v>
      </c>
      <c r="F5921" t="str">
        <v>Mkondeni</v>
      </c>
      <c r="G5921">
        <v>7</v>
      </c>
      <c r="H5921" t="str">
        <v>2U</v>
      </c>
    </row>
    <row r="5922">
      <c r="A5922" t="str">
        <v>2</v>
      </c>
      <c r="B5922" t="str">
        <v>uMshwathi</v>
      </c>
      <c r="C5922" t="str">
        <v>2uMshwathi</v>
      </c>
      <c r="D5922" t="str">
        <v>Engqaza_B (9)</v>
      </c>
      <c r="E5922" t="str">
        <v>2uMshwathiEngqaza_B (9)</v>
      </c>
      <c r="F5922" t="str">
        <v>Mkondeni</v>
      </c>
      <c r="G5922">
        <v>9</v>
      </c>
      <c r="H5922" t="str">
        <v>2U</v>
      </c>
    </row>
    <row r="5923">
      <c r="A5923" t="str">
        <v>2</v>
      </c>
      <c r="B5923" t="str">
        <v>uMshwathi</v>
      </c>
      <c r="C5923" t="str">
        <v>2uMshwathi</v>
      </c>
      <c r="D5923" t="str">
        <v>Estorf (9)</v>
      </c>
      <c r="E5923" t="str">
        <v>2uMshwathiEstorf (9)</v>
      </c>
      <c r="F5923" t="str">
        <v>Mkondeni</v>
      </c>
      <c r="G5923">
        <v>9</v>
      </c>
      <c r="H5923" t="str">
        <v>2U</v>
      </c>
    </row>
    <row r="5924">
      <c r="A5924" t="str">
        <v>2</v>
      </c>
      <c r="B5924" t="str">
        <v>uMshwathi</v>
      </c>
      <c r="C5924" t="str">
        <v>2uMshwathi</v>
      </c>
      <c r="D5924" t="str">
        <v>Estorf (9)</v>
      </c>
      <c r="E5924" t="str">
        <v>2uMshwathiEstorf (9)</v>
      </c>
      <c r="F5924" t="str">
        <v>Mkondeni</v>
      </c>
      <c r="G5924">
        <v>9</v>
      </c>
      <c r="H5924" t="str">
        <v>2U</v>
      </c>
    </row>
    <row r="5925">
      <c r="A5925" t="str">
        <v>2</v>
      </c>
      <c r="B5925" t="str">
        <v>uMshwathi</v>
      </c>
      <c r="C5925" t="str">
        <v>2uMshwathi</v>
      </c>
      <c r="D5925" t="str">
        <v>Ethelvale (9)</v>
      </c>
      <c r="E5925" t="str">
        <v>2uMshwathiEthelvale (9)</v>
      </c>
      <c r="F5925" t="str">
        <v>Mkondeni</v>
      </c>
      <c r="G5925">
        <v>9</v>
      </c>
      <c r="H5925" t="str">
        <v>2U</v>
      </c>
    </row>
    <row r="5926">
      <c r="A5926" t="str">
        <v>2</v>
      </c>
      <c r="B5926" t="str">
        <v>uMshwathi</v>
      </c>
      <c r="C5926" t="str">
        <v>2uMshwathi</v>
      </c>
      <c r="D5926" t="str">
        <v>Ettrick (7)</v>
      </c>
      <c r="E5926" t="str">
        <v>2uMshwathiEttrick (7)</v>
      </c>
      <c r="F5926" t="str">
        <v>Mkondeni</v>
      </c>
      <c r="G5926">
        <v>7</v>
      </c>
      <c r="H5926" t="str">
        <v>2U</v>
      </c>
    </row>
    <row r="5927">
      <c r="A5927" t="str">
        <v>2</v>
      </c>
      <c r="B5927" t="str">
        <v>uMshwathi</v>
      </c>
      <c r="C5927" t="str">
        <v>2uMshwathi</v>
      </c>
      <c r="D5927" t="str">
        <v>Fair View (7)</v>
      </c>
      <c r="E5927" t="str">
        <v>2uMshwathiFair View (7)</v>
      </c>
      <c r="F5927" t="str">
        <v>Mkondeni</v>
      </c>
      <c r="G5927">
        <v>7</v>
      </c>
      <c r="H5927" t="str">
        <v>2U</v>
      </c>
    </row>
    <row r="5928">
      <c r="A5928" t="str">
        <v>2</v>
      </c>
      <c r="B5928" t="str">
        <v>uMshwathi</v>
      </c>
      <c r="C5928" t="str">
        <v>2uMshwathi</v>
      </c>
      <c r="D5928" t="str">
        <v>Fairview (9)</v>
      </c>
      <c r="E5928" t="str">
        <v>2uMshwathiFairview (9)</v>
      </c>
      <c r="F5928" t="str">
        <v>Mkondeni</v>
      </c>
      <c r="G5928">
        <v>9</v>
      </c>
      <c r="H5928" t="str">
        <v>2U</v>
      </c>
    </row>
    <row r="5929">
      <c r="A5929" t="str">
        <v>2</v>
      </c>
      <c r="B5929" t="str">
        <v>uMshwathi</v>
      </c>
      <c r="C5929" t="str">
        <v>2uMshwathi</v>
      </c>
      <c r="D5929" t="str">
        <v>Faldon (9)</v>
      </c>
      <c r="E5929" t="str">
        <v>2uMshwathiFaldon (9)</v>
      </c>
      <c r="F5929" t="str">
        <v>Mkondeni</v>
      </c>
      <c r="G5929">
        <v>9</v>
      </c>
      <c r="H5929" t="str">
        <v>2U</v>
      </c>
    </row>
    <row r="5930">
      <c r="A5930" t="str">
        <v>2</v>
      </c>
      <c r="B5930" t="str">
        <v>uMshwathi</v>
      </c>
      <c r="C5930" t="str">
        <v>2uMshwathi</v>
      </c>
      <c r="D5930" t="str">
        <v>Fawnleas (9)</v>
      </c>
      <c r="E5930" t="str">
        <v>2uMshwathiFawnleas (9)</v>
      </c>
      <c r="F5930" t="str">
        <v>Mkondeni</v>
      </c>
      <c r="G5930">
        <v>9</v>
      </c>
      <c r="H5930" t="str">
        <v>2U</v>
      </c>
    </row>
    <row r="5931">
      <c r="A5931" t="str">
        <v>2</v>
      </c>
      <c r="B5931" t="str">
        <v>uMshwathi</v>
      </c>
      <c r="C5931" t="str">
        <v>2uMshwathi</v>
      </c>
      <c r="D5931" t="str">
        <v>Ferndale (9)</v>
      </c>
      <c r="E5931" t="str">
        <v>2uMshwathiFerndale (9)</v>
      </c>
      <c r="F5931" t="str">
        <v>Mkondeni</v>
      </c>
      <c r="G5931">
        <v>9</v>
      </c>
      <c r="H5931" t="str">
        <v>2U</v>
      </c>
    </row>
    <row r="5932">
      <c r="A5932" t="str">
        <v>2</v>
      </c>
      <c r="B5932" t="str">
        <v>uMshwathi</v>
      </c>
      <c r="C5932" t="str">
        <v>2uMshwathi</v>
      </c>
      <c r="D5932" t="str">
        <v>Ferndale (9)</v>
      </c>
      <c r="E5932" t="str">
        <v>2uMshwathiFerndale (9)</v>
      </c>
      <c r="F5932" t="str">
        <v>Mkondeni</v>
      </c>
      <c r="G5932">
        <v>9</v>
      </c>
      <c r="H5932" t="str">
        <v>2U</v>
      </c>
    </row>
    <row r="5933">
      <c r="A5933" t="str">
        <v>2</v>
      </c>
      <c r="B5933" t="str">
        <v>uMshwathi</v>
      </c>
      <c r="C5933" t="str">
        <v>2uMshwathi</v>
      </c>
      <c r="D5933" t="str">
        <v>Ferndale (9)</v>
      </c>
      <c r="E5933" t="str">
        <v>2uMshwathiFerndale (9)</v>
      </c>
      <c r="F5933" t="str">
        <v>Mkondeni</v>
      </c>
      <c r="G5933">
        <v>9</v>
      </c>
      <c r="H5933" t="str">
        <v>2U</v>
      </c>
    </row>
    <row r="5934">
      <c r="A5934" t="str">
        <v>2</v>
      </c>
      <c r="B5934" t="str">
        <v>uMshwathi</v>
      </c>
      <c r="C5934" t="str">
        <v>2uMshwathi</v>
      </c>
      <c r="D5934" t="str">
        <v>Fredichskron_B (9)</v>
      </c>
      <c r="E5934" t="str">
        <v>2uMshwathiFredichskron_B (9)</v>
      </c>
      <c r="F5934" t="str">
        <v>Mkondeni</v>
      </c>
      <c r="G5934">
        <v>9</v>
      </c>
      <c r="H5934" t="str">
        <v>2U</v>
      </c>
    </row>
    <row r="5935">
      <c r="A5935" t="str">
        <v>2</v>
      </c>
      <c r="B5935" t="str">
        <v>uMshwathi</v>
      </c>
      <c r="C5935" t="str">
        <v>2uMshwathi</v>
      </c>
      <c r="D5935" t="str">
        <v>Fredichskron_B (9)</v>
      </c>
      <c r="E5935" t="str">
        <v>2uMshwathiFredichskron_B (9)</v>
      </c>
      <c r="F5935" t="str">
        <v>Mkondeni</v>
      </c>
      <c r="G5935">
        <v>9</v>
      </c>
      <c r="H5935" t="str">
        <v>2U</v>
      </c>
    </row>
    <row r="5936">
      <c r="A5936" t="str">
        <v>2</v>
      </c>
      <c r="B5936" t="str">
        <v>uMshwathi</v>
      </c>
      <c r="C5936" t="str">
        <v>2uMshwathi</v>
      </c>
      <c r="D5936" t="str">
        <v>Frenchay West (9)</v>
      </c>
      <c r="E5936" t="str">
        <v>2uMshwathiFrenchay West (9)</v>
      </c>
      <c r="F5936" t="str">
        <v>Mkondeni</v>
      </c>
      <c r="G5936">
        <v>9</v>
      </c>
      <c r="H5936" t="str">
        <v>2U</v>
      </c>
    </row>
    <row r="5937">
      <c r="A5937" t="str">
        <v>2</v>
      </c>
      <c r="B5937" t="str">
        <v>uMshwathi</v>
      </c>
      <c r="C5937" t="str">
        <v>2uMshwathi</v>
      </c>
      <c r="D5937" t="str">
        <v>Gala (9)</v>
      </c>
      <c r="E5937" t="str">
        <v>2uMshwathiGala (9)</v>
      </c>
      <c r="F5937" t="str">
        <v>Mkondeni</v>
      </c>
      <c r="G5937">
        <v>9</v>
      </c>
      <c r="H5937" t="str">
        <v>2U</v>
      </c>
    </row>
    <row r="5938">
      <c r="A5938" t="str">
        <v>2</v>
      </c>
      <c r="B5938" t="str">
        <v>uMshwathi</v>
      </c>
      <c r="C5938" t="str">
        <v>2uMshwathi</v>
      </c>
      <c r="D5938" t="str">
        <v>Gcumisa (16)</v>
      </c>
      <c r="E5938" t="str">
        <v>2uMshwathiGcumisa (16)</v>
      </c>
      <c r="F5938" t="str">
        <v>Mkondeni</v>
      </c>
      <c r="G5938">
        <v>16</v>
      </c>
      <c r="H5938" t="str">
        <v>2U</v>
      </c>
    </row>
    <row r="5939">
      <c r="A5939" t="str">
        <v>2</v>
      </c>
      <c r="B5939" t="str">
        <v>uMshwathi</v>
      </c>
      <c r="C5939" t="str">
        <v>2uMshwathi</v>
      </c>
      <c r="D5939" t="str">
        <v>Gcumisa (16)</v>
      </c>
      <c r="E5939" t="str">
        <v>2uMshwathiGcumisa (16)</v>
      </c>
      <c r="F5939" t="str">
        <v>Mkondeni</v>
      </c>
      <c r="G5939">
        <v>16</v>
      </c>
      <c r="H5939" t="str">
        <v>2U</v>
      </c>
    </row>
    <row r="5940">
      <c r="A5940" t="str">
        <v>2</v>
      </c>
      <c r="B5940" t="str">
        <v>uMshwathi</v>
      </c>
      <c r="C5940" t="str">
        <v>2uMshwathi</v>
      </c>
      <c r="D5940" t="str">
        <v>Gilboa Timbers (10)</v>
      </c>
      <c r="E5940" t="str">
        <v>2uMshwathiGilboa Timbers (10)</v>
      </c>
      <c r="F5940" t="str">
        <v>Mkondeni</v>
      </c>
      <c r="G5940">
        <v>10</v>
      </c>
      <c r="H5940" t="str">
        <v>2U</v>
      </c>
    </row>
    <row r="5941">
      <c r="A5941" t="str">
        <v>2</v>
      </c>
      <c r="B5941" t="str">
        <v>uMshwathi</v>
      </c>
      <c r="C5941" t="str">
        <v>2uMshwathi</v>
      </c>
      <c r="D5941" t="str">
        <v>Glenside (9)</v>
      </c>
      <c r="E5941" t="str">
        <v>2uMshwathiGlenside (9)</v>
      </c>
      <c r="F5941" t="str">
        <v>Mkondeni</v>
      </c>
      <c r="G5941">
        <v>9</v>
      </c>
      <c r="H5941" t="str">
        <v>2U</v>
      </c>
    </row>
    <row r="5942">
      <c r="A5942" t="str">
        <v>2</v>
      </c>
      <c r="B5942" t="str">
        <v>uMshwathi</v>
      </c>
      <c r="C5942" t="str">
        <v>2uMshwathi</v>
      </c>
      <c r="D5942" t="str">
        <v>Green Gables (9)</v>
      </c>
      <c r="E5942" t="str">
        <v>2uMshwathiGreen Gables (9)</v>
      </c>
      <c r="F5942" t="str">
        <v>Mkondeni</v>
      </c>
      <c r="G5942">
        <v>9</v>
      </c>
      <c r="H5942" t="str">
        <v>2U</v>
      </c>
    </row>
    <row r="5943">
      <c r="A5943" t="str">
        <v>2</v>
      </c>
      <c r="B5943" t="str">
        <v>uMshwathi</v>
      </c>
      <c r="C5943" t="str">
        <v>2uMshwathi</v>
      </c>
      <c r="D5943" t="str">
        <v>Greenhill (7)</v>
      </c>
      <c r="E5943" t="str">
        <v>2uMshwathiGreenhill (7)</v>
      </c>
      <c r="F5943" t="str">
        <v>Mkondeni</v>
      </c>
      <c r="G5943">
        <v>7</v>
      </c>
      <c r="H5943" t="str">
        <v>2U</v>
      </c>
    </row>
    <row r="5944">
      <c r="A5944" t="str">
        <v>2</v>
      </c>
      <c r="B5944" t="str">
        <v>uMshwathi</v>
      </c>
      <c r="C5944" t="str">
        <v>2uMshwathi</v>
      </c>
      <c r="D5944" t="str">
        <v>Greensleeves_A (7)</v>
      </c>
      <c r="E5944" t="str">
        <v>2uMshwathiGreensleeves_A (7)</v>
      </c>
      <c r="F5944" t="str">
        <v>Mkondeni</v>
      </c>
      <c r="G5944">
        <v>7</v>
      </c>
      <c r="H5944" t="str">
        <v>2U</v>
      </c>
    </row>
    <row r="5945">
      <c r="A5945" t="str">
        <v>2</v>
      </c>
      <c r="B5945" t="str">
        <v>uMshwathi</v>
      </c>
      <c r="C5945" t="str">
        <v>2uMshwathi</v>
      </c>
      <c r="D5945" t="str">
        <v>Greensleeves_A (7)</v>
      </c>
      <c r="E5945" t="str">
        <v>2uMshwathiGreensleeves_A (7)</v>
      </c>
      <c r="F5945" t="str">
        <v>Mkondeni</v>
      </c>
      <c r="G5945">
        <v>7</v>
      </c>
      <c r="H5945" t="str">
        <v>2U</v>
      </c>
    </row>
    <row r="5946">
      <c r="A5946" t="str">
        <v>2</v>
      </c>
      <c r="B5946" t="str">
        <v>uMshwathi</v>
      </c>
      <c r="C5946" t="str">
        <v>2uMshwathi</v>
      </c>
      <c r="D5946" t="str">
        <v>Greensleeves_B (9)</v>
      </c>
      <c r="E5946" t="str">
        <v>2uMshwathiGreensleeves_B (9)</v>
      </c>
      <c r="F5946" t="str">
        <v>Mkondeni</v>
      </c>
      <c r="G5946">
        <v>9</v>
      </c>
      <c r="H5946" t="str">
        <v>2U</v>
      </c>
    </row>
    <row r="5947">
      <c r="A5947" t="str">
        <v>2</v>
      </c>
      <c r="B5947" t="str">
        <v>uMshwathi</v>
      </c>
      <c r="C5947" t="str">
        <v>2uMshwathi</v>
      </c>
      <c r="D5947" t="str">
        <v>Greenwich (10)</v>
      </c>
      <c r="E5947" t="str">
        <v>2uMshwathiGreenwich (10)</v>
      </c>
      <c r="F5947" t="str">
        <v>Mkondeni</v>
      </c>
      <c r="G5947">
        <v>10</v>
      </c>
      <c r="H5947" t="str">
        <v>2U</v>
      </c>
    </row>
    <row r="5948">
      <c r="A5948" t="str">
        <v>2</v>
      </c>
      <c r="B5948" t="str">
        <v>uMshwathi</v>
      </c>
      <c r="C5948" t="str">
        <v>2uMshwathi</v>
      </c>
      <c r="D5948" t="str">
        <v>Harbolet's (9)</v>
      </c>
      <c r="E5948" t="str">
        <v>2uMshwathiHarbolet's (9)</v>
      </c>
      <c r="F5948" t="str">
        <v>Mkondeni</v>
      </c>
      <c r="G5948">
        <v>9</v>
      </c>
      <c r="H5948" t="str">
        <v>2U</v>
      </c>
    </row>
    <row r="5949">
      <c r="A5949" t="str">
        <v>2</v>
      </c>
      <c r="B5949" t="str">
        <v>uMshwathi</v>
      </c>
      <c r="C5949" t="str">
        <v>2uMshwathi</v>
      </c>
      <c r="D5949" t="str">
        <v>Harburg (9)</v>
      </c>
      <c r="E5949" t="str">
        <v>2uMshwathiHarburg (9)</v>
      </c>
      <c r="F5949" t="str">
        <v>Mkondeni</v>
      </c>
      <c r="G5949">
        <v>9</v>
      </c>
      <c r="H5949" t="str">
        <v>2U</v>
      </c>
    </row>
    <row r="5950">
      <c r="A5950" t="str">
        <v>2</v>
      </c>
      <c r="B5950" t="str">
        <v>uMshwathi</v>
      </c>
      <c r="C5950" t="str">
        <v>2uMshwathi</v>
      </c>
      <c r="D5950" t="str">
        <v>Harden Heights (9)</v>
      </c>
      <c r="E5950" t="str">
        <v>2uMshwathiHarden Heights (9)</v>
      </c>
      <c r="F5950" t="str">
        <v>Mkondeni</v>
      </c>
      <c r="G5950">
        <v>9</v>
      </c>
      <c r="H5950" t="str">
        <v>2U</v>
      </c>
    </row>
    <row r="5951">
      <c r="A5951" t="str">
        <v>2</v>
      </c>
      <c r="B5951" t="str">
        <v>uMshwathi</v>
      </c>
      <c r="C5951" t="str">
        <v>2uMshwathi</v>
      </c>
      <c r="D5951" t="str">
        <v>Hardingsdale (7)</v>
      </c>
      <c r="E5951" t="str">
        <v>2uMshwathiHardingsdale (7)</v>
      </c>
      <c r="F5951" t="str">
        <v>Mkondeni</v>
      </c>
      <c r="G5951">
        <v>7</v>
      </c>
      <c r="H5951" t="str">
        <v>2U</v>
      </c>
    </row>
    <row r="5952">
      <c r="A5952" t="str">
        <v>2</v>
      </c>
      <c r="B5952" t="str">
        <v>uMshwathi</v>
      </c>
      <c r="C5952" t="str">
        <v>2uMshwathi</v>
      </c>
      <c r="D5952" t="str">
        <v>Haslemere (9)</v>
      </c>
      <c r="E5952" t="str">
        <v>2uMshwathiHaslemere (9)</v>
      </c>
      <c r="F5952" t="str">
        <v>Mkondeni</v>
      </c>
      <c r="G5952">
        <v>9</v>
      </c>
      <c r="H5952" t="str">
        <v>2U</v>
      </c>
    </row>
    <row r="5953">
      <c r="A5953" t="str">
        <v>2</v>
      </c>
      <c r="B5953" t="str">
        <v>uMshwathi</v>
      </c>
      <c r="C5953" t="str">
        <v>2uMshwathi</v>
      </c>
      <c r="D5953" t="str">
        <v>Haslemere (9)</v>
      </c>
      <c r="E5953" t="str">
        <v>2uMshwathiHaslemere (9)</v>
      </c>
      <c r="F5953" t="str">
        <v>Mkondeni</v>
      </c>
      <c r="G5953">
        <v>9</v>
      </c>
      <c r="H5953" t="str">
        <v>2U</v>
      </c>
    </row>
    <row r="5954">
      <c r="A5954" t="str">
        <v>2</v>
      </c>
      <c r="B5954" t="str">
        <v>uMshwathi</v>
      </c>
      <c r="C5954" t="str">
        <v>2uMshwathi</v>
      </c>
      <c r="D5954" t="str">
        <v>Haystack (7)</v>
      </c>
      <c r="E5954" t="str">
        <v>2uMshwathiHaystack (7)</v>
      </c>
      <c r="F5954" t="str">
        <v>Mkondeni</v>
      </c>
      <c r="G5954">
        <v>7</v>
      </c>
      <c r="H5954" t="str">
        <v>2U</v>
      </c>
    </row>
    <row r="5955">
      <c r="A5955" t="str">
        <v>2</v>
      </c>
      <c r="B5955" t="str">
        <v>uMshwathi</v>
      </c>
      <c r="C5955" t="str">
        <v>2uMshwathi</v>
      </c>
      <c r="D5955" t="str">
        <v>Hersog (9)</v>
      </c>
      <c r="E5955" t="str">
        <v>2uMshwathiHersog (9)</v>
      </c>
      <c r="F5955" t="str">
        <v>Mkondeni</v>
      </c>
      <c r="G5955">
        <v>9</v>
      </c>
      <c r="H5955" t="str">
        <v>2U</v>
      </c>
    </row>
    <row r="5956">
      <c r="A5956" t="str">
        <v>2</v>
      </c>
      <c r="B5956" t="str">
        <v>uMshwathi</v>
      </c>
      <c r="C5956" t="str">
        <v>2uMshwathi</v>
      </c>
      <c r="D5956" t="str">
        <v>Highlands (9)</v>
      </c>
      <c r="E5956" t="str">
        <v>2uMshwathiHighlands (9)</v>
      </c>
      <c r="F5956" t="str">
        <v>Mkondeni</v>
      </c>
      <c r="G5956">
        <v>9</v>
      </c>
      <c r="H5956" t="str">
        <v>2U</v>
      </c>
    </row>
    <row r="5957">
      <c r="A5957" t="str">
        <v>2</v>
      </c>
      <c r="B5957" t="str">
        <v>uMshwathi</v>
      </c>
      <c r="C5957" t="str">
        <v>2uMshwathi</v>
      </c>
      <c r="D5957" t="str">
        <v>Highlands (9)</v>
      </c>
      <c r="E5957" t="str">
        <v>2uMshwathiHighlands (9)</v>
      </c>
      <c r="F5957" t="str">
        <v>Mkondeni</v>
      </c>
      <c r="G5957">
        <v>9</v>
      </c>
      <c r="H5957" t="str">
        <v>2U</v>
      </c>
    </row>
    <row r="5958">
      <c r="A5958" t="str">
        <v>2</v>
      </c>
      <c r="B5958" t="str">
        <v>uMshwathi</v>
      </c>
      <c r="C5958" t="str">
        <v>2uMshwathi</v>
      </c>
      <c r="D5958" t="str">
        <v>Hlathikulu (9)</v>
      </c>
      <c r="E5958" t="str">
        <v>2uMshwathiHlathikulu (9)</v>
      </c>
      <c r="F5958" t="str">
        <v>Mkondeni</v>
      </c>
      <c r="G5958">
        <v>9</v>
      </c>
      <c r="H5958" t="str">
        <v>2U</v>
      </c>
    </row>
    <row r="5959">
      <c r="A5959" t="str">
        <v>2</v>
      </c>
      <c r="B5959" t="str">
        <v>uMshwathi</v>
      </c>
      <c r="C5959" t="str">
        <v>2uMshwathi</v>
      </c>
      <c r="D5959" t="str">
        <v>Holbeck (9)</v>
      </c>
      <c r="E5959" t="str">
        <v>2uMshwathiHolbeck (9)</v>
      </c>
      <c r="F5959" t="str">
        <v>Mkondeni</v>
      </c>
      <c r="G5959">
        <v>9</v>
      </c>
      <c r="H5959" t="str">
        <v>2U</v>
      </c>
    </row>
    <row r="5960">
      <c r="A5960" t="str">
        <v>2</v>
      </c>
      <c r="B5960" t="str">
        <v>uMshwathi</v>
      </c>
      <c r="C5960" t="str">
        <v>2uMshwathi</v>
      </c>
      <c r="D5960" t="str">
        <v>Honey Grove (9)</v>
      </c>
      <c r="E5960" t="str">
        <v>2uMshwathiHoney Grove (9)</v>
      </c>
      <c r="F5960" t="str">
        <v>Mkondeni</v>
      </c>
      <c r="G5960">
        <v>9</v>
      </c>
      <c r="H5960" t="str">
        <v>2U</v>
      </c>
    </row>
    <row r="5961">
      <c r="A5961" t="str">
        <v>2</v>
      </c>
      <c r="B5961" t="str">
        <v>uMshwathi</v>
      </c>
      <c r="C5961" t="str">
        <v>2uMshwathi</v>
      </c>
      <c r="D5961" t="str">
        <v>Honey Grove (9)</v>
      </c>
      <c r="E5961" t="str">
        <v>2uMshwathiHoney Grove (9)</v>
      </c>
      <c r="F5961" t="str">
        <v>Mkondeni</v>
      </c>
      <c r="G5961">
        <v>9</v>
      </c>
      <c r="H5961" t="str">
        <v>2U</v>
      </c>
    </row>
    <row r="5962">
      <c r="A5962" t="str">
        <v>2</v>
      </c>
      <c r="B5962" t="str">
        <v>uMshwathi</v>
      </c>
      <c r="C5962" t="str">
        <v>2uMshwathi</v>
      </c>
      <c r="D5962" t="str">
        <v>Hopewell (9)</v>
      </c>
      <c r="E5962" t="str">
        <v>2uMshwathiHopewell (9)</v>
      </c>
      <c r="F5962" t="str">
        <v>Mkondeni</v>
      </c>
      <c r="G5962">
        <v>9</v>
      </c>
      <c r="H5962" t="str">
        <v>2U</v>
      </c>
    </row>
    <row r="5963">
      <c r="A5963" t="str">
        <v>2</v>
      </c>
      <c r="B5963" t="str">
        <v>uMshwathi</v>
      </c>
      <c r="C5963" t="str">
        <v>2uMshwathi</v>
      </c>
      <c r="D5963" t="str">
        <v>Houghton (9)</v>
      </c>
      <c r="E5963" t="str">
        <v>2uMshwathiHoughton (9)</v>
      </c>
      <c r="F5963" t="str">
        <v>Mkondeni</v>
      </c>
      <c r="G5963">
        <v>9</v>
      </c>
      <c r="H5963" t="str">
        <v>2U</v>
      </c>
    </row>
    <row r="5964">
      <c r="A5964" t="str">
        <v>2</v>
      </c>
      <c r="B5964" t="str">
        <v>uMshwathi</v>
      </c>
      <c r="C5964" t="str">
        <v>2uMshwathi</v>
      </c>
      <c r="D5964" t="str">
        <v>Ingqayizivele (9)</v>
      </c>
      <c r="E5964" t="str">
        <v>2uMshwathiIngqayizivele (9)</v>
      </c>
      <c r="F5964" t="str">
        <v>Mkondeni</v>
      </c>
      <c r="G5964">
        <v>9</v>
      </c>
      <c r="H5964" t="str">
        <v>2U</v>
      </c>
    </row>
    <row r="5965">
      <c r="A5965" t="str">
        <v>2</v>
      </c>
      <c r="B5965" t="str">
        <v>uMshwathi</v>
      </c>
      <c r="C5965" t="str">
        <v>2uMshwathi</v>
      </c>
      <c r="D5965" t="str">
        <v>Jahile (7)</v>
      </c>
      <c r="E5965" t="str">
        <v>2uMshwathiJahile (7)</v>
      </c>
      <c r="F5965" t="str">
        <v>Mkondeni</v>
      </c>
      <c r="G5965">
        <v>7</v>
      </c>
      <c r="H5965" t="str">
        <v>2U</v>
      </c>
    </row>
    <row r="5966">
      <c r="A5966" t="str">
        <v>2</v>
      </c>
      <c r="B5966" t="str">
        <v>uMshwathi</v>
      </c>
      <c r="C5966" t="str">
        <v>2uMshwathi</v>
      </c>
      <c r="D5966" t="str">
        <v>Killiekrankie (9)</v>
      </c>
      <c r="E5966" t="str">
        <v>2uMshwathiKilliekrankie (9)</v>
      </c>
      <c r="F5966" t="str">
        <v>Mkondeni</v>
      </c>
      <c r="G5966">
        <v>9</v>
      </c>
      <c r="H5966" t="str">
        <v>2U</v>
      </c>
    </row>
    <row r="5967">
      <c r="A5967" t="str">
        <v>2</v>
      </c>
      <c r="B5967" t="str">
        <v>uMshwathi</v>
      </c>
      <c r="C5967" t="str">
        <v>2uMshwathi</v>
      </c>
      <c r="D5967" t="str">
        <v>Killiekrankie (9)</v>
      </c>
      <c r="E5967" t="str">
        <v>2uMshwathiKilliekrankie (9)</v>
      </c>
      <c r="F5967" t="str">
        <v>Mkondeni</v>
      </c>
      <c r="G5967">
        <v>9</v>
      </c>
      <c r="H5967" t="str">
        <v>2U</v>
      </c>
    </row>
    <row r="5968">
      <c r="A5968" t="str">
        <v>2</v>
      </c>
      <c r="B5968" t="str">
        <v>uMshwathi</v>
      </c>
      <c r="C5968" t="str">
        <v>2uMshwathi</v>
      </c>
      <c r="D5968" t="str">
        <v>Kingscliff (9)</v>
      </c>
      <c r="E5968" t="str">
        <v>2uMshwathiKingscliff (9)</v>
      </c>
      <c r="F5968" t="str">
        <v>Mkondeni</v>
      </c>
      <c r="G5968">
        <v>9</v>
      </c>
      <c r="H5968" t="str">
        <v>2U</v>
      </c>
    </row>
    <row r="5969">
      <c r="A5969" t="str">
        <v>2</v>
      </c>
      <c r="B5969" t="str">
        <v>uMshwathi</v>
      </c>
      <c r="C5969" t="str">
        <v>2uMshwathi</v>
      </c>
      <c r="D5969" t="str">
        <v>Kingscliffe (9)</v>
      </c>
      <c r="E5969" t="str">
        <v>2uMshwathiKingscliffe (9)</v>
      </c>
      <c r="F5969" t="str">
        <v>Mkondeni</v>
      </c>
      <c r="G5969">
        <v>9</v>
      </c>
      <c r="H5969" t="str">
        <v>2U</v>
      </c>
    </row>
    <row r="5970">
      <c r="A5970" t="str">
        <v>2</v>
      </c>
      <c r="B5970" t="str">
        <v>uMshwathi</v>
      </c>
      <c r="C5970" t="str">
        <v>2uMshwathi</v>
      </c>
      <c r="D5970" t="str">
        <v>Koperbult_B (9)</v>
      </c>
      <c r="E5970" t="str">
        <v>2uMshwathiKoperbult_B (9)</v>
      </c>
      <c r="F5970" t="str">
        <v>Mkondeni</v>
      </c>
      <c r="G5970">
        <v>9</v>
      </c>
      <c r="H5970" t="str">
        <v>2U</v>
      </c>
    </row>
    <row r="5971">
      <c r="A5971" t="str">
        <v>2</v>
      </c>
      <c r="B5971" t="str">
        <v>uMshwathi</v>
      </c>
      <c r="C5971" t="str">
        <v>2uMshwathi</v>
      </c>
      <c r="D5971" t="str">
        <v>Kortkrantzkloof (9)</v>
      </c>
      <c r="E5971" t="str">
        <v>2uMshwathiKortkrantzkloof (9)</v>
      </c>
      <c r="F5971" t="str">
        <v>Mkondeni</v>
      </c>
      <c r="G5971">
        <v>9</v>
      </c>
      <c r="H5971" t="str">
        <v>2U</v>
      </c>
    </row>
    <row r="5972">
      <c r="A5972" t="str">
        <v>2</v>
      </c>
      <c r="B5972" t="str">
        <v>uMshwathi</v>
      </c>
      <c r="C5972" t="str">
        <v>2uMshwathi</v>
      </c>
      <c r="D5972" t="str">
        <v>Krantz (7)</v>
      </c>
      <c r="E5972" t="str">
        <v>2uMshwathiKrantz (7)</v>
      </c>
      <c r="F5972" t="str">
        <v>Mkondeni</v>
      </c>
      <c r="G5972">
        <v>7</v>
      </c>
      <c r="H5972" t="str">
        <v>2U</v>
      </c>
    </row>
    <row r="5973">
      <c r="A5973" t="str">
        <v>2</v>
      </c>
      <c r="B5973" t="str">
        <v>uMshwathi</v>
      </c>
      <c r="C5973" t="str">
        <v>2uMshwathi</v>
      </c>
      <c r="D5973" t="str">
        <v>Kwasokesimbone (16)</v>
      </c>
      <c r="E5973" t="str">
        <v>2uMshwathiKwasokesimbone (16)</v>
      </c>
      <c r="F5973" t="str">
        <v>Mkondeni</v>
      </c>
      <c r="G5973">
        <v>16</v>
      </c>
      <c r="H5973" t="str">
        <v>2U</v>
      </c>
    </row>
    <row r="5974">
      <c r="A5974" t="str">
        <v>2</v>
      </c>
      <c r="B5974" t="str">
        <v>uMshwathi</v>
      </c>
      <c r="C5974" t="str">
        <v>2uMshwathi</v>
      </c>
      <c r="D5974" t="str">
        <v>Kwasokesimbone (16)</v>
      </c>
      <c r="E5974" t="str">
        <v>2uMshwathiKwasokesimbone (16)</v>
      </c>
      <c r="F5974" t="str">
        <v>Mkondeni</v>
      </c>
      <c r="G5974">
        <v>16</v>
      </c>
      <c r="H5974" t="str">
        <v>2U</v>
      </c>
    </row>
    <row r="5975">
      <c r="A5975" t="str">
        <v>2</v>
      </c>
      <c r="B5975" t="str">
        <v>uMshwathi</v>
      </c>
      <c r="C5975" t="str">
        <v>2uMshwathi</v>
      </c>
      <c r="D5975" t="str">
        <v>Kwasokesimbone (9)</v>
      </c>
      <c r="E5975" t="str">
        <v>2uMshwathiKwasokesimbone (9)</v>
      </c>
      <c r="F5975" t="str">
        <v>Mkondeni</v>
      </c>
      <c r="G5975">
        <v>9</v>
      </c>
      <c r="H5975" t="str">
        <v>2U</v>
      </c>
    </row>
    <row r="5976">
      <c r="A5976" t="str">
        <v>2</v>
      </c>
      <c r="B5976" t="str">
        <v>uMshwathi</v>
      </c>
      <c r="C5976" t="str">
        <v>2uMshwathi</v>
      </c>
      <c r="D5976" t="str">
        <v>Kwasokesimbone (9)</v>
      </c>
      <c r="E5976" t="str">
        <v>2uMshwathiKwasokesimbone (9)</v>
      </c>
      <c r="F5976" t="str">
        <v>Mkondeni</v>
      </c>
      <c r="G5976">
        <v>9</v>
      </c>
      <c r="H5976" t="str">
        <v>2U</v>
      </c>
    </row>
    <row r="5977">
      <c r="A5977" t="str">
        <v>2</v>
      </c>
      <c r="B5977" t="str">
        <v>uMshwathi</v>
      </c>
      <c r="C5977" t="str">
        <v>2uMshwathi</v>
      </c>
      <c r="D5977" t="str">
        <v>Kwayibusele (9)</v>
      </c>
      <c r="E5977" t="str">
        <v>2uMshwathiKwayibusele (9)</v>
      </c>
      <c r="F5977" t="str">
        <v>Mkondeni</v>
      </c>
      <c r="G5977">
        <v>9</v>
      </c>
      <c r="H5977" t="str">
        <v>2U</v>
      </c>
    </row>
    <row r="5978">
      <c r="A5978" t="str">
        <v>2</v>
      </c>
      <c r="B5978" t="str">
        <v>uMshwathi</v>
      </c>
      <c r="C5978" t="str">
        <v>2uMshwathi</v>
      </c>
      <c r="D5978" t="str">
        <v>Laagerfarm (9)</v>
      </c>
      <c r="E5978" t="str">
        <v>2uMshwathiLaagerfarm (9)</v>
      </c>
      <c r="F5978" t="str">
        <v>Mkondeni</v>
      </c>
      <c r="G5978">
        <v>9</v>
      </c>
      <c r="H5978" t="str">
        <v>2U</v>
      </c>
    </row>
    <row r="5979">
      <c r="A5979" t="str">
        <v>2</v>
      </c>
      <c r="B5979" t="str">
        <v>uMshwathi</v>
      </c>
      <c r="C5979" t="str">
        <v>2uMshwathi</v>
      </c>
      <c r="D5979" t="str">
        <v>Liff (8)</v>
      </c>
      <c r="E5979" t="str">
        <v>2uMshwathiLiff (8)</v>
      </c>
      <c r="F5979" t="str">
        <v>Mkondeni</v>
      </c>
      <c r="G5979">
        <v>8</v>
      </c>
      <c r="H5979" t="str">
        <v>2U</v>
      </c>
    </row>
    <row r="5980">
      <c r="A5980" t="str">
        <v>2</v>
      </c>
      <c r="B5980" t="str">
        <v>uMshwathi</v>
      </c>
      <c r="C5980" t="str">
        <v>2uMshwathi</v>
      </c>
      <c r="D5980" t="str">
        <v>Maduna (9)</v>
      </c>
      <c r="E5980" t="str">
        <v>2uMshwathiMaduna (9)</v>
      </c>
      <c r="F5980" t="str">
        <v>Mkondeni</v>
      </c>
      <c r="G5980">
        <v>9</v>
      </c>
      <c r="H5980" t="str">
        <v>2U</v>
      </c>
    </row>
    <row r="5981">
      <c r="A5981" t="str">
        <v>2</v>
      </c>
      <c r="B5981" t="str">
        <v>uMshwathi</v>
      </c>
      <c r="C5981" t="str">
        <v>2uMshwathi</v>
      </c>
      <c r="D5981" t="str">
        <v>Malton (7)</v>
      </c>
      <c r="E5981" t="str">
        <v>2uMshwathiMalton (7)</v>
      </c>
      <c r="F5981" t="str">
        <v>Mkondeni</v>
      </c>
      <c r="G5981">
        <v>7</v>
      </c>
      <c r="H5981" t="str">
        <v>2U</v>
      </c>
    </row>
    <row r="5982">
      <c r="A5982" t="str">
        <v>2</v>
      </c>
      <c r="B5982" t="str">
        <v>uMshwathi</v>
      </c>
      <c r="C5982" t="str">
        <v>2uMshwathi</v>
      </c>
      <c r="D5982" t="str">
        <v>Malton (7)</v>
      </c>
      <c r="E5982" t="str">
        <v>2uMshwathiMalton (7)</v>
      </c>
      <c r="F5982" t="str">
        <v>Mkondeni</v>
      </c>
      <c r="G5982">
        <v>7</v>
      </c>
      <c r="H5982" t="str">
        <v>2U</v>
      </c>
    </row>
    <row r="5983">
      <c r="A5983" t="str">
        <v>2</v>
      </c>
      <c r="B5983" t="str">
        <v>uMshwathi</v>
      </c>
      <c r="C5983" t="str">
        <v>2uMshwathi</v>
      </c>
      <c r="D5983" t="str">
        <v>Marchmont (9)</v>
      </c>
      <c r="E5983" t="str">
        <v>2uMshwathiMarchmont (9)</v>
      </c>
      <c r="F5983" t="str">
        <v>Mkondeni</v>
      </c>
      <c r="G5983">
        <v>9</v>
      </c>
      <c r="H5983" t="str">
        <v>2U</v>
      </c>
    </row>
    <row r="5984">
      <c r="A5984" t="str">
        <v>2</v>
      </c>
      <c r="B5984" t="str">
        <v>uMshwathi</v>
      </c>
      <c r="C5984" t="str">
        <v>2uMshwathi</v>
      </c>
      <c r="D5984" t="str">
        <v>Mbeka (16)</v>
      </c>
      <c r="E5984" t="str">
        <v>2uMshwathiMbeka (16)</v>
      </c>
      <c r="F5984" t="str">
        <v>Mkondeni</v>
      </c>
      <c r="G5984">
        <v>16</v>
      </c>
      <c r="H5984" t="str">
        <v>2U</v>
      </c>
    </row>
    <row r="5985">
      <c r="A5985" t="str">
        <v>2</v>
      </c>
      <c r="B5985" t="str">
        <v>uMshwathi</v>
      </c>
      <c r="C5985" t="str">
        <v>2uMshwathi</v>
      </c>
      <c r="D5985" t="str">
        <v>Mbhava (16)</v>
      </c>
      <c r="E5985" t="str">
        <v>2uMshwathiMbhava (16)</v>
      </c>
      <c r="F5985" t="str">
        <v>Mkondeni</v>
      </c>
      <c r="G5985">
        <v>16</v>
      </c>
      <c r="H5985" t="str">
        <v>2U</v>
      </c>
    </row>
    <row r="5986">
      <c r="A5986" t="str">
        <v>2</v>
      </c>
      <c r="B5986" t="str">
        <v>uMshwathi</v>
      </c>
      <c r="C5986" t="str">
        <v>2uMshwathi</v>
      </c>
      <c r="D5986" t="str">
        <v>Mbona (9)</v>
      </c>
      <c r="E5986" t="str">
        <v>2uMshwathiMbona (9)</v>
      </c>
      <c r="F5986" t="str">
        <v>Mkondeni</v>
      </c>
      <c r="G5986">
        <v>9</v>
      </c>
      <c r="H5986" t="str">
        <v>2U</v>
      </c>
    </row>
    <row r="5987">
      <c r="A5987" t="str">
        <v>2</v>
      </c>
      <c r="B5987" t="str">
        <v>uMshwathi</v>
      </c>
      <c r="C5987" t="str">
        <v>2uMshwathi</v>
      </c>
      <c r="D5987" t="str">
        <v>Melville (7)</v>
      </c>
      <c r="E5987" t="str">
        <v>2uMshwathiMelville (7)</v>
      </c>
      <c r="F5987" t="str">
        <v>Mkondeni</v>
      </c>
      <c r="G5987">
        <v>7</v>
      </c>
      <c r="H5987" t="str">
        <v>2U</v>
      </c>
    </row>
    <row r="5988">
      <c r="A5988" t="str">
        <v>2</v>
      </c>
      <c r="B5988" t="str">
        <v>uMshwathi</v>
      </c>
      <c r="C5988" t="str">
        <v>2uMshwathi</v>
      </c>
      <c r="D5988" t="str">
        <v>Mersey (7)</v>
      </c>
      <c r="E5988" t="str">
        <v>2uMshwathiMersey (7)</v>
      </c>
      <c r="F5988" t="str">
        <v>Mkondeni</v>
      </c>
      <c r="G5988">
        <v>7</v>
      </c>
      <c r="H5988" t="str">
        <v>2U</v>
      </c>
    </row>
    <row r="5989">
      <c r="A5989" t="str">
        <v>2</v>
      </c>
      <c r="B5989" t="str">
        <v>uMshwathi</v>
      </c>
      <c r="C5989" t="str">
        <v>2uMshwathi</v>
      </c>
      <c r="D5989" t="str">
        <v>Mersey (7)</v>
      </c>
      <c r="E5989" t="str">
        <v>2uMshwathiMersey (7)</v>
      </c>
      <c r="F5989" t="str">
        <v>Mkondeni</v>
      </c>
      <c r="G5989">
        <v>7</v>
      </c>
      <c r="H5989" t="str">
        <v>2U</v>
      </c>
    </row>
    <row r="5990">
      <c r="A5990" t="str">
        <v>2</v>
      </c>
      <c r="B5990" t="str">
        <v>uMshwathi</v>
      </c>
      <c r="C5990" t="str">
        <v>2uMshwathi</v>
      </c>
      <c r="D5990" t="str">
        <v>Mersey (7)</v>
      </c>
      <c r="E5990" t="str">
        <v>2uMshwathiMersey (7)</v>
      </c>
      <c r="F5990" t="str">
        <v>Mkondeni</v>
      </c>
      <c r="G5990">
        <v>7</v>
      </c>
      <c r="H5990" t="str">
        <v>2U</v>
      </c>
    </row>
    <row r="5991">
      <c r="A5991" t="str">
        <v>2</v>
      </c>
      <c r="B5991" t="str">
        <v>uMshwathi</v>
      </c>
      <c r="C5991" t="str">
        <v>2uMshwathi</v>
      </c>
      <c r="D5991" t="str">
        <v>Moira (9)</v>
      </c>
      <c r="E5991" t="str">
        <v>2uMshwathiMoira (9)</v>
      </c>
      <c r="F5991" t="str">
        <v>Mkondeni</v>
      </c>
      <c r="G5991">
        <v>9</v>
      </c>
      <c r="H5991" t="str">
        <v>2U</v>
      </c>
    </row>
    <row r="5992">
      <c r="A5992" t="str">
        <v>2</v>
      </c>
      <c r="B5992" t="str">
        <v>uMshwathi</v>
      </c>
      <c r="C5992" t="str">
        <v>2uMshwathi</v>
      </c>
      <c r="D5992" t="str">
        <v>Montebello Mission (9)</v>
      </c>
      <c r="E5992" t="str">
        <v>2uMshwathiMontebello Mission (9)</v>
      </c>
      <c r="F5992" t="str">
        <v>Mkondeni</v>
      </c>
      <c r="G5992">
        <v>9</v>
      </c>
      <c r="H5992" t="str">
        <v>2U</v>
      </c>
    </row>
    <row r="5993">
      <c r="A5993" t="str">
        <v>2</v>
      </c>
      <c r="B5993" t="str">
        <v>uMshwathi</v>
      </c>
      <c r="C5993" t="str">
        <v>2uMshwathi</v>
      </c>
      <c r="D5993" t="str">
        <v>Mooiplaats (7)</v>
      </c>
      <c r="E5993" t="str">
        <v>2uMshwathiMooiplaats (7)</v>
      </c>
      <c r="F5993" t="str">
        <v>Mkondeni</v>
      </c>
      <c r="G5993">
        <v>7</v>
      </c>
      <c r="H5993" t="str">
        <v>2U</v>
      </c>
    </row>
    <row r="5994">
      <c r="A5994" t="str">
        <v>2</v>
      </c>
      <c r="B5994" t="str">
        <v>uMshwathi</v>
      </c>
      <c r="C5994" t="str">
        <v>2uMshwathi</v>
      </c>
      <c r="D5994" t="str">
        <v>Mooiplaats (9)</v>
      </c>
      <c r="E5994" t="str">
        <v>2uMshwathiMooiplaats (9)</v>
      </c>
      <c r="F5994" t="str">
        <v>Mkondeni</v>
      </c>
      <c r="G5994">
        <v>9</v>
      </c>
      <c r="H5994" t="str">
        <v>2U</v>
      </c>
    </row>
    <row r="5995">
      <c r="A5995" t="str">
        <v>2</v>
      </c>
      <c r="B5995" t="str">
        <v>uMshwathi</v>
      </c>
      <c r="C5995" t="str">
        <v>2uMshwathi</v>
      </c>
      <c r="D5995" t="str">
        <v>Mount Alida (10)</v>
      </c>
      <c r="E5995" t="str">
        <v>2uMshwathiMount Alida (10)</v>
      </c>
      <c r="F5995" t="str">
        <v>Mkondeni</v>
      </c>
      <c r="G5995">
        <v>10</v>
      </c>
      <c r="H5995" t="str">
        <v>2U</v>
      </c>
    </row>
    <row r="5996">
      <c r="A5996" t="str">
        <v>2</v>
      </c>
      <c r="B5996" t="str">
        <v>uMshwathi</v>
      </c>
      <c r="C5996" t="str">
        <v>2uMshwathi</v>
      </c>
      <c r="D5996" t="str">
        <v>Mount Elias (9)</v>
      </c>
      <c r="E5996" t="str">
        <v>2uMshwathiMount Elias (9)</v>
      </c>
      <c r="F5996" t="str">
        <v>Mkondeni</v>
      </c>
      <c r="G5996">
        <v>9</v>
      </c>
      <c r="H5996" t="str">
        <v>2U</v>
      </c>
    </row>
    <row r="5997">
      <c r="A5997" t="str">
        <v>2</v>
      </c>
      <c r="B5997" t="str">
        <v>uMshwathi</v>
      </c>
      <c r="C5997" t="str">
        <v>2uMshwathi</v>
      </c>
      <c r="D5997" t="str">
        <v>Mount Elias (9)</v>
      </c>
      <c r="E5997" t="str">
        <v>2uMshwathiMount Elias (9)</v>
      </c>
      <c r="F5997" t="str">
        <v>Mkondeni</v>
      </c>
      <c r="G5997">
        <v>9</v>
      </c>
      <c r="H5997" t="str">
        <v>2U</v>
      </c>
    </row>
    <row r="5998">
      <c r="A5998" t="str">
        <v>2</v>
      </c>
      <c r="B5998" t="str">
        <v>uMshwathi</v>
      </c>
      <c r="C5998" t="str">
        <v>2uMshwathi</v>
      </c>
      <c r="D5998" t="str">
        <v>Mpolweni (7)</v>
      </c>
      <c r="E5998" t="str">
        <v>2uMshwathiMpolweni (7)</v>
      </c>
      <c r="F5998" t="str">
        <v>Mkondeni</v>
      </c>
      <c r="G5998">
        <v>7</v>
      </c>
      <c r="H5998" t="str">
        <v>2U</v>
      </c>
    </row>
    <row r="5999">
      <c r="A5999" t="str">
        <v>2</v>
      </c>
      <c r="B5999" t="str">
        <v>uMshwathi</v>
      </c>
      <c r="C5999" t="str">
        <v>2uMshwathi</v>
      </c>
      <c r="D5999" t="str">
        <v>Mpolweni (7)</v>
      </c>
      <c r="E5999" t="str">
        <v>2uMshwathiMpolweni (7)</v>
      </c>
      <c r="F5999" t="str">
        <v>Mkondeni</v>
      </c>
      <c r="G5999">
        <v>7</v>
      </c>
      <c r="H5999" t="str">
        <v>2U</v>
      </c>
    </row>
    <row r="6000">
      <c r="A6000" t="str">
        <v>2</v>
      </c>
      <c r="B6000" t="str">
        <v>uMshwathi</v>
      </c>
      <c r="C6000" t="str">
        <v>2uMshwathi</v>
      </c>
      <c r="D6000" t="str">
        <v>Msunduzi (7)</v>
      </c>
      <c r="E6000" t="str">
        <v>2uMshwathiMsunduzi (7)</v>
      </c>
      <c r="F6000" t="str">
        <v>Mkondeni</v>
      </c>
      <c r="G6000">
        <v>7</v>
      </c>
      <c r="H6000" t="str">
        <v>2U</v>
      </c>
    </row>
    <row r="6001">
      <c r="A6001" t="str">
        <v>2</v>
      </c>
      <c r="B6001" t="str">
        <v>uMshwathi</v>
      </c>
      <c r="C6001" t="str">
        <v>2uMshwathi</v>
      </c>
      <c r="D6001" t="str">
        <v>Mthuli (9)</v>
      </c>
      <c r="E6001" t="str">
        <v>2uMshwathiMthuli (9)</v>
      </c>
      <c r="F6001" t="str">
        <v>Mkondeni</v>
      </c>
      <c r="G6001">
        <v>9</v>
      </c>
      <c r="H6001" t="str">
        <v>2U</v>
      </c>
    </row>
    <row r="6002">
      <c r="A6002" t="str">
        <v>2</v>
      </c>
      <c r="B6002" t="str">
        <v>uMshwathi</v>
      </c>
      <c r="C6002" t="str">
        <v>2uMshwathi</v>
      </c>
      <c r="D6002" t="str">
        <v>Mtulwa (8)</v>
      </c>
      <c r="E6002" t="str">
        <v>2uMshwathiMtulwa (8)</v>
      </c>
      <c r="F6002" t="str">
        <v>Mkondeni</v>
      </c>
      <c r="G6002">
        <v>8</v>
      </c>
      <c r="H6002" t="str">
        <v>2U</v>
      </c>
    </row>
    <row r="6003">
      <c r="A6003" t="str">
        <v>2</v>
      </c>
      <c r="B6003" t="str">
        <v>uMshwathi</v>
      </c>
      <c r="C6003" t="str">
        <v>2uMshwathi</v>
      </c>
      <c r="D6003" t="str">
        <v>New Brook (9)</v>
      </c>
      <c r="E6003" t="str">
        <v>2uMshwathiNew Brook (9)</v>
      </c>
      <c r="F6003" t="str">
        <v>Mkondeni</v>
      </c>
      <c r="G6003">
        <v>9</v>
      </c>
      <c r="H6003" t="str">
        <v>2U</v>
      </c>
    </row>
    <row r="6004">
      <c r="A6004" t="str">
        <v>2</v>
      </c>
      <c r="B6004" t="str">
        <v>uMshwathi</v>
      </c>
      <c r="C6004" t="str">
        <v>2uMshwathi</v>
      </c>
      <c r="D6004" t="str">
        <v>New Hanover (7)</v>
      </c>
      <c r="E6004" t="str">
        <v>2uMshwathiNew Hanover (7)</v>
      </c>
      <c r="F6004" t="str">
        <v>Mkondeni</v>
      </c>
      <c r="G6004">
        <v>7</v>
      </c>
      <c r="H6004" t="str">
        <v>2U</v>
      </c>
    </row>
    <row r="6005">
      <c r="A6005" t="str">
        <v>2</v>
      </c>
      <c r="B6005" t="str">
        <v>uMshwathi</v>
      </c>
      <c r="C6005" t="str">
        <v>2uMshwathi</v>
      </c>
      <c r="D6005" t="str">
        <v>New Hanover (7)</v>
      </c>
      <c r="E6005" t="str">
        <v>2uMshwathiNew Hanover (7)</v>
      </c>
      <c r="F6005" t="str">
        <v>Mkondeni</v>
      </c>
      <c r="G6005">
        <v>7</v>
      </c>
      <c r="H6005" t="str">
        <v>2U</v>
      </c>
    </row>
    <row r="6006">
      <c r="A6006" t="str">
        <v>2</v>
      </c>
      <c r="B6006" t="str">
        <v>uMshwathi</v>
      </c>
      <c r="C6006" t="str">
        <v>2uMshwathi</v>
      </c>
      <c r="D6006" t="str">
        <v>New Hanover (7)</v>
      </c>
      <c r="E6006" t="str">
        <v>2uMshwathiNew Hanover (7)</v>
      </c>
      <c r="F6006" t="str">
        <v>Mkondeni</v>
      </c>
      <c r="G6006">
        <v>7</v>
      </c>
      <c r="H6006" t="str">
        <v>2U</v>
      </c>
    </row>
    <row r="6007">
      <c r="A6007" t="str">
        <v>2</v>
      </c>
      <c r="B6007" t="str">
        <v>uMshwathi</v>
      </c>
      <c r="C6007" t="str">
        <v>2uMshwathi</v>
      </c>
      <c r="D6007" t="str">
        <v>New Hanover (9)</v>
      </c>
      <c r="E6007" t="str">
        <v>2uMshwathiNew Hanover (9)</v>
      </c>
      <c r="F6007" t="str">
        <v>Mkondeni</v>
      </c>
      <c r="G6007">
        <v>9</v>
      </c>
      <c r="H6007" t="str">
        <v>2U</v>
      </c>
    </row>
    <row r="6008">
      <c r="A6008" t="str">
        <v>2</v>
      </c>
      <c r="B6008" t="str">
        <v>uMshwathi</v>
      </c>
      <c r="C6008" t="str">
        <v>2uMshwathi</v>
      </c>
      <c r="D6008" t="str">
        <v>Newington (7)</v>
      </c>
      <c r="E6008" t="str">
        <v>2uMshwathiNewington (7)</v>
      </c>
      <c r="F6008" t="str">
        <v>Mkondeni</v>
      </c>
      <c r="G6008">
        <v>7</v>
      </c>
      <c r="H6008" t="str">
        <v>2U</v>
      </c>
    </row>
    <row r="6009">
      <c r="A6009" t="str">
        <v>2</v>
      </c>
      <c r="B6009" t="str">
        <v>uMshwathi</v>
      </c>
      <c r="C6009" t="str">
        <v>2uMshwathi</v>
      </c>
      <c r="D6009" t="str">
        <v>Newlands (7)</v>
      </c>
      <c r="E6009" t="str">
        <v>2uMshwathiNewlands (7)</v>
      </c>
      <c r="F6009" t="str">
        <v>Mkondeni</v>
      </c>
      <c r="G6009">
        <v>7</v>
      </c>
      <c r="H6009" t="str">
        <v>2U</v>
      </c>
    </row>
    <row r="6010">
      <c r="A6010" t="str">
        <v>2</v>
      </c>
      <c r="B6010" t="str">
        <v>uMshwathi</v>
      </c>
      <c r="C6010" t="str">
        <v>2uMshwathi</v>
      </c>
      <c r="D6010" t="str">
        <v>Niederland (9)</v>
      </c>
      <c r="E6010" t="str">
        <v>2uMshwathiNiederland (9)</v>
      </c>
      <c r="F6010" t="str">
        <v>Mkondeni</v>
      </c>
      <c r="G6010">
        <v>9</v>
      </c>
      <c r="H6010" t="str">
        <v>2U</v>
      </c>
    </row>
    <row r="6011">
      <c r="A6011" t="str">
        <v>2</v>
      </c>
      <c r="B6011" t="str">
        <v>uMshwathi</v>
      </c>
      <c r="C6011" t="str">
        <v>2uMshwathi</v>
      </c>
      <c r="D6011" t="str">
        <v>Noodsberg (9)</v>
      </c>
      <c r="E6011" t="str">
        <v>2uMshwathiNoodsberg (9)</v>
      </c>
      <c r="F6011" t="str">
        <v>Mkondeni</v>
      </c>
      <c r="G6011">
        <v>9</v>
      </c>
      <c r="H6011" t="str">
        <v>2U</v>
      </c>
    </row>
    <row r="6012">
      <c r="A6012" t="str">
        <v>2</v>
      </c>
      <c r="B6012" t="str">
        <v>uMshwathi</v>
      </c>
      <c r="C6012" t="str">
        <v>2uMshwathi</v>
      </c>
      <c r="D6012" t="str">
        <v>Noodsberg (9)</v>
      </c>
      <c r="E6012" t="str">
        <v>2uMshwathiNoodsberg (9)</v>
      </c>
      <c r="F6012" t="str">
        <v>Mkondeni</v>
      </c>
      <c r="G6012">
        <v>9</v>
      </c>
      <c r="H6012" t="str">
        <v>2U</v>
      </c>
    </row>
    <row r="6013">
      <c r="A6013" t="str">
        <v>2</v>
      </c>
      <c r="B6013" t="str">
        <v>uMshwathi</v>
      </c>
      <c r="C6013" t="str">
        <v>2uMshwathi</v>
      </c>
      <c r="D6013" t="str">
        <v>Norten Heath (9)</v>
      </c>
      <c r="E6013" t="str">
        <v>2uMshwathiNorten Heath (9)</v>
      </c>
      <c r="F6013" t="str">
        <v>Mkondeni</v>
      </c>
      <c r="G6013">
        <v>9</v>
      </c>
      <c r="H6013" t="str">
        <v>2U</v>
      </c>
    </row>
    <row r="6014">
      <c r="A6014" t="str">
        <v>2</v>
      </c>
      <c r="B6014" t="str">
        <v>uMshwathi</v>
      </c>
      <c r="C6014" t="str">
        <v>2uMshwathi</v>
      </c>
      <c r="D6014" t="str">
        <v>N'Tuli (7)</v>
      </c>
      <c r="E6014" t="str">
        <v>2uMshwathiN'Tuli (7)</v>
      </c>
      <c r="F6014" t="str">
        <v>Mkondeni</v>
      </c>
      <c r="G6014">
        <v>7</v>
      </c>
      <c r="H6014" t="str">
        <v>2U</v>
      </c>
    </row>
    <row r="6015">
      <c r="A6015" t="str">
        <v>2</v>
      </c>
      <c r="B6015" t="str">
        <v>uMshwathi</v>
      </c>
      <c r="C6015" t="str">
        <v>2uMshwathi</v>
      </c>
      <c r="D6015" t="str">
        <v>N'Tuli (7)</v>
      </c>
      <c r="E6015" t="str">
        <v>2uMshwathiN'Tuli (7)</v>
      </c>
      <c r="F6015" t="str">
        <v>Mkondeni</v>
      </c>
      <c r="G6015">
        <v>7</v>
      </c>
      <c r="H6015" t="str">
        <v>2U</v>
      </c>
    </row>
    <row r="6016">
      <c r="A6016" t="str">
        <v>2</v>
      </c>
      <c r="B6016" t="str">
        <v>uMshwathi</v>
      </c>
      <c r="C6016" t="str">
        <v>2uMshwathi</v>
      </c>
      <c r="D6016" t="str">
        <v>Odlameni (9)</v>
      </c>
      <c r="E6016" t="str">
        <v>2uMshwathiOdlameni (9)</v>
      </c>
      <c r="F6016" t="str">
        <v>Mkondeni</v>
      </c>
      <c r="G6016">
        <v>9</v>
      </c>
      <c r="H6016" t="str">
        <v>2U</v>
      </c>
    </row>
    <row r="6017">
      <c r="A6017" t="str">
        <v>2</v>
      </c>
      <c r="B6017" t="str">
        <v>uMshwathi</v>
      </c>
      <c r="C6017" t="str">
        <v>2uMshwathi</v>
      </c>
      <c r="D6017" t="str">
        <v>One House (9)</v>
      </c>
      <c r="E6017" t="str">
        <v>2uMshwathiOne House (9)</v>
      </c>
      <c r="F6017" t="str">
        <v>Mkondeni</v>
      </c>
      <c r="G6017">
        <v>9</v>
      </c>
      <c r="H6017" t="str">
        <v>2U</v>
      </c>
    </row>
    <row r="6018">
      <c r="A6018" t="str">
        <v>2</v>
      </c>
      <c r="B6018" t="str">
        <v>uMshwathi</v>
      </c>
      <c r="C6018" t="str">
        <v>2uMshwathi</v>
      </c>
      <c r="D6018" t="str">
        <v>Ottoville (7)</v>
      </c>
      <c r="E6018" t="str">
        <v>2uMshwathiOttoville (7)</v>
      </c>
      <c r="F6018" t="str">
        <v>Mkondeni</v>
      </c>
      <c r="G6018">
        <v>7</v>
      </c>
      <c r="H6018" t="str">
        <v>2U</v>
      </c>
    </row>
    <row r="6019">
      <c r="A6019" t="str">
        <v>2</v>
      </c>
      <c r="B6019" t="str">
        <v>uMshwathi</v>
      </c>
      <c r="C6019" t="str">
        <v>2uMshwathi</v>
      </c>
      <c r="D6019" t="str">
        <v>Overstone (9)</v>
      </c>
      <c r="E6019" t="str">
        <v>2uMshwathiOverstone (9)</v>
      </c>
      <c r="F6019" t="str">
        <v>Mkondeni</v>
      </c>
      <c r="G6019">
        <v>9</v>
      </c>
      <c r="H6019" t="str">
        <v>2U</v>
      </c>
    </row>
    <row r="6020">
      <c r="A6020" t="str">
        <v>2</v>
      </c>
      <c r="B6020" t="str">
        <v>uMshwathi</v>
      </c>
      <c r="C6020" t="str">
        <v>2uMshwathi</v>
      </c>
      <c r="D6020" t="str">
        <v>Ozwatini (9)</v>
      </c>
      <c r="E6020" t="str">
        <v>2uMshwathiOzwatini (9)</v>
      </c>
      <c r="F6020" t="str">
        <v>Mkondeni</v>
      </c>
      <c r="G6020">
        <v>9</v>
      </c>
      <c r="H6020" t="str">
        <v>2U</v>
      </c>
    </row>
    <row r="6021">
      <c r="A6021" t="str">
        <v>2</v>
      </c>
      <c r="B6021" t="str">
        <v>uMshwathi</v>
      </c>
      <c r="C6021" t="str">
        <v>2uMshwathi</v>
      </c>
      <c r="D6021" t="str">
        <v>Ozwatini (9)</v>
      </c>
      <c r="E6021" t="str">
        <v>2uMshwathiOzwatini (9)</v>
      </c>
      <c r="F6021" t="str">
        <v>Mkondeni</v>
      </c>
      <c r="G6021">
        <v>9</v>
      </c>
      <c r="H6021" t="str">
        <v>2U</v>
      </c>
    </row>
    <row r="6022">
      <c r="A6022" t="str">
        <v>2</v>
      </c>
      <c r="B6022" t="str">
        <v>uMshwathi</v>
      </c>
      <c r="C6022" t="str">
        <v>2uMshwathi</v>
      </c>
      <c r="D6022" t="str">
        <v>Ozwatini (9)</v>
      </c>
      <c r="E6022" t="str">
        <v>2uMshwathiOzwatini (9)</v>
      </c>
      <c r="F6022" t="str">
        <v>Mkondeni</v>
      </c>
      <c r="G6022">
        <v>9</v>
      </c>
      <c r="H6022" t="str">
        <v>2U</v>
      </c>
    </row>
    <row r="6023">
      <c r="A6023" t="str">
        <v>2</v>
      </c>
      <c r="B6023" t="str">
        <v>uMshwathi</v>
      </c>
      <c r="C6023" t="str">
        <v>2uMshwathi</v>
      </c>
      <c r="D6023" t="str">
        <v>Ozwatini (9)</v>
      </c>
      <c r="E6023" t="str">
        <v>2uMshwathiOzwatini (9)</v>
      </c>
      <c r="F6023" t="str">
        <v>Mkondeni</v>
      </c>
      <c r="G6023">
        <v>9</v>
      </c>
      <c r="H6023" t="str">
        <v>2U</v>
      </c>
    </row>
    <row r="6024">
      <c r="A6024" t="str">
        <v>2</v>
      </c>
      <c r="B6024" t="str">
        <v>uMshwathi</v>
      </c>
      <c r="C6024" t="str">
        <v>2uMshwathi</v>
      </c>
      <c r="D6024" t="str">
        <v>Paardefontein (9)</v>
      </c>
      <c r="E6024" t="str">
        <v>2uMshwathiPaardefontein (9)</v>
      </c>
      <c r="F6024" t="str">
        <v>Mkondeni</v>
      </c>
      <c r="G6024">
        <v>9</v>
      </c>
      <c r="H6024" t="str">
        <v>2U</v>
      </c>
    </row>
    <row r="6025">
      <c r="A6025" t="str">
        <v>2</v>
      </c>
      <c r="B6025" t="str">
        <v>uMshwathi</v>
      </c>
      <c r="C6025" t="str">
        <v>2uMshwathi</v>
      </c>
      <c r="D6025" t="str">
        <v>Paardefontein (9)</v>
      </c>
      <c r="E6025" t="str">
        <v>2uMshwathiPaardefontein (9)</v>
      </c>
      <c r="F6025" t="str">
        <v>Mkondeni</v>
      </c>
      <c r="G6025">
        <v>9</v>
      </c>
      <c r="H6025" t="str">
        <v>2U</v>
      </c>
    </row>
    <row r="6026">
      <c r="A6026" t="str">
        <v>2</v>
      </c>
      <c r="B6026" t="str">
        <v>uMshwathi</v>
      </c>
      <c r="C6026" t="str">
        <v>2uMshwathi</v>
      </c>
      <c r="D6026" t="str">
        <v>Paardefontein (9)</v>
      </c>
      <c r="E6026" t="str">
        <v>2uMshwathiPaardefontein (9)</v>
      </c>
      <c r="F6026" t="str">
        <v>Mkondeni</v>
      </c>
      <c r="G6026">
        <v>9</v>
      </c>
      <c r="H6026" t="str">
        <v>2U</v>
      </c>
    </row>
    <row r="6027">
      <c r="A6027" t="str">
        <v>2</v>
      </c>
      <c r="B6027" t="str">
        <v>uMshwathi</v>
      </c>
      <c r="C6027" t="str">
        <v>2uMshwathi</v>
      </c>
      <c r="D6027" t="str">
        <v>Patience (9)</v>
      </c>
      <c r="E6027" t="str">
        <v>2uMshwathiPatience (9)</v>
      </c>
      <c r="F6027" t="str">
        <v>Mkondeni</v>
      </c>
      <c r="G6027">
        <v>9</v>
      </c>
      <c r="H6027" t="str">
        <v>2U</v>
      </c>
    </row>
    <row r="6028">
      <c r="A6028" t="str">
        <v>2</v>
      </c>
      <c r="B6028" t="str">
        <v>uMshwathi</v>
      </c>
      <c r="C6028" t="str">
        <v>2uMshwathi</v>
      </c>
      <c r="D6028" t="str">
        <v>Pengula (7)</v>
      </c>
      <c r="E6028" t="str">
        <v>2uMshwathiPengula (7)</v>
      </c>
      <c r="F6028" t="str">
        <v>Mkondeni</v>
      </c>
      <c r="G6028">
        <v>7</v>
      </c>
      <c r="H6028" t="str">
        <v>2U</v>
      </c>
    </row>
    <row r="6029">
      <c r="A6029" t="str">
        <v>2</v>
      </c>
      <c r="B6029" t="str">
        <v>uMshwathi</v>
      </c>
      <c r="C6029" t="str">
        <v>2uMshwathi</v>
      </c>
      <c r="D6029" t="str">
        <v>Ravensworth (9)</v>
      </c>
      <c r="E6029" t="str">
        <v>2uMshwathiRavensworth (9)</v>
      </c>
      <c r="F6029" t="str">
        <v>Mkondeni</v>
      </c>
      <c r="G6029">
        <v>9</v>
      </c>
      <c r="H6029" t="str">
        <v>2U</v>
      </c>
    </row>
    <row r="6030">
      <c r="A6030" t="str">
        <v>2</v>
      </c>
      <c r="B6030" t="str">
        <v>uMshwathi</v>
      </c>
      <c r="C6030" t="str">
        <v>2uMshwathi</v>
      </c>
      <c r="D6030" t="str">
        <v>Rietspruit (7)</v>
      </c>
      <c r="E6030" t="str">
        <v>2uMshwathiRietspruit (7)</v>
      </c>
      <c r="F6030" t="str">
        <v>Mkondeni</v>
      </c>
      <c r="G6030">
        <v>7</v>
      </c>
      <c r="H6030" t="str">
        <v>2U</v>
      </c>
    </row>
    <row r="6031">
      <c r="A6031" t="str">
        <v>2</v>
      </c>
      <c r="B6031" t="str">
        <v>uMshwathi</v>
      </c>
      <c r="C6031" t="str">
        <v>2uMshwathi</v>
      </c>
      <c r="D6031" t="str">
        <v>Rindenburg (9)</v>
      </c>
      <c r="E6031" t="str">
        <v>2uMshwathiRindenburg (9)</v>
      </c>
      <c r="F6031" t="str">
        <v>Mkondeni</v>
      </c>
      <c r="G6031">
        <v>9</v>
      </c>
      <c r="H6031" t="str">
        <v>2U</v>
      </c>
    </row>
    <row r="6032">
      <c r="A6032" t="str">
        <v>2</v>
      </c>
      <c r="B6032" t="str">
        <v>uMshwathi</v>
      </c>
      <c r="C6032" t="str">
        <v>2uMshwathi</v>
      </c>
      <c r="D6032" t="str">
        <v>Rolyn Heights (7)</v>
      </c>
      <c r="E6032" t="str">
        <v>2uMshwathiRolyn Heights (7)</v>
      </c>
      <c r="F6032" t="str">
        <v>Mkondeni</v>
      </c>
      <c r="G6032">
        <v>7</v>
      </c>
      <c r="H6032" t="str">
        <v>2U</v>
      </c>
    </row>
    <row r="6033">
      <c r="A6033" t="str">
        <v>2</v>
      </c>
      <c r="B6033" t="str">
        <v>uMshwathi</v>
      </c>
      <c r="C6033" t="str">
        <v>2uMshwathi</v>
      </c>
      <c r="D6033" t="str">
        <v>Saint Paul_A (16)</v>
      </c>
      <c r="E6033" t="str">
        <v>2uMshwathiSaint Paul_A (16)</v>
      </c>
      <c r="F6033" t="str">
        <v>Mkondeni</v>
      </c>
      <c r="G6033">
        <v>16</v>
      </c>
      <c r="H6033" t="str">
        <v>2U</v>
      </c>
    </row>
    <row r="6034">
      <c r="A6034" t="str">
        <v>2</v>
      </c>
      <c r="B6034" t="str">
        <v>uMshwathi</v>
      </c>
      <c r="C6034" t="str">
        <v>2uMshwathi</v>
      </c>
      <c r="D6034" t="str">
        <v>Saint Paul_B (16)</v>
      </c>
      <c r="E6034" t="str">
        <v>2uMshwathiSaint Paul_B (16)</v>
      </c>
      <c r="F6034" t="str">
        <v>Mkondeni</v>
      </c>
      <c r="G6034">
        <v>16</v>
      </c>
      <c r="H6034" t="str">
        <v>2U</v>
      </c>
    </row>
    <row r="6035">
      <c r="A6035" t="str">
        <v>2</v>
      </c>
      <c r="B6035" t="str">
        <v>uMshwathi</v>
      </c>
      <c r="C6035" t="str">
        <v>2uMshwathi</v>
      </c>
      <c r="D6035" t="str">
        <v>Samvula (7)</v>
      </c>
      <c r="E6035" t="str">
        <v>2uMshwathiSamvula (7)</v>
      </c>
      <c r="F6035" t="str">
        <v>Mkondeni</v>
      </c>
      <c r="G6035">
        <v>7</v>
      </c>
      <c r="H6035" t="str">
        <v>2U</v>
      </c>
    </row>
    <row r="6036">
      <c r="A6036" t="str">
        <v>2</v>
      </c>
      <c r="B6036" t="str">
        <v>uMshwathi</v>
      </c>
      <c r="C6036" t="str">
        <v>2uMshwathi</v>
      </c>
      <c r="D6036" t="str">
        <v>Sandspruit (9)</v>
      </c>
      <c r="E6036" t="str">
        <v>2uMshwathiSandspruit (9)</v>
      </c>
      <c r="F6036" t="str">
        <v>Mkondeni</v>
      </c>
      <c r="G6036">
        <v>9</v>
      </c>
      <c r="H6036" t="str">
        <v>2U</v>
      </c>
    </row>
    <row r="6037">
      <c r="A6037" t="str">
        <v>2</v>
      </c>
      <c r="B6037" t="str">
        <v>uMshwathi</v>
      </c>
      <c r="C6037" t="str">
        <v>2uMshwathi</v>
      </c>
      <c r="D6037" t="str">
        <v>Sansikane (16)</v>
      </c>
      <c r="E6037" t="str">
        <v>2uMshwathiSansikane (16)</v>
      </c>
      <c r="F6037" t="str">
        <v>Mkondeni</v>
      </c>
      <c r="G6037">
        <v>16</v>
      </c>
      <c r="H6037" t="str">
        <v>2U</v>
      </c>
    </row>
    <row r="6038">
      <c r="A6038" t="str">
        <v>2</v>
      </c>
      <c r="B6038" t="str">
        <v>uMshwathi</v>
      </c>
      <c r="C6038" t="str">
        <v>2uMshwathi</v>
      </c>
      <c r="D6038" t="str">
        <v>Schroeders_A (7)</v>
      </c>
      <c r="E6038" t="str">
        <v>2uMshwathiSchroeders_A (7)</v>
      </c>
      <c r="F6038" t="str">
        <v>Mkondeni</v>
      </c>
      <c r="G6038">
        <v>7</v>
      </c>
      <c r="H6038" t="str">
        <v>2U</v>
      </c>
    </row>
    <row r="6039">
      <c r="A6039" t="str">
        <v>2</v>
      </c>
      <c r="B6039" t="str">
        <v>uMshwathi</v>
      </c>
      <c r="C6039" t="str">
        <v>2uMshwathi</v>
      </c>
      <c r="D6039" t="str">
        <v>Schroeders_A (9)</v>
      </c>
      <c r="E6039" t="str">
        <v>2uMshwathiSchroeders_A (9)</v>
      </c>
      <c r="F6039" t="str">
        <v>Mkondeni</v>
      </c>
      <c r="G6039">
        <v>9</v>
      </c>
      <c r="H6039" t="str">
        <v>2U</v>
      </c>
    </row>
    <row r="6040">
      <c r="A6040" t="str">
        <v>2</v>
      </c>
      <c r="B6040" t="str">
        <v>uMshwathi</v>
      </c>
      <c r="C6040" t="str">
        <v>2uMshwathi</v>
      </c>
      <c r="D6040" t="str">
        <v>Schroeders_B (9)</v>
      </c>
      <c r="E6040" t="str">
        <v>2uMshwathiSchroeders_B (9)</v>
      </c>
      <c r="F6040" t="str">
        <v>Mkondeni</v>
      </c>
      <c r="G6040">
        <v>9</v>
      </c>
      <c r="H6040" t="str">
        <v>2U</v>
      </c>
    </row>
    <row r="6041">
      <c r="A6041" t="str">
        <v>2</v>
      </c>
      <c r="B6041" t="str">
        <v>uMshwathi</v>
      </c>
      <c r="C6041" t="str">
        <v>2uMshwathi</v>
      </c>
      <c r="D6041" t="str">
        <v>Seeleswold (7)</v>
      </c>
      <c r="E6041" t="str">
        <v>2uMshwathiSeeleswold (7)</v>
      </c>
      <c r="F6041" t="str">
        <v>Mkondeni</v>
      </c>
      <c r="G6041">
        <v>7</v>
      </c>
      <c r="H6041" t="str">
        <v>2U</v>
      </c>
    </row>
    <row r="6042">
      <c r="A6042" t="str">
        <v>2</v>
      </c>
      <c r="B6042" t="str">
        <v>uMshwathi</v>
      </c>
      <c r="C6042" t="str">
        <v>2uMshwathi</v>
      </c>
      <c r="D6042" t="str">
        <v>Shawswood (9)</v>
      </c>
      <c r="E6042" t="str">
        <v>2uMshwathiShawswood (9)</v>
      </c>
      <c r="F6042" t="str">
        <v>Mkondeni</v>
      </c>
      <c r="G6042">
        <v>9</v>
      </c>
      <c r="H6042" t="str">
        <v>2U</v>
      </c>
    </row>
    <row r="6043">
      <c r="A6043" t="str">
        <v>2</v>
      </c>
      <c r="B6043" t="str">
        <v>uMshwathi</v>
      </c>
      <c r="C6043" t="str">
        <v>2uMshwathi</v>
      </c>
      <c r="D6043" t="str">
        <v>Smidtshoek (9)</v>
      </c>
      <c r="E6043" t="str">
        <v>2uMshwathiSmidtshoek (9)</v>
      </c>
      <c r="F6043" t="str">
        <v>Mkondeni</v>
      </c>
      <c r="G6043">
        <v>9</v>
      </c>
      <c r="H6043" t="str">
        <v>2U</v>
      </c>
    </row>
    <row r="6044">
      <c r="A6044" t="str">
        <v>2</v>
      </c>
      <c r="B6044" t="str">
        <v>uMshwathi</v>
      </c>
      <c r="C6044" t="str">
        <v>2uMshwathi</v>
      </c>
      <c r="D6044" t="str">
        <v>Son-en-Dal (9)</v>
      </c>
      <c r="E6044" t="str">
        <v>2uMshwathiSon-en-Dal (9)</v>
      </c>
      <c r="F6044" t="str">
        <v>Mkondeni</v>
      </c>
      <c r="G6044">
        <v>9</v>
      </c>
      <c r="H6044" t="str">
        <v>2U</v>
      </c>
    </row>
    <row r="6045">
      <c r="A6045" t="str">
        <v>2</v>
      </c>
      <c r="B6045" t="str">
        <v>uMshwathi</v>
      </c>
      <c r="C6045" t="str">
        <v>2uMshwathi</v>
      </c>
      <c r="D6045" t="str">
        <v>Spitzkop (9)</v>
      </c>
      <c r="E6045" t="str">
        <v>2uMshwathiSpitzkop (9)</v>
      </c>
      <c r="F6045" t="str">
        <v>Mkondeni</v>
      </c>
      <c r="G6045">
        <v>9</v>
      </c>
      <c r="H6045" t="str">
        <v>2U</v>
      </c>
    </row>
    <row r="6046">
      <c r="A6046" t="str">
        <v>2</v>
      </c>
      <c r="B6046" t="str">
        <v>uMshwathi</v>
      </c>
      <c r="C6046" t="str">
        <v>2uMshwathi</v>
      </c>
      <c r="D6046" t="str">
        <v>Spring Valley (7)</v>
      </c>
      <c r="E6046" t="str">
        <v>2uMshwathiSpring Valley (7)</v>
      </c>
      <c r="F6046" t="str">
        <v>Mkondeni</v>
      </c>
      <c r="G6046">
        <v>7</v>
      </c>
      <c r="H6046" t="str">
        <v>2U</v>
      </c>
    </row>
    <row r="6047">
      <c r="A6047" t="str">
        <v>2</v>
      </c>
      <c r="B6047" t="str">
        <v>uMshwathi</v>
      </c>
      <c r="C6047" t="str">
        <v>2uMshwathi</v>
      </c>
      <c r="D6047" t="str">
        <v>Sproxton (7)</v>
      </c>
      <c r="E6047" t="str">
        <v>2uMshwathiSproxton (7)</v>
      </c>
      <c r="F6047" t="str">
        <v>Mkondeni</v>
      </c>
      <c r="G6047">
        <v>7</v>
      </c>
      <c r="H6047" t="str">
        <v>2U</v>
      </c>
    </row>
    <row r="6048">
      <c r="A6048" t="str">
        <v>2</v>
      </c>
      <c r="B6048" t="str">
        <v>uMshwathi</v>
      </c>
      <c r="C6048" t="str">
        <v>2uMshwathi</v>
      </c>
      <c r="D6048" t="str">
        <v>Sturton (9)</v>
      </c>
      <c r="E6048" t="str">
        <v>2uMshwathiSturton (9)</v>
      </c>
      <c r="F6048" t="str">
        <v>Mkondeni</v>
      </c>
      <c r="G6048">
        <v>9</v>
      </c>
      <c r="H6048" t="str">
        <v>2U</v>
      </c>
    </row>
    <row r="6049">
      <c r="A6049" t="str">
        <v>2</v>
      </c>
      <c r="B6049" t="str">
        <v>uMshwathi</v>
      </c>
      <c r="C6049" t="str">
        <v>2uMshwathi</v>
      </c>
      <c r="D6049" t="str">
        <v>Summer Hill (7)</v>
      </c>
      <c r="E6049" t="str">
        <v>2uMshwathiSummer Hill (7)</v>
      </c>
      <c r="F6049" t="str">
        <v>Mkondeni</v>
      </c>
      <c r="G6049">
        <v>7</v>
      </c>
      <c r="H6049" t="str">
        <v>2U</v>
      </c>
    </row>
    <row r="6050">
      <c r="A6050" t="str">
        <v>2</v>
      </c>
      <c r="B6050" t="str">
        <v>uMshwathi</v>
      </c>
      <c r="C6050" t="str">
        <v>2uMshwathi</v>
      </c>
      <c r="D6050" t="str">
        <v>Sunnybrook_A (7)</v>
      </c>
      <c r="E6050" t="str">
        <v>2uMshwathiSunnybrook_A (7)</v>
      </c>
      <c r="F6050" t="str">
        <v>Mkondeni</v>
      </c>
      <c r="G6050">
        <v>7</v>
      </c>
      <c r="H6050" t="str">
        <v>2U</v>
      </c>
    </row>
    <row r="6051">
      <c r="A6051" t="str">
        <v>2</v>
      </c>
      <c r="B6051" t="str">
        <v>uMshwathi</v>
      </c>
      <c r="C6051" t="str">
        <v>2uMshwathi</v>
      </c>
      <c r="D6051" t="str">
        <v>Sunnybrook_B (9)</v>
      </c>
      <c r="E6051" t="str">
        <v>2uMshwathiSunnybrook_B (9)</v>
      </c>
      <c r="F6051" t="str">
        <v>Mkondeni</v>
      </c>
      <c r="G6051">
        <v>9</v>
      </c>
      <c r="H6051" t="str">
        <v>2U</v>
      </c>
    </row>
    <row r="6052">
      <c r="A6052" t="str">
        <v>2</v>
      </c>
      <c r="B6052" t="str">
        <v>uMshwathi</v>
      </c>
      <c r="C6052" t="str">
        <v>2uMshwathi</v>
      </c>
      <c r="D6052" t="str">
        <v>Swayimana (9)</v>
      </c>
      <c r="E6052" t="str">
        <v>2uMshwathiSwayimana (9)</v>
      </c>
      <c r="F6052" t="str">
        <v>Mkondeni</v>
      </c>
      <c r="G6052">
        <v>9</v>
      </c>
      <c r="H6052" t="str">
        <v>2U</v>
      </c>
    </row>
    <row r="6053">
      <c r="A6053" t="str">
        <v>2</v>
      </c>
      <c r="B6053" t="str">
        <v>uMshwathi</v>
      </c>
      <c r="C6053" t="str">
        <v>2uMshwathi</v>
      </c>
      <c r="D6053" t="str">
        <v>Swayimana (9)</v>
      </c>
      <c r="E6053" t="str">
        <v>2uMshwathiSwayimana (9)</v>
      </c>
      <c r="F6053" t="str">
        <v>Mkondeni</v>
      </c>
      <c r="G6053">
        <v>9</v>
      </c>
      <c r="H6053" t="str">
        <v>2U</v>
      </c>
    </row>
    <row r="6054">
      <c r="A6054" t="str">
        <v>2</v>
      </c>
      <c r="B6054" t="str">
        <v>uMshwathi</v>
      </c>
      <c r="C6054" t="str">
        <v>2uMshwathi</v>
      </c>
      <c r="D6054" t="str">
        <v>Swayimana (9)</v>
      </c>
      <c r="E6054" t="str">
        <v>2uMshwathiSwayimana (9)</v>
      </c>
      <c r="F6054" t="str">
        <v>Mkondeni</v>
      </c>
      <c r="G6054">
        <v>9</v>
      </c>
      <c r="H6054" t="str">
        <v>2U</v>
      </c>
    </row>
    <row r="6055">
      <c r="A6055" t="str">
        <v>2</v>
      </c>
      <c r="B6055" t="str">
        <v>uMshwathi</v>
      </c>
      <c r="C6055" t="str">
        <v>2uMshwathi</v>
      </c>
      <c r="D6055" t="str">
        <v>Sweet Waters (9)</v>
      </c>
      <c r="E6055" t="str">
        <v>2uMshwathiSweet Waters (9)</v>
      </c>
      <c r="F6055" t="str">
        <v>Mkondeni</v>
      </c>
      <c r="G6055">
        <v>9</v>
      </c>
      <c r="H6055" t="str">
        <v>2U</v>
      </c>
    </row>
    <row r="6056">
      <c r="A6056" t="str">
        <v>2</v>
      </c>
      <c r="B6056" t="str">
        <v>uMshwathi</v>
      </c>
      <c r="C6056" t="str">
        <v>2uMshwathi</v>
      </c>
      <c r="D6056" t="str">
        <v>Sweetlands (9)</v>
      </c>
      <c r="E6056" t="str">
        <v>2uMshwathiSweetlands (9)</v>
      </c>
      <c r="F6056" t="str">
        <v>Mkondeni</v>
      </c>
      <c r="G6056">
        <v>9</v>
      </c>
      <c r="H6056" t="str">
        <v>2U</v>
      </c>
    </row>
    <row r="6057">
      <c r="A6057" t="str">
        <v>2</v>
      </c>
      <c r="B6057" t="str">
        <v>uMshwathi</v>
      </c>
      <c r="C6057" t="str">
        <v>2uMshwathi</v>
      </c>
      <c r="D6057" t="str">
        <v>Talavera (9)</v>
      </c>
      <c r="E6057" t="str">
        <v>2uMshwathiTalavera (9)</v>
      </c>
      <c r="F6057" t="str">
        <v>Mkondeni</v>
      </c>
      <c r="G6057">
        <v>9</v>
      </c>
      <c r="H6057" t="str">
        <v>2U</v>
      </c>
    </row>
    <row r="6058">
      <c r="A6058" t="str">
        <v>2</v>
      </c>
      <c r="B6058" t="str">
        <v>uMshwathi</v>
      </c>
      <c r="C6058" t="str">
        <v>2uMshwathi</v>
      </c>
      <c r="D6058" t="str">
        <v>The Meadow (9)</v>
      </c>
      <c r="E6058" t="str">
        <v>2uMshwathiThe Meadow (9)</v>
      </c>
      <c r="F6058" t="str">
        <v>Mkondeni</v>
      </c>
      <c r="G6058">
        <v>9</v>
      </c>
      <c r="H6058" t="str">
        <v>2U</v>
      </c>
    </row>
    <row r="6059">
      <c r="A6059" t="str">
        <v>2</v>
      </c>
      <c r="B6059" t="str">
        <v>uMshwathi</v>
      </c>
      <c r="C6059" t="str">
        <v>2uMshwathi</v>
      </c>
      <c r="D6059" t="str">
        <v>The Meadow (9)</v>
      </c>
      <c r="E6059" t="str">
        <v>2uMshwathiThe Meadow (9)</v>
      </c>
      <c r="F6059" t="str">
        <v>Mkondeni</v>
      </c>
      <c r="G6059">
        <v>9</v>
      </c>
      <c r="H6059" t="str">
        <v>2U</v>
      </c>
    </row>
    <row r="6060">
      <c r="A6060" t="str">
        <v>2</v>
      </c>
      <c r="B6060" t="str">
        <v>uMshwathi</v>
      </c>
      <c r="C6060" t="str">
        <v>2uMshwathi</v>
      </c>
      <c r="D6060" t="str">
        <v>Thorn Hill (7)</v>
      </c>
      <c r="E6060" t="str">
        <v>2uMshwathiThorn Hill (7)</v>
      </c>
      <c r="F6060" t="str">
        <v>Mkondeni</v>
      </c>
      <c r="G6060">
        <v>7</v>
      </c>
      <c r="H6060" t="str">
        <v>2U</v>
      </c>
    </row>
    <row r="6061">
      <c r="A6061" t="str">
        <v>2</v>
      </c>
      <c r="B6061" t="str">
        <v>uMshwathi</v>
      </c>
      <c r="C6061" t="str">
        <v>2uMshwathi</v>
      </c>
      <c r="D6061" t="str">
        <v>Thornvale (9)</v>
      </c>
      <c r="E6061" t="str">
        <v>2uMshwathiThornvale (9)</v>
      </c>
      <c r="F6061" t="str">
        <v>Mkondeni</v>
      </c>
      <c r="G6061">
        <v>9</v>
      </c>
      <c r="H6061" t="str">
        <v>2U</v>
      </c>
    </row>
    <row r="6062">
      <c r="A6062" t="str">
        <v>2</v>
      </c>
      <c r="B6062" t="str">
        <v>uMshwathi</v>
      </c>
      <c r="C6062" t="str">
        <v>2uMshwathi</v>
      </c>
      <c r="D6062" t="str">
        <v>Thorpe Lodge (9)</v>
      </c>
      <c r="E6062" t="str">
        <v>2uMshwathiThorpe Lodge (9)</v>
      </c>
      <c r="F6062" t="str">
        <v>Mkondeni</v>
      </c>
      <c r="G6062">
        <v>9</v>
      </c>
      <c r="H6062" t="str">
        <v>2U</v>
      </c>
    </row>
    <row r="6063">
      <c r="A6063" t="str">
        <v>2</v>
      </c>
      <c r="B6063" t="str">
        <v>uMshwathi</v>
      </c>
      <c r="C6063" t="str">
        <v>2uMshwathi</v>
      </c>
      <c r="D6063" t="str">
        <v>Thorpe Lodge (9)</v>
      </c>
      <c r="E6063" t="str">
        <v>2uMshwathiThorpe Lodge (9)</v>
      </c>
      <c r="F6063" t="str">
        <v>Mkondeni</v>
      </c>
      <c r="G6063">
        <v>9</v>
      </c>
      <c r="H6063" t="str">
        <v>2U</v>
      </c>
    </row>
    <row r="6064">
      <c r="A6064" t="str">
        <v>2</v>
      </c>
      <c r="B6064" t="str">
        <v>uMshwathi</v>
      </c>
      <c r="C6064" t="str">
        <v>2uMshwathi</v>
      </c>
      <c r="D6064" t="str">
        <v>Thuthuka (9)</v>
      </c>
      <c r="E6064" t="str">
        <v>2uMshwathiThuthuka (9)</v>
      </c>
      <c r="F6064" t="str">
        <v>Mkondeni</v>
      </c>
      <c r="G6064">
        <v>9</v>
      </c>
      <c r="H6064" t="str">
        <v>2U</v>
      </c>
    </row>
    <row r="6065">
      <c r="A6065" t="str">
        <v>2</v>
      </c>
      <c r="B6065" t="str">
        <v>uMshwathi</v>
      </c>
      <c r="C6065" t="str">
        <v>2uMshwathi</v>
      </c>
      <c r="D6065" t="str">
        <v>Thuthuka (9)</v>
      </c>
      <c r="E6065" t="str">
        <v>2uMshwathiThuthuka (9)</v>
      </c>
      <c r="F6065" t="str">
        <v>Mkondeni</v>
      </c>
      <c r="G6065">
        <v>9</v>
      </c>
      <c r="H6065" t="str">
        <v>2U</v>
      </c>
    </row>
    <row r="6066">
      <c r="A6066" t="str">
        <v>2</v>
      </c>
      <c r="B6066" t="str">
        <v>uMshwathi</v>
      </c>
      <c r="C6066" t="str">
        <v>2uMshwathi</v>
      </c>
      <c r="D6066" t="str">
        <v>Trenow (7)</v>
      </c>
      <c r="E6066" t="str">
        <v>2uMshwathiTrenow (7)</v>
      </c>
      <c r="F6066" t="str">
        <v>Mkondeni</v>
      </c>
      <c r="G6066">
        <v>7</v>
      </c>
      <c r="H6066" t="str">
        <v>2U</v>
      </c>
    </row>
    <row r="6067">
      <c r="A6067" t="str">
        <v>2</v>
      </c>
      <c r="B6067" t="str">
        <v>uMshwathi</v>
      </c>
      <c r="C6067" t="str">
        <v>2uMshwathi</v>
      </c>
      <c r="D6067" t="str">
        <v>Trust Feed (7)</v>
      </c>
      <c r="E6067" t="str">
        <v>2uMshwathiTrust Feed (7)</v>
      </c>
      <c r="F6067" t="str">
        <v>Mkondeni</v>
      </c>
      <c r="G6067">
        <v>7</v>
      </c>
      <c r="H6067" t="str">
        <v>2U</v>
      </c>
    </row>
    <row r="6068">
      <c r="A6068" t="str">
        <v>2</v>
      </c>
      <c r="B6068" t="str">
        <v>uMshwathi</v>
      </c>
      <c r="C6068" t="str">
        <v>2uMshwathi</v>
      </c>
      <c r="D6068" t="str">
        <v>Trust Feed (9)</v>
      </c>
      <c r="E6068" t="str">
        <v>2uMshwathiTrust Feed (9)</v>
      </c>
      <c r="F6068" t="str">
        <v>Mkondeni</v>
      </c>
      <c r="G6068">
        <v>9</v>
      </c>
      <c r="H6068" t="str">
        <v>2U</v>
      </c>
    </row>
    <row r="6069">
      <c r="A6069" t="str">
        <v>2</v>
      </c>
      <c r="B6069" t="str">
        <v>uMshwathi</v>
      </c>
      <c r="C6069" t="str">
        <v>2uMshwathi</v>
      </c>
      <c r="D6069" t="str">
        <v>Trust Feed (9)</v>
      </c>
      <c r="E6069" t="str">
        <v>2uMshwathiTrust Feed (9)</v>
      </c>
      <c r="F6069" t="str">
        <v>Mkondeni</v>
      </c>
      <c r="G6069">
        <v>9</v>
      </c>
      <c r="H6069" t="str">
        <v>2U</v>
      </c>
    </row>
    <row r="6070">
      <c r="A6070" t="str">
        <v>2</v>
      </c>
      <c r="B6070" t="str">
        <v>uMshwathi</v>
      </c>
      <c r="C6070" t="str">
        <v>2uMshwathi</v>
      </c>
      <c r="D6070" t="str">
        <v>Tweefontein (9)</v>
      </c>
      <c r="E6070" t="str">
        <v>2uMshwathiTweefontein (9)</v>
      </c>
      <c r="F6070" t="str">
        <v>Mkondeni</v>
      </c>
      <c r="G6070">
        <v>9</v>
      </c>
      <c r="H6070" t="str">
        <v>2U</v>
      </c>
    </row>
    <row r="6071">
      <c r="A6071" t="str">
        <v>2</v>
      </c>
      <c r="B6071" t="str">
        <v>uMshwathi</v>
      </c>
      <c r="C6071" t="str">
        <v>2uMshwathi</v>
      </c>
      <c r="D6071" t="str">
        <v>Uitkyk (9)</v>
      </c>
      <c r="E6071" t="str">
        <v>2uMshwathiUitkyk (9)</v>
      </c>
      <c r="F6071" t="str">
        <v>Mkondeni</v>
      </c>
      <c r="G6071">
        <v>9</v>
      </c>
      <c r="H6071" t="str">
        <v>2U</v>
      </c>
    </row>
    <row r="6072">
      <c r="A6072" t="str">
        <v>2</v>
      </c>
      <c r="B6072" t="str">
        <v>uMshwathi</v>
      </c>
      <c r="C6072" t="str">
        <v>2uMshwathi</v>
      </c>
      <c r="D6072" t="str">
        <v>Umgeni Park (7)</v>
      </c>
      <c r="E6072" t="str">
        <v>2uMshwathiUmgeni Park (7)</v>
      </c>
      <c r="F6072" t="str">
        <v>Mkondeni</v>
      </c>
      <c r="G6072">
        <v>7</v>
      </c>
      <c r="H6072" t="str">
        <v>2U</v>
      </c>
    </row>
    <row r="6073">
      <c r="A6073" t="str">
        <v>2</v>
      </c>
      <c r="B6073" t="str">
        <v>uMshwathi</v>
      </c>
      <c r="C6073" t="str">
        <v>2uMshwathi</v>
      </c>
      <c r="D6073" t="str">
        <v>uMshwathi (9)</v>
      </c>
      <c r="E6073" t="str">
        <v>2uMshwathiuMshwathi (9)</v>
      </c>
      <c r="F6073" t="str">
        <v>Mkondeni</v>
      </c>
      <c r="G6073">
        <v>9</v>
      </c>
      <c r="H6073" t="str">
        <v>2U</v>
      </c>
    </row>
    <row r="6074">
      <c r="A6074" t="str">
        <v>2</v>
      </c>
      <c r="B6074" t="str">
        <v>uMshwathi</v>
      </c>
      <c r="C6074" t="str">
        <v>2uMshwathi</v>
      </c>
      <c r="D6074" t="str">
        <v>Veronique (7)</v>
      </c>
      <c r="E6074" t="str">
        <v>2uMshwathiVeronique (7)</v>
      </c>
      <c r="F6074" t="str">
        <v>Mkondeni</v>
      </c>
      <c r="G6074">
        <v>7</v>
      </c>
      <c r="H6074" t="str">
        <v>2U</v>
      </c>
    </row>
    <row r="6075">
      <c r="A6075" t="str">
        <v>2</v>
      </c>
      <c r="B6075" t="str">
        <v>uMshwathi</v>
      </c>
      <c r="C6075" t="str">
        <v>2uMshwathi</v>
      </c>
      <c r="D6075" t="str">
        <v>Vierquellen (9)</v>
      </c>
      <c r="E6075" t="str">
        <v>2uMshwathiVierquellen (9)</v>
      </c>
      <c r="F6075" t="str">
        <v>Mkondeni</v>
      </c>
      <c r="G6075">
        <v>9</v>
      </c>
      <c r="H6075" t="str">
        <v>2U</v>
      </c>
    </row>
    <row r="6076">
      <c r="A6076" t="str">
        <v>2</v>
      </c>
      <c r="B6076" t="str">
        <v>uMshwathi</v>
      </c>
      <c r="C6076" t="str">
        <v>2uMshwathi</v>
      </c>
      <c r="D6076" t="str">
        <v>Vuka (9)</v>
      </c>
      <c r="E6076" t="str">
        <v>2uMshwathiVuka (9)</v>
      </c>
      <c r="F6076" t="str">
        <v>Mkondeni</v>
      </c>
      <c r="G6076">
        <v>9</v>
      </c>
      <c r="H6076" t="str">
        <v>2U</v>
      </c>
    </row>
    <row r="6077">
      <c r="A6077" t="str">
        <v>2</v>
      </c>
      <c r="B6077" t="str">
        <v>uMshwathi</v>
      </c>
      <c r="C6077" t="str">
        <v>2uMshwathi</v>
      </c>
      <c r="D6077" t="str">
        <v>Vukani (16)</v>
      </c>
      <c r="E6077" t="str">
        <v>2uMshwathiVukani (16)</v>
      </c>
      <c r="F6077" t="str">
        <v>Mkondeni</v>
      </c>
      <c r="G6077">
        <v>16</v>
      </c>
      <c r="H6077" t="str">
        <v>2U</v>
      </c>
    </row>
    <row r="6078">
      <c r="A6078" t="str">
        <v>2</v>
      </c>
      <c r="B6078" t="str">
        <v>uMshwathi</v>
      </c>
      <c r="C6078" t="str">
        <v>2uMshwathi</v>
      </c>
      <c r="D6078" t="str">
        <v>Wagenbeetjies (9)</v>
      </c>
      <c r="E6078" t="str">
        <v>2uMshwathiWagenbeetjies (9)</v>
      </c>
      <c r="F6078" t="str">
        <v>Mkondeni</v>
      </c>
      <c r="G6078">
        <v>9</v>
      </c>
      <c r="H6078" t="str">
        <v>2U</v>
      </c>
    </row>
    <row r="6079">
      <c r="A6079" t="str">
        <v>2</v>
      </c>
      <c r="B6079" t="str">
        <v>uMshwathi</v>
      </c>
      <c r="C6079" t="str">
        <v>2uMshwathi</v>
      </c>
      <c r="D6079" t="str">
        <v>Wartburg (9)</v>
      </c>
      <c r="E6079" t="str">
        <v>2uMshwathiWartburg (9)</v>
      </c>
      <c r="F6079" t="str">
        <v>Mkondeni</v>
      </c>
      <c r="G6079">
        <v>9</v>
      </c>
      <c r="H6079" t="str">
        <v>2U</v>
      </c>
    </row>
    <row r="6080">
      <c r="A6080" t="str">
        <v>2</v>
      </c>
      <c r="B6080" t="str">
        <v>uMshwathi</v>
      </c>
      <c r="C6080" t="str">
        <v>2uMshwathi</v>
      </c>
      <c r="D6080" t="str">
        <v>Wartburg (9)</v>
      </c>
      <c r="E6080" t="str">
        <v>2uMshwathiWartburg (9)</v>
      </c>
      <c r="F6080" t="str">
        <v>Mkondeni</v>
      </c>
      <c r="G6080">
        <v>9</v>
      </c>
      <c r="H6080" t="str">
        <v>2U</v>
      </c>
    </row>
    <row r="6081">
      <c r="A6081" t="str">
        <v>2</v>
      </c>
      <c r="B6081" t="str">
        <v>uMshwathi</v>
      </c>
      <c r="C6081" t="str">
        <v>2uMshwathi</v>
      </c>
      <c r="D6081" t="str">
        <v>Waterval (9)</v>
      </c>
      <c r="E6081" t="str">
        <v>2uMshwathiWaterval (9)</v>
      </c>
      <c r="F6081" t="str">
        <v>Mkondeni</v>
      </c>
      <c r="G6081">
        <v>9</v>
      </c>
      <c r="H6081" t="str">
        <v>2U</v>
      </c>
    </row>
    <row r="6082">
      <c r="A6082" t="str">
        <v>2</v>
      </c>
      <c r="B6082" t="str">
        <v>uMshwathi</v>
      </c>
      <c r="C6082" t="str">
        <v>2uMshwathi</v>
      </c>
      <c r="D6082" t="str">
        <v>Welgelegen (9)</v>
      </c>
      <c r="E6082" t="str">
        <v>2uMshwathiWelgelegen (9)</v>
      </c>
      <c r="F6082" t="str">
        <v>Mkondeni</v>
      </c>
      <c r="G6082">
        <v>9</v>
      </c>
      <c r="H6082" t="str">
        <v>2U</v>
      </c>
    </row>
    <row r="6083">
      <c r="A6083" t="str">
        <v>2</v>
      </c>
      <c r="B6083" t="str">
        <v>uMshwathi</v>
      </c>
      <c r="C6083" t="str">
        <v>2uMshwathi</v>
      </c>
      <c r="D6083" t="str">
        <v>Welgelegen (9)</v>
      </c>
      <c r="E6083" t="str">
        <v>2uMshwathiWelgelegen (9)</v>
      </c>
      <c r="F6083" t="str">
        <v>Mkondeni</v>
      </c>
      <c r="G6083">
        <v>9</v>
      </c>
      <c r="H6083" t="str">
        <v>2U</v>
      </c>
    </row>
    <row r="6084">
      <c r="A6084" t="str">
        <v>2</v>
      </c>
      <c r="B6084" t="str">
        <v>uMshwathi</v>
      </c>
      <c r="C6084" t="str">
        <v>2uMshwathi</v>
      </c>
      <c r="D6084" t="str">
        <v>Welgelegen (9)</v>
      </c>
      <c r="E6084" t="str">
        <v>2uMshwathiWelgelegen (9)</v>
      </c>
      <c r="F6084" t="str">
        <v>Mkondeni</v>
      </c>
      <c r="G6084">
        <v>9</v>
      </c>
      <c r="H6084" t="str">
        <v>2U</v>
      </c>
    </row>
    <row r="6085">
      <c r="A6085" t="str">
        <v>2</v>
      </c>
      <c r="B6085" t="str">
        <v>uMshwathi</v>
      </c>
      <c r="C6085" t="str">
        <v>2uMshwathi</v>
      </c>
      <c r="D6085" t="str">
        <v>Weltevreden (9)</v>
      </c>
      <c r="E6085" t="str">
        <v>2uMshwathiWeltevreden (9)</v>
      </c>
      <c r="F6085" t="str">
        <v>Mkondeni</v>
      </c>
      <c r="G6085">
        <v>9</v>
      </c>
      <c r="H6085" t="str">
        <v>2U</v>
      </c>
    </row>
    <row r="6086">
      <c r="A6086" t="str">
        <v>2</v>
      </c>
      <c r="B6086" t="str">
        <v>uMshwathi</v>
      </c>
      <c r="C6086" t="str">
        <v>2uMshwathi</v>
      </c>
      <c r="D6086" t="str">
        <v>Weltevreden (9)</v>
      </c>
      <c r="E6086" t="str">
        <v>2uMshwathiWeltevreden (9)</v>
      </c>
      <c r="F6086" t="str">
        <v>Mkondeni</v>
      </c>
      <c r="G6086">
        <v>9</v>
      </c>
      <c r="H6086" t="str">
        <v>2U</v>
      </c>
    </row>
    <row r="6087">
      <c r="A6087" t="str">
        <v>2</v>
      </c>
      <c r="B6087" t="str">
        <v>uMshwathi</v>
      </c>
      <c r="C6087" t="str">
        <v>2uMshwathi</v>
      </c>
      <c r="D6087" t="str">
        <v>Weltevreden (9)</v>
      </c>
      <c r="E6087" t="str">
        <v>2uMshwathiWeltevreden (9)</v>
      </c>
      <c r="F6087" t="str">
        <v>Mkondeni</v>
      </c>
      <c r="G6087">
        <v>9</v>
      </c>
      <c r="H6087" t="str">
        <v>2U</v>
      </c>
    </row>
    <row r="6088">
      <c r="A6088" t="str">
        <v>2</v>
      </c>
      <c r="B6088" t="str">
        <v>uMshwathi</v>
      </c>
      <c r="C6088" t="str">
        <v>2uMshwathi</v>
      </c>
      <c r="D6088" t="str">
        <v>Weltevreden (9)</v>
      </c>
      <c r="E6088" t="str">
        <v>2uMshwathiWeltevreden (9)</v>
      </c>
      <c r="F6088" t="str">
        <v>Mkondeni</v>
      </c>
      <c r="G6088">
        <v>9</v>
      </c>
      <c r="H6088" t="str">
        <v>2U</v>
      </c>
    </row>
    <row r="6089">
      <c r="A6089" t="str">
        <v>2</v>
      </c>
      <c r="B6089" t="str">
        <v>uMshwathi</v>
      </c>
      <c r="C6089" t="str">
        <v>2uMshwathi</v>
      </c>
      <c r="D6089" t="str">
        <v>Westcliff (9)</v>
      </c>
      <c r="E6089" t="str">
        <v>2uMshwathiWestcliff (9)</v>
      </c>
      <c r="F6089" t="str">
        <v>Mkondeni</v>
      </c>
      <c r="G6089">
        <v>9</v>
      </c>
      <c r="H6089" t="str">
        <v>2U</v>
      </c>
    </row>
    <row r="6090">
      <c r="A6090" t="str">
        <v>2</v>
      </c>
      <c r="B6090" t="str">
        <v>uMshwathi</v>
      </c>
      <c r="C6090" t="str">
        <v>2uMshwathi</v>
      </c>
      <c r="D6090" t="str">
        <v>Westwood (10)</v>
      </c>
      <c r="E6090" t="str">
        <v>2uMshwathiWestwood (10)</v>
      </c>
      <c r="F6090" t="str">
        <v>Mkondeni</v>
      </c>
      <c r="G6090">
        <v>10</v>
      </c>
      <c r="H6090" t="str">
        <v>2U</v>
      </c>
    </row>
    <row r="6091">
      <c r="A6091" t="str">
        <v>2</v>
      </c>
      <c r="B6091" t="str">
        <v>uMshwathi</v>
      </c>
      <c r="C6091" t="str">
        <v>2uMshwathi</v>
      </c>
      <c r="D6091" t="str">
        <v>Windy Hill (9)</v>
      </c>
      <c r="E6091" t="str">
        <v>2uMshwathiWindy Hill (9)</v>
      </c>
      <c r="F6091" t="str">
        <v>Mkondeni</v>
      </c>
      <c r="G6091">
        <v>9</v>
      </c>
      <c r="H6091" t="str">
        <v>2U</v>
      </c>
    </row>
    <row r="6092">
      <c r="A6092" t="str">
        <v>2</v>
      </c>
      <c r="B6092" t="str">
        <v>uMshwathi</v>
      </c>
      <c r="C6092" t="str">
        <v>2uMshwathi</v>
      </c>
      <c r="D6092" t="str">
        <v>Windy Ridge (7)</v>
      </c>
      <c r="E6092" t="str">
        <v>2uMshwathiWindy Ridge (7)</v>
      </c>
      <c r="F6092" t="str">
        <v>Mkondeni</v>
      </c>
      <c r="G6092">
        <v>7</v>
      </c>
      <c r="H6092" t="str">
        <v>2U</v>
      </c>
    </row>
    <row r="6093">
      <c r="A6093" t="str">
        <v>2</v>
      </c>
      <c r="B6093" t="str">
        <v>uMshwathi</v>
      </c>
      <c r="C6093" t="str">
        <v>2uMshwathi</v>
      </c>
      <c r="D6093" t="str">
        <v>Winterhaven (8)</v>
      </c>
      <c r="E6093" t="str">
        <v>2uMshwathiWinterhaven (8)</v>
      </c>
      <c r="F6093" t="str">
        <v>Mkondeni</v>
      </c>
      <c r="G6093">
        <v>8</v>
      </c>
      <c r="H6093" t="str">
        <v>2U</v>
      </c>
    </row>
    <row r="6094">
      <c r="A6094" t="str">
        <v>2</v>
      </c>
      <c r="B6094" t="str">
        <v>uMshwathi</v>
      </c>
      <c r="C6094" t="str">
        <v>2uMshwathi</v>
      </c>
      <c r="D6094" t="str">
        <v>Witte Mountain (9)</v>
      </c>
      <c r="E6094" t="str">
        <v>2uMshwathiWitte Mountain (9)</v>
      </c>
      <c r="F6094" t="str">
        <v>Mkondeni</v>
      </c>
      <c r="G6094">
        <v>9</v>
      </c>
      <c r="H6094" t="str">
        <v>2U</v>
      </c>
    </row>
    <row r="6095">
      <c r="A6095" t="str">
        <v>2</v>
      </c>
      <c r="B6095" t="str">
        <v>uMshwathi</v>
      </c>
      <c r="C6095" t="str">
        <v>2uMshwathi</v>
      </c>
      <c r="D6095" t="str">
        <v>Wondervale_A (7)</v>
      </c>
      <c r="E6095" t="str">
        <v>2uMshwathiWondervale_A (7)</v>
      </c>
      <c r="F6095" t="str">
        <v>Mkondeni</v>
      </c>
      <c r="G6095">
        <v>7</v>
      </c>
      <c r="H6095" t="str">
        <v>2U</v>
      </c>
    </row>
    <row r="6096">
      <c r="A6096" t="str">
        <v>2</v>
      </c>
      <c r="B6096" t="str">
        <v>uMshwathi</v>
      </c>
      <c r="C6096" t="str">
        <v>2uMshwathi</v>
      </c>
      <c r="D6096" t="str">
        <v>Wondervale_B (9)</v>
      </c>
      <c r="E6096" t="str">
        <v>2uMshwathiWondervale_B (9)</v>
      </c>
      <c r="F6096" t="str">
        <v>Mkondeni</v>
      </c>
      <c r="G6096">
        <v>9</v>
      </c>
      <c r="H6096" t="str">
        <v>2U</v>
      </c>
    </row>
    <row r="6097">
      <c r="A6097" t="str">
        <v>2</v>
      </c>
      <c r="B6097" t="str">
        <v>uMshwathi</v>
      </c>
      <c r="C6097" t="str">
        <v>2uMshwathi</v>
      </c>
      <c r="D6097" t="str">
        <v>Woodlands (9)</v>
      </c>
      <c r="E6097" t="str">
        <v>2uMshwathiWoodlands (9)</v>
      </c>
      <c r="F6097" t="str">
        <v>Mkondeni</v>
      </c>
      <c r="G6097">
        <v>9</v>
      </c>
      <c r="H6097" t="str">
        <v>2U</v>
      </c>
    </row>
    <row r="6098">
      <c r="A6098" t="str">
        <v>2</v>
      </c>
      <c r="B6098" t="str">
        <v>uMshwathi</v>
      </c>
      <c r="C6098" t="str">
        <v>2uMshwathi</v>
      </c>
      <c r="D6098" t="str">
        <v>Woodlands (9)</v>
      </c>
      <c r="E6098" t="str">
        <v>2uMshwathiWoodlands (9)</v>
      </c>
      <c r="F6098" t="str">
        <v>Mkondeni</v>
      </c>
      <c r="G6098">
        <v>9</v>
      </c>
      <c r="H6098" t="str">
        <v>2U</v>
      </c>
    </row>
    <row r="6099">
      <c r="A6099" t="str">
        <v>2</v>
      </c>
      <c r="B6099" t="str">
        <v>uMshwathi</v>
      </c>
      <c r="C6099" t="str">
        <v>2uMshwathi</v>
      </c>
      <c r="D6099" t="str">
        <v>Woodlands (9)</v>
      </c>
      <c r="E6099" t="str">
        <v>2uMshwathiWoodlands (9)</v>
      </c>
      <c r="F6099" t="str">
        <v>Mkondeni</v>
      </c>
      <c r="G6099">
        <v>9</v>
      </c>
      <c r="H6099" t="str">
        <v>2U</v>
      </c>
    </row>
    <row r="6100">
      <c r="A6100" t="str">
        <v>2</v>
      </c>
      <c r="B6100" t="str">
        <v>uMshwathi</v>
      </c>
      <c r="C6100" t="str">
        <v>2uMshwathi</v>
      </c>
      <c r="D6100" t="str">
        <v>York (7)</v>
      </c>
      <c r="E6100" t="str">
        <v>2uMshwathiYork (7)</v>
      </c>
      <c r="F6100" t="str">
        <v>Mkondeni</v>
      </c>
      <c r="G6100">
        <v>7</v>
      </c>
      <c r="H6100" t="str">
        <v>2U</v>
      </c>
    </row>
    <row r="6101">
      <c r="A6101" t="str">
        <v>2</v>
      </c>
      <c r="B6101" t="str">
        <v>Umtshezi</v>
      </c>
      <c r="C6101" t="str">
        <v>2Umtshezi</v>
      </c>
      <c r="D6101" t="str">
        <v>Avalon (16)</v>
      </c>
      <c r="E6101" t="str">
        <v>2UmtsheziAvalon (16)</v>
      </c>
      <c r="F6101" t="str">
        <v>Mkondeni</v>
      </c>
      <c r="G6101">
        <v>16</v>
      </c>
      <c r="H6101" t="str">
        <v>2U</v>
      </c>
    </row>
    <row r="6102">
      <c r="A6102" t="str">
        <v>2</v>
      </c>
      <c r="B6102" t="str">
        <v>Umtshezi</v>
      </c>
      <c r="C6102" t="str">
        <v>2Umtshezi</v>
      </c>
      <c r="D6102" t="str">
        <v>Avondale (5)</v>
      </c>
      <c r="E6102" t="str">
        <v>2UmtsheziAvondale (5)</v>
      </c>
      <c r="F6102" t="str">
        <v>Mkondeni</v>
      </c>
      <c r="G6102">
        <v>5</v>
      </c>
      <c r="H6102" t="str">
        <v>2U</v>
      </c>
    </row>
    <row r="6103">
      <c r="A6103" t="str">
        <v>2</v>
      </c>
      <c r="B6103" t="str">
        <v>Umtshezi</v>
      </c>
      <c r="C6103" t="str">
        <v>2Umtshezi</v>
      </c>
      <c r="D6103" t="str">
        <v>Bassonskraal (16)</v>
      </c>
      <c r="E6103" t="str">
        <v>2UmtsheziBassonskraal (16)</v>
      </c>
      <c r="F6103" t="str">
        <v>Mkondeni</v>
      </c>
      <c r="G6103">
        <v>16</v>
      </c>
      <c r="H6103" t="str">
        <v>2U</v>
      </c>
    </row>
    <row r="6104">
      <c r="A6104" t="str">
        <v>2</v>
      </c>
      <c r="B6104" t="str">
        <v>Umtshezi</v>
      </c>
      <c r="C6104" t="str">
        <v>2Umtshezi</v>
      </c>
      <c r="D6104" t="str">
        <v>Brakfontein (12)</v>
      </c>
      <c r="E6104" t="str">
        <v>2UmtsheziBrakfontein (12)</v>
      </c>
      <c r="F6104" t="str">
        <v>Mkondeni</v>
      </c>
      <c r="G6104">
        <v>12</v>
      </c>
      <c r="H6104" t="str">
        <v>2U</v>
      </c>
    </row>
    <row r="6105">
      <c r="A6105" t="str">
        <v>2</v>
      </c>
      <c r="B6105" t="str">
        <v>Umtshezi</v>
      </c>
      <c r="C6105" t="str">
        <v>2Umtshezi</v>
      </c>
      <c r="D6105" t="str">
        <v>Brakfontein (5)</v>
      </c>
      <c r="E6105" t="str">
        <v>2UmtsheziBrakfontein (5)</v>
      </c>
      <c r="F6105" t="str">
        <v>Mkondeni</v>
      </c>
      <c r="G6105">
        <v>5</v>
      </c>
      <c r="H6105" t="str">
        <v>2U</v>
      </c>
    </row>
    <row r="6106">
      <c r="A6106" t="str">
        <v>2</v>
      </c>
      <c r="B6106" t="str">
        <v>Umtshezi</v>
      </c>
      <c r="C6106" t="str">
        <v>2Umtshezi</v>
      </c>
      <c r="D6106" t="str">
        <v>Broadmoor (6)</v>
      </c>
      <c r="E6106" t="str">
        <v>2UmtsheziBroadmoor (6)</v>
      </c>
      <c r="F6106" t="str">
        <v>Mkondeni</v>
      </c>
      <c r="G6106">
        <v>6</v>
      </c>
      <c r="H6106" t="str">
        <v>2U</v>
      </c>
    </row>
    <row r="6107">
      <c r="A6107" t="str">
        <v>2</v>
      </c>
      <c r="B6107" t="str">
        <v>Umtshezi</v>
      </c>
      <c r="C6107" t="str">
        <v>2Umtshezi</v>
      </c>
      <c r="D6107" t="str">
        <v>Broadview (5)</v>
      </c>
      <c r="E6107" t="str">
        <v>2UmtsheziBroadview (5)</v>
      </c>
      <c r="F6107" t="str">
        <v>Mkondeni</v>
      </c>
      <c r="G6107">
        <v>5</v>
      </c>
      <c r="H6107" t="str">
        <v>2U</v>
      </c>
    </row>
    <row r="6108">
      <c r="A6108" t="str">
        <v>2</v>
      </c>
      <c r="B6108" t="str">
        <v>Umtshezi</v>
      </c>
      <c r="C6108" t="str">
        <v>2Umtshezi</v>
      </c>
      <c r="D6108" t="str">
        <v>Brynbella (12)</v>
      </c>
      <c r="E6108" t="str">
        <v>2UmtsheziBrynbella (12)</v>
      </c>
      <c r="F6108" t="str">
        <v>Mkondeni</v>
      </c>
      <c r="G6108">
        <v>12</v>
      </c>
      <c r="H6108" t="str">
        <v>2U</v>
      </c>
    </row>
    <row r="6109">
      <c r="A6109" t="str">
        <v>2</v>
      </c>
      <c r="B6109" t="str">
        <v>Umtshezi</v>
      </c>
      <c r="C6109" t="str">
        <v>2Umtshezi</v>
      </c>
      <c r="D6109" t="str">
        <v>Bursea (6)</v>
      </c>
      <c r="E6109" t="str">
        <v>2UmtsheziBursea (6)</v>
      </c>
      <c r="F6109" t="str">
        <v>Mkondeni</v>
      </c>
      <c r="G6109">
        <v>6</v>
      </c>
      <c r="H6109" t="str">
        <v>2U</v>
      </c>
    </row>
    <row r="6110">
      <c r="A6110" t="str">
        <v>2</v>
      </c>
      <c r="B6110" t="str">
        <v>Umtshezi</v>
      </c>
      <c r="C6110" t="str">
        <v>2Umtshezi</v>
      </c>
      <c r="D6110" t="str">
        <v>Butteretame (16)</v>
      </c>
      <c r="E6110" t="str">
        <v>2UmtsheziButteretame (16)</v>
      </c>
      <c r="F6110" t="str">
        <v>Mkondeni</v>
      </c>
      <c r="G6110">
        <v>16</v>
      </c>
      <c r="H6110" t="str">
        <v>2U</v>
      </c>
    </row>
    <row r="6111">
      <c r="A6111" t="str">
        <v>2</v>
      </c>
      <c r="B6111" t="str">
        <v>Umtshezi</v>
      </c>
      <c r="C6111" t="str">
        <v>2Umtshezi</v>
      </c>
      <c r="D6111" t="str">
        <v>Campsie Glen (16)</v>
      </c>
      <c r="E6111" t="str">
        <v>2UmtsheziCampsie Glen (16)</v>
      </c>
      <c r="F6111" t="str">
        <v>Mkondeni</v>
      </c>
      <c r="G6111">
        <v>16</v>
      </c>
      <c r="H6111" t="str">
        <v>2U</v>
      </c>
    </row>
    <row r="6112">
      <c r="A6112" t="str">
        <v>2</v>
      </c>
      <c r="B6112" t="str">
        <v>Umtshezi</v>
      </c>
      <c r="C6112" t="str">
        <v>2Umtshezi</v>
      </c>
      <c r="D6112" t="str">
        <v>Chieveley (5)</v>
      </c>
      <c r="E6112" t="str">
        <v>2UmtsheziChieveley (5)</v>
      </c>
      <c r="F6112" t="str">
        <v>Mkondeni</v>
      </c>
      <c r="G6112">
        <v>5</v>
      </c>
      <c r="H6112" t="str">
        <v>2U</v>
      </c>
    </row>
    <row r="6113">
      <c r="A6113" t="str">
        <v>2</v>
      </c>
      <c r="B6113" t="str">
        <v>Umtshezi</v>
      </c>
      <c r="C6113" t="str">
        <v>2Umtshezi</v>
      </c>
      <c r="D6113" t="str">
        <v>Clifton (12)</v>
      </c>
      <c r="E6113" t="str">
        <v>2UmtsheziClifton (12)</v>
      </c>
      <c r="F6113" t="str">
        <v>Mkondeni</v>
      </c>
      <c r="G6113">
        <v>12</v>
      </c>
      <c r="H6113" t="str">
        <v>2U</v>
      </c>
    </row>
    <row r="6114">
      <c r="A6114" t="str">
        <v>2</v>
      </c>
      <c r="B6114" t="str">
        <v>Umtshezi</v>
      </c>
      <c r="C6114" t="str">
        <v>2Umtshezi</v>
      </c>
      <c r="D6114" t="str">
        <v>Colenso (5)</v>
      </c>
      <c r="E6114" t="str">
        <v>2UmtsheziColenso (5)</v>
      </c>
      <c r="F6114" t="str">
        <v>Mkondeni</v>
      </c>
      <c r="G6114">
        <v>5</v>
      </c>
      <c r="H6114" t="str">
        <v>2U</v>
      </c>
    </row>
    <row r="6115">
      <c r="A6115" t="str">
        <v>2</v>
      </c>
      <c r="B6115" t="str">
        <v>Umtshezi</v>
      </c>
      <c r="C6115" t="str">
        <v>2Umtshezi</v>
      </c>
      <c r="D6115" t="str">
        <v>Colenso (5)</v>
      </c>
      <c r="E6115" t="str">
        <v>2UmtsheziColenso (5)</v>
      </c>
      <c r="F6115" t="str">
        <v>Mkondeni</v>
      </c>
      <c r="G6115">
        <v>5</v>
      </c>
      <c r="H6115" t="str">
        <v>2U</v>
      </c>
    </row>
    <row r="6116">
      <c r="A6116" t="str">
        <v>2</v>
      </c>
      <c r="B6116" t="str">
        <v>Umtshezi</v>
      </c>
      <c r="C6116" t="str">
        <v>2Umtshezi</v>
      </c>
      <c r="D6116" t="str">
        <v>Cornfields (5)</v>
      </c>
      <c r="E6116" t="str">
        <v>2UmtsheziCornfields (5)</v>
      </c>
      <c r="F6116" t="str">
        <v>Mkondeni</v>
      </c>
      <c r="G6116">
        <v>5</v>
      </c>
      <c r="H6116" t="str">
        <v>2U</v>
      </c>
    </row>
    <row r="6117">
      <c r="A6117" t="str">
        <v>2</v>
      </c>
      <c r="B6117" t="str">
        <v>Umtshezi</v>
      </c>
      <c r="C6117" t="str">
        <v>2Umtshezi</v>
      </c>
      <c r="D6117" t="str">
        <v>Eden (16)</v>
      </c>
      <c r="E6117" t="str">
        <v>2UmtsheziEden (16)</v>
      </c>
      <c r="F6117" t="str">
        <v>Mkondeni</v>
      </c>
      <c r="G6117">
        <v>16</v>
      </c>
      <c r="H6117" t="str">
        <v>2U</v>
      </c>
    </row>
    <row r="6118">
      <c r="A6118" t="str">
        <v>2</v>
      </c>
      <c r="B6118" t="str">
        <v>Umtshezi</v>
      </c>
      <c r="C6118" t="str">
        <v>2Umtshezi</v>
      </c>
      <c r="D6118" t="str">
        <v>Elmwood (16)</v>
      </c>
      <c r="E6118" t="str">
        <v>2UmtsheziElmwood (16)</v>
      </c>
      <c r="F6118" t="str">
        <v>Mkondeni</v>
      </c>
      <c r="G6118">
        <v>16</v>
      </c>
      <c r="H6118" t="str">
        <v>2U</v>
      </c>
    </row>
    <row r="6119">
      <c r="A6119" t="str">
        <v>2</v>
      </c>
      <c r="B6119" t="str">
        <v>Umtshezi</v>
      </c>
      <c r="C6119" t="str">
        <v>2Umtshezi</v>
      </c>
      <c r="D6119" t="str">
        <v>Ennersdale (16)</v>
      </c>
      <c r="E6119" t="str">
        <v>2UmtsheziEnnersdale (16)</v>
      </c>
      <c r="F6119" t="str">
        <v>Mkondeni</v>
      </c>
      <c r="G6119">
        <v>16</v>
      </c>
      <c r="H6119" t="str">
        <v>2U</v>
      </c>
    </row>
    <row r="6120">
      <c r="A6120" t="str">
        <v>2</v>
      </c>
      <c r="B6120" t="str">
        <v>Umtshezi</v>
      </c>
      <c r="C6120" t="str">
        <v>2Umtshezi</v>
      </c>
      <c r="D6120" t="str">
        <v>Ennersdale (16)</v>
      </c>
      <c r="E6120" t="str">
        <v>2UmtsheziEnnersdale (16)</v>
      </c>
      <c r="F6120" t="str">
        <v>Mkondeni</v>
      </c>
      <c r="G6120">
        <v>16</v>
      </c>
      <c r="H6120" t="str">
        <v>2U</v>
      </c>
    </row>
    <row r="6121">
      <c r="A6121" t="str">
        <v>2</v>
      </c>
      <c r="B6121" t="str">
        <v>Umtshezi</v>
      </c>
      <c r="C6121" t="str">
        <v>2Umtshezi</v>
      </c>
      <c r="D6121" t="str">
        <v>Eversley (6)</v>
      </c>
      <c r="E6121" t="str">
        <v>2UmtsheziEversley (6)</v>
      </c>
      <c r="F6121" t="str">
        <v>Mkondeni</v>
      </c>
      <c r="G6121">
        <v>6</v>
      </c>
      <c r="H6121" t="str">
        <v>2U</v>
      </c>
    </row>
    <row r="6122">
      <c r="A6122" t="str">
        <v>2</v>
      </c>
      <c r="B6122" t="str">
        <v>Umtshezi</v>
      </c>
      <c r="C6122" t="str">
        <v>2Umtshezi</v>
      </c>
      <c r="D6122" t="str">
        <v>Express (5)</v>
      </c>
      <c r="E6122" t="str">
        <v>2UmtsheziExpress (5)</v>
      </c>
      <c r="F6122" t="str">
        <v>Mkondeni</v>
      </c>
      <c r="G6122">
        <v>5</v>
      </c>
      <c r="H6122" t="str">
        <v>2U</v>
      </c>
    </row>
    <row r="6123">
      <c r="A6123" t="str">
        <v>2</v>
      </c>
      <c r="B6123" t="str">
        <v>Umtshezi</v>
      </c>
      <c r="C6123" t="str">
        <v>2Umtshezi</v>
      </c>
      <c r="D6123" t="str">
        <v>Fairview (16)</v>
      </c>
      <c r="E6123" t="str">
        <v>2UmtsheziFairview (16)</v>
      </c>
      <c r="F6123" t="str">
        <v>Mkondeni</v>
      </c>
      <c r="G6123">
        <v>16</v>
      </c>
      <c r="H6123" t="str">
        <v>2U</v>
      </c>
    </row>
    <row r="6124">
      <c r="A6124" t="str">
        <v>2</v>
      </c>
      <c r="B6124" t="str">
        <v>Umtshezi</v>
      </c>
      <c r="C6124" t="str">
        <v>2Umtshezi</v>
      </c>
      <c r="D6124" t="str">
        <v>Fairview (16)</v>
      </c>
      <c r="E6124" t="str">
        <v>2UmtsheziFairview (16)</v>
      </c>
      <c r="F6124" t="str">
        <v>Mkondeni</v>
      </c>
      <c r="G6124">
        <v>16</v>
      </c>
      <c r="H6124" t="str">
        <v>2U</v>
      </c>
    </row>
    <row r="6125">
      <c r="A6125" t="str">
        <v>2</v>
      </c>
      <c r="B6125" t="str">
        <v>Umtshezi</v>
      </c>
      <c r="C6125" t="str">
        <v>2Umtshezi</v>
      </c>
      <c r="D6125" t="str">
        <v>Fernhurst (6)</v>
      </c>
      <c r="E6125" t="str">
        <v>2UmtsheziFernhurst (6)</v>
      </c>
      <c r="F6125" t="str">
        <v>Mkondeni</v>
      </c>
      <c r="G6125">
        <v>6</v>
      </c>
      <c r="H6125" t="str">
        <v>2U</v>
      </c>
    </row>
    <row r="6126">
      <c r="A6126" t="str">
        <v>2</v>
      </c>
      <c r="B6126" t="str">
        <v>Umtshezi</v>
      </c>
      <c r="C6126" t="str">
        <v>2Umtshezi</v>
      </c>
      <c r="D6126" t="str">
        <v>Fieldgate (16)</v>
      </c>
      <c r="E6126" t="str">
        <v>2UmtsheziFieldgate (16)</v>
      </c>
      <c r="F6126" t="str">
        <v>Mkondeni</v>
      </c>
      <c r="G6126">
        <v>16</v>
      </c>
      <c r="H6126" t="str">
        <v>2U</v>
      </c>
    </row>
    <row r="6127">
      <c r="A6127" t="str">
        <v>2</v>
      </c>
      <c r="B6127" t="str">
        <v>Umtshezi</v>
      </c>
      <c r="C6127" t="str">
        <v>2Umtshezi</v>
      </c>
      <c r="D6127" t="str">
        <v>Five Acres (12)</v>
      </c>
      <c r="E6127" t="str">
        <v>2UmtsheziFive Acres (12)</v>
      </c>
      <c r="F6127" t="str">
        <v>Mkondeni</v>
      </c>
      <c r="G6127">
        <v>12</v>
      </c>
      <c r="H6127" t="str">
        <v>2U</v>
      </c>
    </row>
    <row r="6128">
      <c r="A6128" t="str">
        <v>2</v>
      </c>
      <c r="B6128" t="str">
        <v>Umtshezi</v>
      </c>
      <c r="C6128" t="str">
        <v>2Umtshezi</v>
      </c>
      <c r="D6128" t="str">
        <v>Fordsburg (16)</v>
      </c>
      <c r="E6128" t="str">
        <v>2UmtsheziFordsburg (16)</v>
      </c>
      <c r="F6128" t="str">
        <v>Mkondeni</v>
      </c>
      <c r="G6128">
        <v>16</v>
      </c>
      <c r="H6128" t="str">
        <v>2U</v>
      </c>
    </row>
    <row r="6129">
      <c r="A6129" t="str">
        <v>2</v>
      </c>
      <c r="B6129" t="str">
        <v>Umtshezi</v>
      </c>
      <c r="C6129" t="str">
        <v>2Umtshezi</v>
      </c>
      <c r="D6129" t="str">
        <v>Frere (5)</v>
      </c>
      <c r="E6129" t="str">
        <v>2UmtsheziFrere (5)</v>
      </c>
      <c r="F6129" t="str">
        <v>Mkondeni</v>
      </c>
      <c r="G6129">
        <v>5</v>
      </c>
      <c r="H6129" t="str">
        <v>2U</v>
      </c>
    </row>
    <row r="6130">
      <c r="A6130" t="str">
        <v>2</v>
      </c>
      <c r="B6130" t="str">
        <v>Umtshezi</v>
      </c>
      <c r="C6130" t="str">
        <v>2Umtshezi</v>
      </c>
      <c r="D6130" t="str">
        <v>Fyvie (16)</v>
      </c>
      <c r="E6130" t="str">
        <v>2UmtsheziFyvie (16)</v>
      </c>
      <c r="F6130" t="str">
        <v>Mkondeni</v>
      </c>
      <c r="G6130">
        <v>16</v>
      </c>
      <c r="H6130" t="str">
        <v>2U</v>
      </c>
    </row>
    <row r="6131">
      <c r="A6131" t="str">
        <v>2</v>
      </c>
      <c r="B6131" t="str">
        <v>Umtshezi</v>
      </c>
      <c r="C6131" t="str">
        <v>2Umtshezi</v>
      </c>
      <c r="D6131" t="str">
        <v>Gannahoek (5)</v>
      </c>
      <c r="E6131" t="str">
        <v>2UmtsheziGannahoek (5)</v>
      </c>
      <c r="F6131" t="str">
        <v>Mkondeni</v>
      </c>
      <c r="G6131">
        <v>5</v>
      </c>
      <c r="H6131" t="str">
        <v>2U</v>
      </c>
    </row>
    <row r="6132">
      <c r="A6132" t="str">
        <v>2</v>
      </c>
      <c r="B6132" t="str">
        <v>Umtshezi</v>
      </c>
      <c r="C6132" t="str">
        <v>2Umtshezi</v>
      </c>
      <c r="D6132" t="str">
        <v>Gannahoek (5)</v>
      </c>
      <c r="E6132" t="str">
        <v>2UmtsheziGannahoek (5)</v>
      </c>
      <c r="F6132" t="str">
        <v>Mkondeni</v>
      </c>
      <c r="G6132">
        <v>5</v>
      </c>
      <c r="H6132" t="str">
        <v>2U</v>
      </c>
    </row>
    <row r="6133">
      <c r="A6133" t="str">
        <v>2</v>
      </c>
      <c r="B6133" t="str">
        <v>Umtshezi</v>
      </c>
      <c r="C6133" t="str">
        <v>2Umtshezi</v>
      </c>
      <c r="D6133" t="str">
        <v>Glen Roy (16)</v>
      </c>
      <c r="E6133" t="str">
        <v>2UmtsheziGlen Roy (16)</v>
      </c>
      <c r="F6133" t="str">
        <v>Mkondeni</v>
      </c>
      <c r="G6133">
        <v>16</v>
      </c>
      <c r="H6133" t="str">
        <v>2U</v>
      </c>
    </row>
    <row r="6134">
      <c r="A6134" t="str">
        <v>2</v>
      </c>
      <c r="B6134" t="str">
        <v>Umtshezi</v>
      </c>
      <c r="C6134" t="str">
        <v>2Umtshezi</v>
      </c>
      <c r="D6134" t="str">
        <v>Glenbella (12)</v>
      </c>
      <c r="E6134" t="str">
        <v>2UmtsheziGlenbella (12)</v>
      </c>
      <c r="F6134" t="str">
        <v>Mkondeni</v>
      </c>
      <c r="G6134">
        <v>12</v>
      </c>
      <c r="H6134" t="str">
        <v>2U</v>
      </c>
    </row>
    <row r="6135">
      <c r="A6135" t="str">
        <v>2</v>
      </c>
      <c r="B6135" t="str">
        <v>Umtshezi</v>
      </c>
      <c r="C6135" t="str">
        <v>2Umtshezi</v>
      </c>
      <c r="D6135" t="str">
        <v>Greenside (12)</v>
      </c>
      <c r="E6135" t="str">
        <v>2UmtsheziGreenside (12)</v>
      </c>
      <c r="F6135" t="str">
        <v>Mkondeni</v>
      </c>
      <c r="G6135">
        <v>12</v>
      </c>
      <c r="H6135" t="str">
        <v>2U</v>
      </c>
    </row>
    <row r="6136">
      <c r="A6136" t="str">
        <v>2</v>
      </c>
      <c r="B6136" t="str">
        <v>Umtshezi</v>
      </c>
      <c r="C6136" t="str">
        <v>2Umtshezi</v>
      </c>
      <c r="D6136" t="str">
        <v>Grenford (5)</v>
      </c>
      <c r="E6136" t="str">
        <v>2UmtsheziGrenford (5)</v>
      </c>
      <c r="F6136" t="str">
        <v>Mkondeni</v>
      </c>
      <c r="G6136">
        <v>5</v>
      </c>
      <c r="H6136" t="str">
        <v>2U</v>
      </c>
    </row>
    <row r="6137">
      <c r="A6137" t="str">
        <v>2</v>
      </c>
      <c r="B6137" t="str">
        <v>Umtshezi</v>
      </c>
      <c r="C6137" t="str">
        <v>2Umtshezi</v>
      </c>
      <c r="D6137" t="str">
        <v>Grenford (5)</v>
      </c>
      <c r="E6137" t="str">
        <v>2UmtsheziGrenford (5)</v>
      </c>
      <c r="F6137" t="str">
        <v>Mkondeni</v>
      </c>
      <c r="G6137">
        <v>5</v>
      </c>
      <c r="H6137" t="str">
        <v>2U</v>
      </c>
    </row>
    <row r="6138">
      <c r="A6138" t="str">
        <v>2</v>
      </c>
      <c r="B6138" t="str">
        <v>Umtshezi</v>
      </c>
      <c r="C6138" t="str">
        <v>2Umtshezi</v>
      </c>
      <c r="D6138" t="str">
        <v>Hattingsvlakte (5)</v>
      </c>
      <c r="E6138" t="str">
        <v>2UmtsheziHattingsvlakte (5)</v>
      </c>
      <c r="F6138" t="str">
        <v>Mkondeni</v>
      </c>
      <c r="G6138">
        <v>5</v>
      </c>
      <c r="H6138" t="str">
        <v>2U</v>
      </c>
    </row>
    <row r="6139">
      <c r="A6139" t="str">
        <v>2</v>
      </c>
      <c r="B6139" t="str">
        <v>Umtshezi</v>
      </c>
      <c r="C6139" t="str">
        <v>2Umtshezi</v>
      </c>
      <c r="D6139" t="str">
        <v>Highthorn (6)</v>
      </c>
      <c r="E6139" t="str">
        <v>2UmtsheziHighthorn (6)</v>
      </c>
      <c r="F6139" t="str">
        <v>Mkondeni</v>
      </c>
      <c r="G6139">
        <v>6</v>
      </c>
      <c r="H6139" t="str">
        <v>2U</v>
      </c>
    </row>
    <row r="6140">
      <c r="A6140" t="str">
        <v>2</v>
      </c>
      <c r="B6140" t="str">
        <v>Umtshezi</v>
      </c>
      <c r="C6140" t="str">
        <v>2Umtshezi</v>
      </c>
      <c r="D6140" t="str">
        <v>Hill Grove (5)</v>
      </c>
      <c r="E6140" t="str">
        <v>2UmtsheziHill Grove (5)</v>
      </c>
      <c r="F6140" t="str">
        <v>Mkondeni</v>
      </c>
      <c r="G6140">
        <v>5</v>
      </c>
      <c r="H6140" t="str">
        <v>2U</v>
      </c>
    </row>
    <row r="6141">
      <c r="A6141" t="str">
        <v>2</v>
      </c>
      <c r="B6141" t="str">
        <v>Umtshezi</v>
      </c>
      <c r="C6141" t="str">
        <v>2Umtshezi</v>
      </c>
      <c r="D6141" t="str">
        <v>Ingleside (16)</v>
      </c>
      <c r="E6141" t="str">
        <v>2UmtsheziIngleside (16)</v>
      </c>
      <c r="F6141" t="str">
        <v>Mkondeni</v>
      </c>
      <c r="G6141">
        <v>16</v>
      </c>
      <c r="H6141" t="str">
        <v>2U</v>
      </c>
    </row>
    <row r="6142">
      <c r="A6142" t="str">
        <v>2</v>
      </c>
      <c r="B6142" t="str">
        <v>Umtshezi</v>
      </c>
      <c r="C6142" t="str">
        <v>2Umtshezi</v>
      </c>
      <c r="D6142" t="str">
        <v>Inniskilling (5)</v>
      </c>
      <c r="E6142" t="str">
        <v>2UmtsheziInniskilling (5)</v>
      </c>
      <c r="F6142" t="str">
        <v>Mkondeni</v>
      </c>
      <c r="G6142">
        <v>5</v>
      </c>
      <c r="H6142" t="str">
        <v>2U</v>
      </c>
    </row>
    <row r="6143">
      <c r="A6143" t="str">
        <v>2</v>
      </c>
      <c r="B6143" t="str">
        <v>Umtshezi</v>
      </c>
      <c r="C6143" t="str">
        <v>2Umtshezi</v>
      </c>
      <c r="D6143" t="str">
        <v>Kentucky (16)</v>
      </c>
      <c r="E6143" t="str">
        <v>2UmtsheziKentucky (16)</v>
      </c>
      <c r="F6143" t="str">
        <v>Mkondeni</v>
      </c>
      <c r="G6143">
        <v>16</v>
      </c>
      <c r="H6143" t="str">
        <v>2U</v>
      </c>
    </row>
    <row r="6144">
      <c r="A6144" t="str">
        <v>2</v>
      </c>
      <c r="B6144" t="str">
        <v>Umtshezi</v>
      </c>
      <c r="C6144" t="str">
        <v>2Umtshezi</v>
      </c>
      <c r="D6144" t="str">
        <v>Kilmosque (6)</v>
      </c>
      <c r="E6144" t="str">
        <v>2UmtsheziKilmosque (6)</v>
      </c>
      <c r="F6144" t="str">
        <v>Mkondeni</v>
      </c>
      <c r="G6144">
        <v>6</v>
      </c>
      <c r="H6144" t="str">
        <v>2U</v>
      </c>
    </row>
    <row r="6145">
      <c r="A6145" t="str">
        <v>2</v>
      </c>
      <c r="B6145" t="str">
        <v>Umtshezi</v>
      </c>
      <c r="C6145" t="str">
        <v>2Umtshezi</v>
      </c>
      <c r="D6145" t="str">
        <v>Kinbolton (16)</v>
      </c>
      <c r="E6145" t="str">
        <v>2UmtsheziKinbolton (16)</v>
      </c>
      <c r="F6145" t="str">
        <v>Mkondeni</v>
      </c>
      <c r="G6145">
        <v>16</v>
      </c>
      <c r="H6145" t="str">
        <v>2U</v>
      </c>
    </row>
    <row r="6146">
      <c r="A6146" t="str">
        <v>2</v>
      </c>
      <c r="B6146" t="str">
        <v>Umtshezi</v>
      </c>
      <c r="C6146" t="str">
        <v>2Umtshezi</v>
      </c>
      <c r="D6146" t="str">
        <v>Kopleegte (5)</v>
      </c>
      <c r="E6146" t="str">
        <v>2UmtsheziKopleegte (5)</v>
      </c>
      <c r="F6146" t="str">
        <v>Mkondeni</v>
      </c>
      <c r="G6146">
        <v>5</v>
      </c>
      <c r="H6146" t="str">
        <v>2U</v>
      </c>
    </row>
    <row r="6147">
      <c r="A6147" t="str">
        <v>2</v>
      </c>
      <c r="B6147" t="str">
        <v>Umtshezi</v>
      </c>
      <c r="C6147" t="str">
        <v>2Umtshezi</v>
      </c>
      <c r="D6147" t="str">
        <v>Lauriston (12)</v>
      </c>
      <c r="E6147" t="str">
        <v>2UmtsheziLauriston (12)</v>
      </c>
      <c r="F6147" t="str">
        <v>Mkondeni</v>
      </c>
      <c r="G6147">
        <v>12</v>
      </c>
      <c r="H6147" t="str">
        <v>2U</v>
      </c>
    </row>
    <row r="6148">
      <c r="A6148" t="str">
        <v>2</v>
      </c>
      <c r="B6148" t="str">
        <v>Umtshezi</v>
      </c>
      <c r="C6148" t="str">
        <v>2Umtshezi</v>
      </c>
      <c r="D6148" t="str">
        <v>Little Falls (6)</v>
      </c>
      <c r="E6148" t="str">
        <v>2UmtsheziLittle Falls (6)</v>
      </c>
      <c r="F6148" t="str">
        <v>Mkondeni</v>
      </c>
      <c r="G6148">
        <v>6</v>
      </c>
      <c r="H6148" t="str">
        <v>2U</v>
      </c>
    </row>
    <row r="6149">
      <c r="A6149" t="str">
        <v>2</v>
      </c>
      <c r="B6149" t="str">
        <v>Umtshezi</v>
      </c>
      <c r="C6149" t="str">
        <v>2Umtshezi</v>
      </c>
      <c r="D6149" t="str">
        <v>Lowlands (6)</v>
      </c>
      <c r="E6149" t="str">
        <v>2UmtsheziLowlands (6)</v>
      </c>
      <c r="F6149" t="str">
        <v>Mkondeni</v>
      </c>
      <c r="G6149">
        <v>6</v>
      </c>
      <c r="H6149" t="str">
        <v>2U</v>
      </c>
    </row>
    <row r="6150">
      <c r="A6150" t="str">
        <v>2</v>
      </c>
      <c r="B6150" t="str">
        <v>Umtshezi</v>
      </c>
      <c r="C6150" t="str">
        <v>2Umtshezi</v>
      </c>
      <c r="D6150" t="str">
        <v>Makahyana (5)</v>
      </c>
      <c r="E6150" t="str">
        <v>2UmtsheziMakahyana (5)</v>
      </c>
      <c r="F6150" t="str">
        <v>Mkondeni</v>
      </c>
      <c r="G6150">
        <v>5</v>
      </c>
      <c r="H6150" t="str">
        <v>2U</v>
      </c>
    </row>
    <row r="6151">
      <c r="A6151" t="str">
        <v>2</v>
      </c>
      <c r="B6151" t="str">
        <v>Umtshezi</v>
      </c>
      <c r="C6151" t="str">
        <v>2Umtshezi</v>
      </c>
      <c r="D6151" t="str">
        <v>Malanspruit (12)</v>
      </c>
      <c r="E6151" t="str">
        <v>2UmtsheziMalanspruit (12)</v>
      </c>
      <c r="F6151" t="str">
        <v>Mkondeni</v>
      </c>
      <c r="G6151">
        <v>12</v>
      </c>
      <c r="H6151" t="str">
        <v>2U</v>
      </c>
    </row>
    <row r="6152">
      <c r="A6152" t="str">
        <v>2</v>
      </c>
      <c r="B6152" t="str">
        <v>Umtshezi</v>
      </c>
      <c r="C6152" t="str">
        <v>2Umtshezi</v>
      </c>
      <c r="D6152" t="str">
        <v>Mbango (12)</v>
      </c>
      <c r="E6152" t="str">
        <v>2UmtsheziMbango (12)</v>
      </c>
      <c r="F6152" t="str">
        <v>Mkondeni</v>
      </c>
      <c r="G6152">
        <v>12</v>
      </c>
      <c r="H6152" t="str">
        <v>2U</v>
      </c>
    </row>
    <row r="6153">
      <c r="A6153" t="str">
        <v>2</v>
      </c>
      <c r="B6153" t="str">
        <v>Umtshezi</v>
      </c>
      <c r="C6153" t="str">
        <v>2Umtshezi</v>
      </c>
      <c r="D6153" t="str">
        <v>Meadowyondale (5)</v>
      </c>
      <c r="E6153" t="str">
        <v>2UmtsheziMeadowyondale (5)</v>
      </c>
      <c r="F6153" t="str">
        <v>Mkondeni</v>
      </c>
      <c r="G6153">
        <v>5</v>
      </c>
      <c r="H6153" t="str">
        <v>2U</v>
      </c>
    </row>
    <row r="6154">
      <c r="A6154" t="str">
        <v>2</v>
      </c>
      <c r="B6154" t="str">
        <v>Umtshezi</v>
      </c>
      <c r="C6154" t="str">
        <v>2Umtshezi</v>
      </c>
      <c r="D6154" t="str">
        <v>Monte Christo (5)</v>
      </c>
      <c r="E6154" t="str">
        <v>2UmtsheziMonte Christo (5)</v>
      </c>
      <c r="F6154" t="str">
        <v>Mkondeni</v>
      </c>
      <c r="G6154">
        <v>5</v>
      </c>
      <c r="H6154" t="str">
        <v>2U</v>
      </c>
    </row>
    <row r="6155">
      <c r="A6155" t="str">
        <v>2</v>
      </c>
      <c r="B6155" t="str">
        <v>Umtshezi</v>
      </c>
      <c r="C6155" t="str">
        <v>2Umtshezi</v>
      </c>
      <c r="D6155" t="str">
        <v>Moordkraal (5)</v>
      </c>
      <c r="E6155" t="str">
        <v>2UmtsheziMoordkraal (5)</v>
      </c>
      <c r="F6155" t="str">
        <v>Mkondeni</v>
      </c>
      <c r="G6155">
        <v>5</v>
      </c>
      <c r="H6155" t="str">
        <v>2U</v>
      </c>
    </row>
    <row r="6156">
      <c r="A6156" t="str">
        <v>2</v>
      </c>
      <c r="B6156" t="str">
        <v>Umtshezi</v>
      </c>
      <c r="C6156" t="str">
        <v>2Umtshezi</v>
      </c>
      <c r="D6156" t="str">
        <v>Mount Elizabeth (5)</v>
      </c>
      <c r="E6156" t="str">
        <v>2UmtsheziMount Elizabeth (5)</v>
      </c>
      <c r="F6156" t="str">
        <v>Mkondeni</v>
      </c>
      <c r="G6156">
        <v>5</v>
      </c>
      <c r="H6156" t="str">
        <v>2U</v>
      </c>
    </row>
    <row r="6157">
      <c r="A6157" t="str">
        <v>2</v>
      </c>
      <c r="B6157" t="str">
        <v>Umtshezi</v>
      </c>
      <c r="C6157" t="str">
        <v>2Umtshezi</v>
      </c>
      <c r="D6157" t="str">
        <v>New Beacon Hill_A (16)</v>
      </c>
      <c r="E6157" t="str">
        <v>2UmtsheziNew Beacon Hill_A (16)</v>
      </c>
      <c r="F6157" t="str">
        <v>Mkondeni</v>
      </c>
      <c r="G6157">
        <v>16</v>
      </c>
      <c r="H6157" t="str">
        <v>2U</v>
      </c>
    </row>
    <row r="6158">
      <c r="A6158" t="str">
        <v>2</v>
      </c>
      <c r="B6158" t="str">
        <v>Umtshezi</v>
      </c>
      <c r="C6158" t="str">
        <v>2Umtshezi</v>
      </c>
      <c r="D6158" t="str">
        <v>Noqayizivele (5)</v>
      </c>
      <c r="E6158" t="str">
        <v>2UmtsheziNoqayizivele (5)</v>
      </c>
      <c r="F6158" t="str">
        <v>Mkondeni</v>
      </c>
      <c r="G6158">
        <v>5</v>
      </c>
      <c r="H6158" t="str">
        <v>2U</v>
      </c>
    </row>
    <row r="6159">
      <c r="A6159" t="str">
        <v>2</v>
      </c>
      <c r="B6159" t="str">
        <v>Umtshezi</v>
      </c>
      <c r="C6159" t="str">
        <v>2Umtshezi</v>
      </c>
      <c r="D6159" t="str">
        <v>Oatlands (16)</v>
      </c>
      <c r="E6159" t="str">
        <v>2UmtsheziOatlands (16)</v>
      </c>
      <c r="F6159" t="str">
        <v>Mkondeni</v>
      </c>
      <c r="G6159">
        <v>16</v>
      </c>
      <c r="H6159" t="str">
        <v>2U</v>
      </c>
    </row>
    <row r="6160">
      <c r="A6160" t="str">
        <v>2</v>
      </c>
      <c r="B6160" t="str">
        <v>Umtshezi</v>
      </c>
      <c r="C6160" t="str">
        <v>2Umtshezi</v>
      </c>
      <c r="D6160" t="str">
        <v>Oburn (5)</v>
      </c>
      <c r="E6160" t="str">
        <v>2UmtsheziOburn (5)</v>
      </c>
      <c r="F6160" t="str">
        <v>Mkondeni</v>
      </c>
      <c r="G6160">
        <v>5</v>
      </c>
      <c r="H6160" t="str">
        <v>2U</v>
      </c>
    </row>
    <row r="6161">
      <c r="A6161" t="str">
        <v>2</v>
      </c>
      <c r="B6161" t="str">
        <v>Umtshezi</v>
      </c>
      <c r="C6161" t="str">
        <v>2Umtshezi</v>
      </c>
      <c r="D6161" t="str">
        <v>Old Land (6)</v>
      </c>
      <c r="E6161" t="str">
        <v>2UmtsheziOld Land (6)</v>
      </c>
      <c r="F6161" t="str">
        <v>Mkondeni</v>
      </c>
      <c r="G6161">
        <v>6</v>
      </c>
      <c r="H6161" t="str">
        <v>2U</v>
      </c>
    </row>
    <row r="6162">
      <c r="A6162" t="str">
        <v>2</v>
      </c>
      <c r="B6162" t="str">
        <v>Umtshezi</v>
      </c>
      <c r="C6162" t="str">
        <v>2Umtshezi</v>
      </c>
      <c r="D6162" t="str">
        <v>Onverwacht (12)</v>
      </c>
      <c r="E6162" t="str">
        <v>2UmtsheziOnverwacht (12)</v>
      </c>
      <c r="F6162" t="str">
        <v>Mkondeni</v>
      </c>
      <c r="G6162">
        <v>12</v>
      </c>
      <c r="H6162" t="str">
        <v>2U</v>
      </c>
    </row>
    <row r="6163">
      <c r="A6163" t="str">
        <v>2</v>
      </c>
      <c r="B6163" t="str">
        <v>Umtshezi</v>
      </c>
      <c r="C6163" t="str">
        <v>2Umtshezi</v>
      </c>
      <c r="D6163" t="str">
        <v>Onverwacht_A (5)</v>
      </c>
      <c r="E6163" t="str">
        <v>2UmtsheziOnverwacht_A (5)</v>
      </c>
      <c r="F6163" t="str">
        <v>Mkondeni</v>
      </c>
      <c r="G6163">
        <v>5</v>
      </c>
      <c r="H6163" t="str">
        <v>2U</v>
      </c>
    </row>
    <row r="6164">
      <c r="A6164" t="str">
        <v>2</v>
      </c>
      <c r="B6164" t="str">
        <v>Umtshezi</v>
      </c>
      <c r="C6164" t="str">
        <v>2Umtshezi</v>
      </c>
      <c r="D6164" t="str">
        <v>Onverwacht_B (12)</v>
      </c>
      <c r="E6164" t="str">
        <v>2UmtsheziOnverwacht_B (12)</v>
      </c>
      <c r="F6164" t="str">
        <v>Mkondeni</v>
      </c>
      <c r="G6164">
        <v>12</v>
      </c>
      <c r="H6164" t="str">
        <v>2U</v>
      </c>
    </row>
    <row r="6165">
      <c r="A6165" t="str">
        <v>2</v>
      </c>
      <c r="B6165" t="str">
        <v>Umtshezi</v>
      </c>
      <c r="C6165" t="str">
        <v>2Umtshezi</v>
      </c>
      <c r="D6165" t="str">
        <v>Onverwacht_B (12)</v>
      </c>
      <c r="E6165" t="str">
        <v>2UmtsheziOnverwacht_B (12)</v>
      </c>
      <c r="F6165" t="str">
        <v>Mkondeni</v>
      </c>
      <c r="G6165">
        <v>12</v>
      </c>
      <c r="H6165" t="str">
        <v>2U</v>
      </c>
    </row>
    <row r="6166">
      <c r="A6166" t="str">
        <v>2</v>
      </c>
      <c r="B6166" t="str">
        <v>Umtshezi</v>
      </c>
      <c r="C6166" t="str">
        <v>2Umtshezi</v>
      </c>
      <c r="D6166" t="str">
        <v>Prospect (5)</v>
      </c>
      <c r="E6166" t="str">
        <v>2UmtsheziProspect (5)</v>
      </c>
      <c r="F6166" t="str">
        <v>Mkondeni</v>
      </c>
      <c r="G6166">
        <v>5</v>
      </c>
      <c r="H6166" t="str">
        <v>2U</v>
      </c>
    </row>
    <row r="6167">
      <c r="A6167" t="str">
        <v>2</v>
      </c>
      <c r="B6167" t="str">
        <v>Umtshezi</v>
      </c>
      <c r="C6167" t="str">
        <v>2Umtshezi</v>
      </c>
      <c r="D6167" t="str">
        <v>Protea (16)</v>
      </c>
      <c r="E6167" t="str">
        <v>2UmtsheziProtea (16)</v>
      </c>
      <c r="F6167" t="str">
        <v>Mkondeni</v>
      </c>
      <c r="G6167">
        <v>16</v>
      </c>
      <c r="H6167" t="str">
        <v>2U</v>
      </c>
    </row>
    <row r="6168">
      <c r="A6168" t="str">
        <v>2</v>
      </c>
      <c r="B6168" t="str">
        <v>Umtshezi</v>
      </c>
      <c r="C6168" t="str">
        <v>2Umtshezi</v>
      </c>
      <c r="D6168" t="str">
        <v>Redlands (16)</v>
      </c>
      <c r="E6168" t="str">
        <v>2UmtsheziRedlands (16)</v>
      </c>
      <c r="F6168" t="str">
        <v>Mkondeni</v>
      </c>
      <c r="G6168">
        <v>16</v>
      </c>
      <c r="H6168" t="str">
        <v>2U</v>
      </c>
    </row>
    <row r="6169">
      <c r="A6169" t="str">
        <v>2</v>
      </c>
      <c r="B6169" t="str">
        <v>Umtshezi</v>
      </c>
      <c r="C6169" t="str">
        <v>2Umtshezi</v>
      </c>
      <c r="D6169" t="str">
        <v>Remainder (16)</v>
      </c>
      <c r="E6169" t="str">
        <v>2UmtsheziRemainder (16)</v>
      </c>
      <c r="F6169" t="str">
        <v>Mkondeni</v>
      </c>
      <c r="G6169">
        <v>16</v>
      </c>
      <c r="H6169" t="str">
        <v>2U</v>
      </c>
    </row>
    <row r="6170">
      <c r="A6170" t="str">
        <v>2</v>
      </c>
      <c r="B6170" t="str">
        <v>Umtshezi</v>
      </c>
      <c r="C6170" t="str">
        <v>2Umtshezi</v>
      </c>
      <c r="D6170" t="str">
        <v>Remainder (16)</v>
      </c>
      <c r="E6170" t="str">
        <v>2UmtsheziRemainder (16)</v>
      </c>
      <c r="F6170" t="str">
        <v>Mkondeni</v>
      </c>
      <c r="G6170">
        <v>16</v>
      </c>
      <c r="H6170" t="str">
        <v>2U</v>
      </c>
    </row>
    <row r="6171">
      <c r="A6171" t="str">
        <v>2</v>
      </c>
      <c r="B6171" t="str">
        <v>Umtshezi</v>
      </c>
      <c r="C6171" t="str">
        <v>2Umtshezi</v>
      </c>
      <c r="D6171" t="str">
        <v>Rensburgkoppie (12)</v>
      </c>
      <c r="E6171" t="str">
        <v>2UmtsheziRensburgkoppie (12)</v>
      </c>
      <c r="F6171" t="str">
        <v>Mkondeni</v>
      </c>
      <c r="G6171">
        <v>12</v>
      </c>
      <c r="H6171" t="str">
        <v>2U</v>
      </c>
    </row>
    <row r="6172">
      <c r="A6172" t="str">
        <v>2</v>
      </c>
      <c r="B6172" t="str">
        <v>Umtshezi</v>
      </c>
      <c r="C6172" t="str">
        <v>2Umtshezi</v>
      </c>
      <c r="D6172" t="str">
        <v>Rensburgsdrif (16)</v>
      </c>
      <c r="E6172" t="str">
        <v>2UmtsheziRensburgsdrif (16)</v>
      </c>
      <c r="F6172" t="str">
        <v>Mkondeni</v>
      </c>
      <c r="G6172">
        <v>16</v>
      </c>
      <c r="H6172" t="str">
        <v>2U</v>
      </c>
    </row>
    <row r="6173">
      <c r="A6173" t="str">
        <v>2</v>
      </c>
      <c r="B6173" t="str">
        <v>Umtshezi</v>
      </c>
      <c r="C6173" t="str">
        <v>2Umtshezi</v>
      </c>
      <c r="D6173" t="str">
        <v>Rest_A (16)</v>
      </c>
      <c r="E6173" t="str">
        <v>2UmtsheziRest_A (16)</v>
      </c>
      <c r="F6173" t="str">
        <v>Mkondeni</v>
      </c>
      <c r="G6173">
        <v>16</v>
      </c>
      <c r="H6173" t="str">
        <v>2U</v>
      </c>
    </row>
    <row r="6174">
      <c r="A6174" t="str">
        <v>2</v>
      </c>
      <c r="B6174" t="str">
        <v>Umtshezi</v>
      </c>
      <c r="C6174" t="str">
        <v>2Umtshezi</v>
      </c>
      <c r="D6174" t="str">
        <v>Rest_B (12)</v>
      </c>
      <c r="E6174" t="str">
        <v>2UmtsheziRest_B (12)</v>
      </c>
      <c r="F6174" t="str">
        <v>Mkondeni</v>
      </c>
      <c r="G6174">
        <v>12</v>
      </c>
      <c r="H6174" t="str">
        <v>2U</v>
      </c>
    </row>
    <row r="6175">
      <c r="A6175" t="str">
        <v>2</v>
      </c>
      <c r="B6175" t="str">
        <v>Umtshezi</v>
      </c>
      <c r="C6175" t="str">
        <v>2Umtshezi</v>
      </c>
      <c r="D6175" t="str">
        <v>Rietvlei (6)</v>
      </c>
      <c r="E6175" t="str">
        <v>2UmtsheziRietvlei (6)</v>
      </c>
      <c r="F6175" t="str">
        <v>Mkondeni</v>
      </c>
      <c r="G6175">
        <v>6</v>
      </c>
      <c r="H6175" t="str">
        <v>2U</v>
      </c>
    </row>
    <row r="6176">
      <c r="A6176" t="str">
        <v>2</v>
      </c>
      <c r="B6176" t="str">
        <v>Umtshezi</v>
      </c>
      <c r="C6176" t="str">
        <v>2Umtshezi</v>
      </c>
      <c r="D6176" t="str">
        <v>Saint Albans (16)</v>
      </c>
      <c r="E6176" t="str">
        <v>2UmtsheziSaint Albans (16)</v>
      </c>
      <c r="F6176" t="str">
        <v>Mkondeni</v>
      </c>
      <c r="G6176">
        <v>16</v>
      </c>
      <c r="H6176" t="str">
        <v>2U</v>
      </c>
    </row>
    <row r="6177">
      <c r="A6177" t="str">
        <v>2</v>
      </c>
      <c r="B6177" t="str">
        <v>Umtshezi</v>
      </c>
      <c r="C6177" t="str">
        <v>2Umtshezi</v>
      </c>
      <c r="D6177" t="str">
        <v>Selby (5)</v>
      </c>
      <c r="E6177" t="str">
        <v>2UmtsheziSelby (5)</v>
      </c>
      <c r="F6177" t="str">
        <v>Mkondeni</v>
      </c>
      <c r="G6177">
        <v>5</v>
      </c>
      <c r="H6177" t="str">
        <v>2U</v>
      </c>
    </row>
    <row r="6178">
      <c r="A6178" t="str">
        <v>2</v>
      </c>
      <c r="B6178" t="str">
        <v>Umtshezi</v>
      </c>
      <c r="C6178" t="str">
        <v>2Umtshezi</v>
      </c>
      <c r="D6178" t="str">
        <v>Shenfield Common (8)</v>
      </c>
      <c r="E6178" t="str">
        <v>2UmtsheziShenfield Common (8)</v>
      </c>
      <c r="F6178" t="str">
        <v>Mkondeni</v>
      </c>
      <c r="G6178">
        <v>8</v>
      </c>
      <c r="H6178" t="str">
        <v>2U</v>
      </c>
    </row>
    <row r="6179">
      <c r="A6179" t="str">
        <v>2</v>
      </c>
      <c r="B6179" t="str">
        <v>Umtshezi</v>
      </c>
      <c r="C6179" t="str">
        <v>2Umtshezi</v>
      </c>
      <c r="D6179" t="str">
        <v>South Downs (6)</v>
      </c>
      <c r="E6179" t="str">
        <v>2UmtsheziSouth Downs (6)</v>
      </c>
      <c r="F6179" t="str">
        <v>Mkondeni</v>
      </c>
      <c r="G6179">
        <v>6</v>
      </c>
      <c r="H6179" t="str">
        <v>2U</v>
      </c>
    </row>
    <row r="6180">
      <c r="A6180" t="str">
        <v>2</v>
      </c>
      <c r="B6180" t="str">
        <v>Umtshezi</v>
      </c>
      <c r="C6180" t="str">
        <v>2Umtshezi</v>
      </c>
      <c r="D6180" t="str">
        <v>Southwold_A (16)</v>
      </c>
      <c r="E6180" t="str">
        <v>2UmtsheziSouthwold_A (16)</v>
      </c>
      <c r="F6180" t="str">
        <v>Mkondeni</v>
      </c>
      <c r="G6180">
        <v>16</v>
      </c>
      <c r="H6180" t="str">
        <v>2U</v>
      </c>
    </row>
    <row r="6181">
      <c r="A6181" t="str">
        <v>2</v>
      </c>
      <c r="B6181" t="str">
        <v>Umtshezi</v>
      </c>
      <c r="C6181" t="str">
        <v>2Umtshezi</v>
      </c>
      <c r="D6181" t="str">
        <v>Spitzkop (6)</v>
      </c>
      <c r="E6181" t="str">
        <v>2UmtsheziSpitzkop (6)</v>
      </c>
      <c r="F6181" t="str">
        <v>Mkondeni</v>
      </c>
      <c r="G6181">
        <v>6</v>
      </c>
      <c r="H6181" t="str">
        <v>2U</v>
      </c>
    </row>
    <row r="6182">
      <c r="A6182" t="str">
        <v>2</v>
      </c>
      <c r="B6182" t="str">
        <v>Umtshezi</v>
      </c>
      <c r="C6182" t="str">
        <v>2Umtshezi</v>
      </c>
      <c r="D6182" t="str">
        <v>Stockton (12)</v>
      </c>
      <c r="E6182" t="str">
        <v>2UmtsheziStockton (12)</v>
      </c>
      <c r="F6182" t="str">
        <v>Mkondeni</v>
      </c>
      <c r="G6182">
        <v>12</v>
      </c>
      <c r="H6182" t="str">
        <v>2U</v>
      </c>
    </row>
    <row r="6183">
      <c r="A6183" t="str">
        <v>2</v>
      </c>
      <c r="B6183" t="str">
        <v>Umtshezi</v>
      </c>
      <c r="C6183" t="str">
        <v>2Umtshezi</v>
      </c>
      <c r="D6183" t="str">
        <v>Stockton (6)</v>
      </c>
      <c r="E6183" t="str">
        <v>2UmtsheziStockton (6)</v>
      </c>
      <c r="F6183" t="str">
        <v>Mkondeni</v>
      </c>
      <c r="G6183">
        <v>6</v>
      </c>
      <c r="H6183" t="str">
        <v>2U</v>
      </c>
    </row>
    <row r="6184">
      <c r="A6184" t="str">
        <v>2</v>
      </c>
      <c r="B6184" t="str">
        <v>Umtshezi</v>
      </c>
      <c r="C6184" t="str">
        <v>2Umtshezi</v>
      </c>
      <c r="D6184" t="str">
        <v>Sun Valley (12)</v>
      </c>
      <c r="E6184" t="str">
        <v>2UmtsheziSun Valley (12)</v>
      </c>
      <c r="F6184" t="str">
        <v>Mkondeni</v>
      </c>
      <c r="G6184">
        <v>12</v>
      </c>
      <c r="H6184" t="str">
        <v>2U</v>
      </c>
    </row>
    <row r="6185">
      <c r="A6185" t="str">
        <v>2</v>
      </c>
      <c r="B6185" t="str">
        <v>Umtshezi</v>
      </c>
      <c r="C6185" t="str">
        <v>2Umtshezi</v>
      </c>
      <c r="D6185" t="str">
        <v>Sunnyside (16)</v>
      </c>
      <c r="E6185" t="str">
        <v>2UmtsheziSunnyside (16)</v>
      </c>
      <c r="F6185" t="str">
        <v>Mkondeni</v>
      </c>
      <c r="G6185">
        <v>16</v>
      </c>
      <c r="H6185" t="str">
        <v>2U</v>
      </c>
    </row>
    <row r="6186">
      <c r="A6186" t="str">
        <v>2</v>
      </c>
      <c r="B6186" t="str">
        <v>Umtshezi</v>
      </c>
      <c r="C6186" t="str">
        <v>2Umtshezi</v>
      </c>
      <c r="D6186" t="str">
        <v>The Rise (6)</v>
      </c>
      <c r="E6186" t="str">
        <v>2UmtsheziThe Rise (6)</v>
      </c>
      <c r="F6186" t="str">
        <v>Mkondeni</v>
      </c>
      <c r="G6186">
        <v>6</v>
      </c>
      <c r="H6186" t="str">
        <v>2U</v>
      </c>
    </row>
    <row r="6187">
      <c r="A6187" t="str">
        <v>2</v>
      </c>
      <c r="B6187" t="str">
        <v>Umtshezi</v>
      </c>
      <c r="C6187" t="str">
        <v>2Umtshezi</v>
      </c>
      <c r="D6187" t="str">
        <v>The Wattles (6)</v>
      </c>
      <c r="E6187" t="str">
        <v>2UmtsheziThe Wattles (6)</v>
      </c>
      <c r="F6187" t="str">
        <v>Mkondeni</v>
      </c>
      <c r="G6187">
        <v>6</v>
      </c>
      <c r="H6187" t="str">
        <v>2U</v>
      </c>
    </row>
    <row r="6188">
      <c r="A6188" t="str">
        <v>2</v>
      </c>
      <c r="B6188" t="str">
        <v>Umtshezi</v>
      </c>
      <c r="C6188" t="str">
        <v>2Umtshezi</v>
      </c>
      <c r="D6188" t="str">
        <v>Thembalihle (16)</v>
      </c>
      <c r="E6188" t="str">
        <v>2UmtsheziThembalihle (16)</v>
      </c>
      <c r="F6188" t="str">
        <v>Mkondeni</v>
      </c>
      <c r="G6188">
        <v>16</v>
      </c>
      <c r="H6188" t="str">
        <v>2U</v>
      </c>
    </row>
    <row r="6189">
      <c r="A6189" t="str">
        <v>2</v>
      </c>
      <c r="B6189" t="str">
        <v>Umtshezi</v>
      </c>
      <c r="C6189" t="str">
        <v>2Umtshezi</v>
      </c>
      <c r="D6189" t="str">
        <v>Tintern (6)</v>
      </c>
      <c r="E6189" t="str">
        <v>2UmtsheziTintern (6)</v>
      </c>
      <c r="F6189" t="str">
        <v>Mkondeni</v>
      </c>
      <c r="G6189">
        <v>6</v>
      </c>
      <c r="H6189" t="str">
        <v>2U</v>
      </c>
    </row>
    <row r="6190">
      <c r="A6190" t="str">
        <v>2</v>
      </c>
      <c r="B6190" t="str">
        <v>Umtshezi</v>
      </c>
      <c r="C6190" t="str">
        <v>2Umtshezi</v>
      </c>
      <c r="D6190" t="str">
        <v>Tugela Drift (5)</v>
      </c>
      <c r="E6190" t="str">
        <v>2UmtsheziTugela Drift (5)</v>
      </c>
      <c r="F6190" t="str">
        <v>Mkondeni</v>
      </c>
      <c r="G6190">
        <v>5</v>
      </c>
      <c r="H6190" t="str">
        <v>2U</v>
      </c>
    </row>
    <row r="6191">
      <c r="A6191" t="str">
        <v>2</v>
      </c>
      <c r="B6191" t="str">
        <v>Umtshezi</v>
      </c>
      <c r="C6191" t="str">
        <v>2Umtshezi</v>
      </c>
      <c r="D6191" t="str">
        <v>Tugela Estates (12)</v>
      </c>
      <c r="E6191" t="str">
        <v>2UmtsheziTugela Estates (12)</v>
      </c>
      <c r="F6191" t="str">
        <v>Mkondeni</v>
      </c>
      <c r="G6191">
        <v>12</v>
      </c>
      <c r="H6191" t="str">
        <v>2U</v>
      </c>
    </row>
    <row r="6192">
      <c r="A6192" t="str">
        <v>2</v>
      </c>
      <c r="B6192" t="str">
        <v>Umtshezi</v>
      </c>
      <c r="C6192" t="str">
        <v>2Umtshezi</v>
      </c>
      <c r="D6192" t="str">
        <v>Vaalkrans (5)</v>
      </c>
      <c r="E6192" t="str">
        <v>2UmtsheziVaalkrans (5)</v>
      </c>
      <c r="F6192" t="str">
        <v>Mkondeni</v>
      </c>
      <c r="G6192">
        <v>5</v>
      </c>
      <c r="H6192" t="str">
        <v>2U</v>
      </c>
    </row>
    <row r="6193">
      <c r="A6193" t="str">
        <v>2</v>
      </c>
      <c r="B6193" t="str">
        <v>Umtshezi</v>
      </c>
      <c r="C6193" t="str">
        <v>2Umtshezi</v>
      </c>
      <c r="D6193" t="str">
        <v>Webesi (16)</v>
      </c>
      <c r="E6193" t="str">
        <v>2UmtsheziWebesi (16)</v>
      </c>
      <c r="F6193" t="str">
        <v>Mkondeni</v>
      </c>
      <c r="G6193">
        <v>16</v>
      </c>
      <c r="H6193" t="str">
        <v>2U</v>
      </c>
    </row>
    <row r="6194">
      <c r="A6194" t="str">
        <v>2</v>
      </c>
      <c r="B6194" t="str">
        <v>Umtshezi</v>
      </c>
      <c r="C6194" t="str">
        <v>2Umtshezi</v>
      </c>
      <c r="D6194" t="str">
        <v>Weenen (12)</v>
      </c>
      <c r="E6194" t="str">
        <v>2UmtsheziWeenen (12)</v>
      </c>
      <c r="F6194" t="str">
        <v>Mkondeni</v>
      </c>
      <c r="G6194">
        <v>12</v>
      </c>
      <c r="H6194" t="str">
        <v>2U</v>
      </c>
    </row>
    <row r="6195">
      <c r="A6195" t="str">
        <v>2</v>
      </c>
      <c r="B6195" t="str">
        <v>Umtshezi</v>
      </c>
      <c r="C6195" t="str">
        <v>2Umtshezi</v>
      </c>
      <c r="D6195" t="str">
        <v>Weenen (12)</v>
      </c>
      <c r="E6195" t="str">
        <v>2UmtsheziWeenen (12)</v>
      </c>
      <c r="F6195" t="str">
        <v>Mkondeni</v>
      </c>
      <c r="G6195">
        <v>12</v>
      </c>
      <c r="H6195" t="str">
        <v>2U</v>
      </c>
    </row>
    <row r="6196">
      <c r="A6196" t="str">
        <v>2</v>
      </c>
      <c r="B6196" t="str">
        <v>Umtshezi</v>
      </c>
      <c r="C6196" t="str">
        <v>2Umtshezi</v>
      </c>
      <c r="D6196" t="str">
        <v>Weenen (12)</v>
      </c>
      <c r="E6196" t="str">
        <v>2UmtsheziWeenen (12)</v>
      </c>
      <c r="F6196" t="str">
        <v>Mkondeni</v>
      </c>
      <c r="G6196">
        <v>12</v>
      </c>
      <c r="H6196" t="str">
        <v>2U</v>
      </c>
    </row>
    <row r="6197">
      <c r="A6197" t="str">
        <v>2</v>
      </c>
      <c r="B6197" t="str">
        <v>Umtshezi</v>
      </c>
      <c r="C6197" t="str">
        <v>2Umtshezi</v>
      </c>
      <c r="D6197" t="str">
        <v>Wendover (16)</v>
      </c>
      <c r="E6197" t="str">
        <v>2UmtsheziWendover (16)</v>
      </c>
      <c r="F6197" t="str">
        <v>Mkondeni</v>
      </c>
      <c r="G6197">
        <v>16</v>
      </c>
      <c r="H6197" t="str">
        <v>2U</v>
      </c>
    </row>
    <row r="6198">
      <c r="A6198" t="str">
        <v>2</v>
      </c>
      <c r="B6198" t="str">
        <v>Umtshezi</v>
      </c>
      <c r="C6198" t="str">
        <v>2Umtshezi</v>
      </c>
      <c r="D6198" t="str">
        <v>Willbrook (6)</v>
      </c>
      <c r="E6198" t="str">
        <v>2UmtsheziWillbrook (6)</v>
      </c>
      <c r="F6198" t="str">
        <v>Mkondeni</v>
      </c>
      <c r="G6198">
        <v>6</v>
      </c>
      <c r="H6198" t="str">
        <v>2U</v>
      </c>
    </row>
    <row r="6199">
      <c r="A6199" t="str">
        <v>2</v>
      </c>
      <c r="B6199" t="str">
        <v>Umtshezi</v>
      </c>
      <c r="C6199" t="str">
        <v>2Umtshezi</v>
      </c>
      <c r="D6199" t="str">
        <v>Wondergeluk (16)</v>
      </c>
      <c r="E6199" t="str">
        <v>2UmtsheziWondergeluk (16)</v>
      </c>
      <c r="F6199" t="str">
        <v>Mkondeni</v>
      </c>
      <c r="G6199">
        <v>16</v>
      </c>
      <c r="H6199" t="str">
        <v>2U</v>
      </c>
    </row>
    <row r="6200">
      <c r="A6200" t="str">
        <v>2</v>
      </c>
      <c r="B6200" t="str">
        <v>Umtshezi</v>
      </c>
      <c r="C6200" t="str">
        <v>2Umtshezi</v>
      </c>
      <c r="D6200" t="str">
        <v>Woodleigh (12)</v>
      </c>
      <c r="E6200" t="str">
        <v>2UmtsheziWoodleigh (12)</v>
      </c>
      <c r="F6200" t="str">
        <v>Mkondeni</v>
      </c>
      <c r="G6200">
        <v>12</v>
      </c>
      <c r="H6200" t="str">
        <v>2U</v>
      </c>
    </row>
    <row r="6201">
      <c r="A6201" t="str">
        <v>2</v>
      </c>
      <c r="B6201" t="str">
        <v>Umtshezi</v>
      </c>
      <c r="C6201" t="str">
        <v>2Umtshezi</v>
      </c>
      <c r="D6201" t="str">
        <v>Yorkville (6)</v>
      </c>
      <c r="E6201" t="str">
        <v>2UmtsheziYorkville (6)</v>
      </c>
      <c r="F6201" t="str">
        <v>Mkondeni</v>
      </c>
      <c r="G6201">
        <v>6</v>
      </c>
      <c r="H6201" t="str">
        <v>2U</v>
      </c>
    </row>
    <row r="6202">
      <c r="A6202" t="str">
        <v>2</v>
      </c>
      <c r="B6202" t="str">
        <v>Umtshezi</v>
      </c>
      <c r="C6202" t="str">
        <v>2Umtshezi</v>
      </c>
      <c r="D6202" t="str">
        <v>Yorkville (6)</v>
      </c>
      <c r="E6202" t="str">
        <v>2UmtsheziYorkville (6)</v>
      </c>
      <c r="F6202" t="str">
        <v>Mkondeni</v>
      </c>
      <c r="G6202">
        <v>6</v>
      </c>
      <c r="H6202" t="str">
        <v>2U</v>
      </c>
    </row>
    <row r="6203">
      <c r="A6203" t="str">
        <v>2</v>
      </c>
      <c r="B6203" t="str">
        <v>UMuziwabantu</v>
      </c>
      <c r="C6203" t="str">
        <v>2UMuziwabantu</v>
      </c>
      <c r="D6203" t="str">
        <v>Beaconsfield (2)</v>
      </c>
      <c r="E6203" t="str">
        <v>2UMuziwabantuBeaconsfield (2)</v>
      </c>
      <c r="F6203" t="str">
        <v>Mkondeni</v>
      </c>
      <c r="G6203">
        <v>2</v>
      </c>
      <c r="H6203" t="str">
        <v>2U</v>
      </c>
    </row>
    <row r="6204">
      <c r="A6204" t="str">
        <v>2</v>
      </c>
      <c r="B6204" t="str">
        <v>UMuziwabantu</v>
      </c>
      <c r="C6204" t="str">
        <v>2UMuziwabantu</v>
      </c>
      <c r="D6204" t="str">
        <v>Beckenham (2)</v>
      </c>
      <c r="E6204" t="str">
        <v>2UMuziwabantuBeckenham (2)</v>
      </c>
      <c r="F6204" t="str">
        <v>Mkondeni</v>
      </c>
      <c r="G6204">
        <v>2</v>
      </c>
      <c r="H6204" t="str">
        <v>2U</v>
      </c>
    </row>
    <row r="6205">
      <c r="A6205" t="str">
        <v>2</v>
      </c>
      <c r="B6205" t="str">
        <v>UMuziwabantu</v>
      </c>
      <c r="C6205" t="str">
        <v>2UMuziwabantu</v>
      </c>
      <c r="D6205" t="str">
        <v>Big Bend (6)</v>
      </c>
      <c r="E6205" t="str">
        <v>2UMuziwabantuBig Bend (6)</v>
      </c>
      <c r="F6205" t="str">
        <v>Mkondeni</v>
      </c>
      <c r="G6205">
        <v>6</v>
      </c>
      <c r="H6205" t="str">
        <v>2U</v>
      </c>
    </row>
    <row r="6206">
      <c r="A6206" t="str">
        <v>2</v>
      </c>
      <c r="B6206" t="str">
        <v>UMuziwabantu</v>
      </c>
      <c r="C6206" t="str">
        <v>2UMuziwabantu</v>
      </c>
      <c r="D6206" t="str">
        <v>Big Bend (6)</v>
      </c>
      <c r="E6206" t="str">
        <v>2UMuziwabantuBig Bend (6)</v>
      </c>
      <c r="F6206" t="str">
        <v>Mkondeni</v>
      </c>
      <c r="G6206">
        <v>6</v>
      </c>
      <c r="H6206" t="str">
        <v>2U</v>
      </c>
    </row>
    <row r="6207">
      <c r="A6207" t="str">
        <v>2</v>
      </c>
      <c r="B6207" t="str">
        <v>UMuziwabantu</v>
      </c>
      <c r="C6207" t="str">
        <v>2UMuziwabantu</v>
      </c>
      <c r="D6207" t="str">
        <v>Braeside (6)</v>
      </c>
      <c r="E6207" t="str">
        <v>2UMuziwabantuBraeside (6)</v>
      </c>
      <c r="F6207" t="str">
        <v>Mkondeni</v>
      </c>
      <c r="G6207">
        <v>6</v>
      </c>
      <c r="H6207" t="str">
        <v>2U</v>
      </c>
    </row>
    <row r="6208">
      <c r="A6208" t="str">
        <v>2</v>
      </c>
      <c r="B6208" t="str">
        <v>UMuziwabantu</v>
      </c>
      <c r="C6208" t="str">
        <v>2UMuziwabantu</v>
      </c>
      <c r="D6208" t="str">
        <v>Brookland (2)</v>
      </c>
      <c r="E6208" t="str">
        <v>2UMuziwabantuBrookland (2)</v>
      </c>
      <c r="F6208" t="str">
        <v>Mkondeni</v>
      </c>
      <c r="G6208">
        <v>2</v>
      </c>
      <c r="H6208" t="str">
        <v>2U</v>
      </c>
    </row>
    <row r="6209">
      <c r="A6209" t="str">
        <v>2</v>
      </c>
      <c r="B6209" t="str">
        <v>UMuziwabantu</v>
      </c>
      <c r="C6209" t="str">
        <v>2UMuziwabantu</v>
      </c>
      <c r="D6209" t="str">
        <v>Brookvale (6)</v>
      </c>
      <c r="E6209" t="str">
        <v>2UMuziwabantuBrookvale (6)</v>
      </c>
      <c r="F6209" t="str">
        <v>Mkondeni</v>
      </c>
      <c r="G6209">
        <v>6</v>
      </c>
      <c r="H6209" t="str">
        <v>2U</v>
      </c>
    </row>
    <row r="6210">
      <c r="A6210" t="str">
        <v>2</v>
      </c>
      <c r="B6210" t="str">
        <v>UMuziwabantu</v>
      </c>
      <c r="C6210" t="str">
        <v>2UMuziwabantu</v>
      </c>
      <c r="D6210" t="str">
        <v>Burnside (2)</v>
      </c>
      <c r="E6210" t="str">
        <v>2UMuziwabantuBurnside (2)</v>
      </c>
      <c r="F6210" t="str">
        <v>Mkondeni</v>
      </c>
      <c r="G6210">
        <v>2</v>
      </c>
      <c r="H6210" t="str">
        <v>2U</v>
      </c>
    </row>
    <row r="6211">
      <c r="A6211" t="str">
        <v>2</v>
      </c>
      <c r="B6211" t="str">
        <v>UMuziwabantu</v>
      </c>
      <c r="C6211" t="str">
        <v>2UMuziwabantu</v>
      </c>
      <c r="D6211" t="str">
        <v>Burnside (2)</v>
      </c>
      <c r="E6211" t="str">
        <v>2UMuziwabantuBurnside (2)</v>
      </c>
      <c r="F6211" t="str">
        <v>Mkondeni</v>
      </c>
      <c r="G6211">
        <v>2</v>
      </c>
      <c r="H6211" t="str">
        <v>2U</v>
      </c>
    </row>
    <row r="6212">
      <c r="A6212" t="str">
        <v>2</v>
      </c>
      <c r="B6212" t="str">
        <v>UMuziwabantu</v>
      </c>
      <c r="C6212" t="str">
        <v>2UMuziwabantu</v>
      </c>
      <c r="D6212" t="str">
        <v>Cekeza (2)</v>
      </c>
      <c r="E6212" t="str">
        <v>2UMuziwabantuCekeza (2)</v>
      </c>
      <c r="F6212" t="str">
        <v>Mkondeni</v>
      </c>
      <c r="G6212">
        <v>2</v>
      </c>
      <c r="H6212" t="str">
        <v>2U</v>
      </c>
    </row>
    <row r="6213">
      <c r="A6213" t="str">
        <v>2</v>
      </c>
      <c r="B6213" t="str">
        <v>UMuziwabantu</v>
      </c>
      <c r="C6213" t="str">
        <v>2UMuziwabantu</v>
      </c>
      <c r="D6213" t="str">
        <v>Cliffvale (2)</v>
      </c>
      <c r="E6213" t="str">
        <v>2UMuziwabantuCliffvale (2)</v>
      </c>
      <c r="F6213" t="str">
        <v>Mkondeni</v>
      </c>
      <c r="G6213">
        <v>2</v>
      </c>
      <c r="H6213" t="str">
        <v>2U</v>
      </c>
    </row>
    <row r="6214">
      <c r="A6214" t="str">
        <v>2</v>
      </c>
      <c r="B6214" t="str">
        <v>UMuziwabantu</v>
      </c>
      <c r="C6214" t="str">
        <v>2UMuziwabantu</v>
      </c>
      <c r="D6214" t="str">
        <v>Ekuzameni (6)</v>
      </c>
      <c r="E6214" t="str">
        <v>2UMuziwabantuEkuzameni (6)</v>
      </c>
      <c r="F6214" t="str">
        <v>Mkondeni</v>
      </c>
      <c r="G6214">
        <v>6</v>
      </c>
      <c r="H6214" t="str">
        <v>2U</v>
      </c>
    </row>
    <row r="6215">
      <c r="A6215" t="str">
        <v>2</v>
      </c>
      <c r="B6215" t="str">
        <v>UMuziwabantu</v>
      </c>
      <c r="C6215" t="str">
        <v>2UMuziwabantu</v>
      </c>
      <c r="D6215" t="str">
        <v>Ekuzameni (6)</v>
      </c>
      <c r="E6215" t="str">
        <v>2UMuziwabantuEkuzameni (6)</v>
      </c>
      <c r="F6215" t="str">
        <v>Mkondeni</v>
      </c>
      <c r="G6215">
        <v>6</v>
      </c>
      <c r="H6215" t="str">
        <v>2U</v>
      </c>
    </row>
    <row r="6216">
      <c r="A6216" t="str">
        <v>2</v>
      </c>
      <c r="B6216" t="str">
        <v>UMuziwabantu</v>
      </c>
      <c r="C6216" t="str">
        <v>2UMuziwabantu</v>
      </c>
      <c r="D6216" t="str">
        <v>Esihamini_A (2)</v>
      </c>
      <c r="E6216" t="str">
        <v>2UMuziwabantuEsihamini_A (2)</v>
      </c>
      <c r="F6216" t="str">
        <v>Mkondeni</v>
      </c>
      <c r="G6216">
        <v>2</v>
      </c>
      <c r="H6216" t="str">
        <v>2U</v>
      </c>
    </row>
    <row r="6217">
      <c r="A6217" t="str">
        <v>2</v>
      </c>
      <c r="B6217" t="str">
        <v>UMuziwabantu</v>
      </c>
      <c r="C6217" t="str">
        <v>2UMuziwabantu</v>
      </c>
      <c r="D6217" t="str">
        <v>Esihamini_B (2)</v>
      </c>
      <c r="E6217" t="str">
        <v>2UMuziwabantuEsihamini_B (2)</v>
      </c>
      <c r="F6217" t="str">
        <v>Mkondeni</v>
      </c>
      <c r="G6217">
        <v>2</v>
      </c>
      <c r="H6217" t="str">
        <v>2U</v>
      </c>
    </row>
    <row r="6218">
      <c r="A6218" t="str">
        <v>2</v>
      </c>
      <c r="B6218" t="str">
        <v>UMuziwabantu</v>
      </c>
      <c r="C6218" t="str">
        <v>2UMuziwabantu</v>
      </c>
      <c r="D6218" t="str">
        <v>Fingal (6)</v>
      </c>
      <c r="E6218" t="str">
        <v>2UMuziwabantuFingal (6)</v>
      </c>
      <c r="F6218" t="str">
        <v>Mkondeni</v>
      </c>
      <c r="G6218">
        <v>6</v>
      </c>
      <c r="H6218" t="str">
        <v>2U</v>
      </c>
    </row>
    <row r="6219">
      <c r="A6219" t="str">
        <v>2</v>
      </c>
      <c r="B6219" t="str">
        <v>UMuziwabantu</v>
      </c>
      <c r="C6219" t="str">
        <v>2UMuziwabantu</v>
      </c>
      <c r="D6219" t="str">
        <v>Fountaindale (2)</v>
      </c>
      <c r="E6219" t="str">
        <v>2UMuziwabantuFountaindale (2)</v>
      </c>
      <c r="F6219" t="str">
        <v>Mkondeni</v>
      </c>
      <c r="G6219">
        <v>2</v>
      </c>
      <c r="H6219" t="str">
        <v>2U</v>
      </c>
    </row>
    <row r="6220">
      <c r="A6220" t="str">
        <v>2</v>
      </c>
      <c r="B6220" t="str">
        <v>UMuziwabantu</v>
      </c>
      <c r="C6220" t="str">
        <v>2UMuziwabantu</v>
      </c>
      <c r="D6220" t="str">
        <v>Gangala (2)</v>
      </c>
      <c r="E6220" t="str">
        <v>2UMuziwabantuGangala (2)</v>
      </c>
      <c r="F6220" t="str">
        <v>Mkondeni</v>
      </c>
      <c r="G6220">
        <v>2</v>
      </c>
      <c r="H6220" t="str">
        <v>2U</v>
      </c>
    </row>
    <row r="6221">
      <c r="A6221" t="str">
        <v>2</v>
      </c>
      <c r="B6221" t="str">
        <v>UMuziwabantu</v>
      </c>
      <c r="C6221" t="str">
        <v>2UMuziwabantu</v>
      </c>
      <c r="D6221" t="str">
        <v>Gangala (6)</v>
      </c>
      <c r="E6221" t="str">
        <v>2UMuziwabantuGangala (6)</v>
      </c>
      <c r="F6221" t="str">
        <v>Mkondeni</v>
      </c>
      <c r="G6221">
        <v>6</v>
      </c>
      <c r="H6221" t="str">
        <v>2U</v>
      </c>
    </row>
    <row r="6222">
      <c r="A6222" t="str">
        <v>2</v>
      </c>
      <c r="B6222" t="str">
        <v>UMuziwabantu</v>
      </c>
      <c r="C6222" t="str">
        <v>2UMuziwabantu</v>
      </c>
      <c r="D6222" t="str">
        <v>Glenwe (2)</v>
      </c>
      <c r="E6222" t="str">
        <v>2UMuziwabantuGlenwe (2)</v>
      </c>
      <c r="F6222" t="str">
        <v>Mkondeni</v>
      </c>
      <c r="G6222">
        <v>2</v>
      </c>
      <c r="H6222" t="str">
        <v>2U</v>
      </c>
    </row>
    <row r="6223">
      <c r="A6223" t="str">
        <v>2</v>
      </c>
      <c r="B6223" t="str">
        <v>UMuziwabantu</v>
      </c>
      <c r="C6223" t="str">
        <v>2UMuziwabantu</v>
      </c>
      <c r="D6223" t="str">
        <v>Harding (2)</v>
      </c>
      <c r="E6223" t="str">
        <v>2UMuziwabantuHarding (2)</v>
      </c>
      <c r="F6223" t="str">
        <v>Mkondeni</v>
      </c>
      <c r="G6223">
        <v>2</v>
      </c>
      <c r="H6223" t="str">
        <v>2U</v>
      </c>
    </row>
    <row r="6224">
      <c r="A6224" t="str">
        <v>2</v>
      </c>
      <c r="B6224" t="str">
        <v>UMuziwabantu</v>
      </c>
      <c r="C6224" t="str">
        <v>2UMuziwabantu</v>
      </c>
      <c r="D6224" t="str">
        <v>Harding (2)</v>
      </c>
      <c r="E6224" t="str">
        <v>2UMuziwabantuHarding (2)</v>
      </c>
      <c r="F6224" t="str">
        <v>Mkondeni</v>
      </c>
      <c r="G6224">
        <v>2</v>
      </c>
      <c r="H6224" t="str">
        <v>2U</v>
      </c>
    </row>
    <row r="6225">
      <c r="A6225" t="str">
        <v>2</v>
      </c>
      <c r="B6225" t="str">
        <v>UMuziwabantu</v>
      </c>
      <c r="C6225" t="str">
        <v>2UMuziwabantu</v>
      </c>
      <c r="D6225" t="str">
        <v>Harding (2)</v>
      </c>
      <c r="E6225" t="str">
        <v>2UMuziwabantuHarding (2)</v>
      </c>
      <c r="F6225" t="str">
        <v>Mkondeni</v>
      </c>
      <c r="G6225">
        <v>2</v>
      </c>
      <c r="H6225" t="str">
        <v>2U</v>
      </c>
    </row>
    <row r="6226">
      <c r="A6226" t="str">
        <v>2</v>
      </c>
      <c r="B6226" t="str">
        <v>UMuziwabantu</v>
      </c>
      <c r="C6226" t="str">
        <v>2UMuziwabantu</v>
      </c>
      <c r="D6226" t="str">
        <v>Harding (2)</v>
      </c>
      <c r="E6226" t="str">
        <v>2UMuziwabantuHarding (2)</v>
      </c>
      <c r="F6226" t="str">
        <v>Mkondeni</v>
      </c>
      <c r="G6226">
        <v>2</v>
      </c>
      <c r="H6226" t="str">
        <v>2U</v>
      </c>
    </row>
    <row r="6227">
      <c r="A6227" t="str">
        <v>2</v>
      </c>
      <c r="B6227" t="str">
        <v>UMuziwabantu</v>
      </c>
      <c r="C6227" t="str">
        <v>2UMuziwabantu</v>
      </c>
      <c r="D6227" t="str">
        <v>Harmony (6)</v>
      </c>
      <c r="E6227" t="str">
        <v>2UMuziwabantuHarmony (6)</v>
      </c>
      <c r="F6227" t="str">
        <v>Mkondeni</v>
      </c>
      <c r="G6227">
        <v>6</v>
      </c>
      <c r="H6227" t="str">
        <v>2U</v>
      </c>
    </row>
    <row r="6228">
      <c r="A6228" t="str">
        <v>2</v>
      </c>
      <c r="B6228" t="str">
        <v>UMuziwabantu</v>
      </c>
      <c r="C6228" t="str">
        <v>2UMuziwabantu</v>
      </c>
      <c r="D6228" t="str">
        <v>Highlands (2)</v>
      </c>
      <c r="E6228" t="str">
        <v>2UMuziwabantuHighlands (2)</v>
      </c>
      <c r="F6228" t="str">
        <v>Mkondeni</v>
      </c>
      <c r="G6228">
        <v>2</v>
      </c>
      <c r="H6228" t="str">
        <v>2U</v>
      </c>
    </row>
    <row r="6229">
      <c r="A6229" t="str">
        <v>2</v>
      </c>
      <c r="B6229" t="str">
        <v>UMuziwabantu</v>
      </c>
      <c r="C6229" t="str">
        <v>2UMuziwabantu</v>
      </c>
      <c r="D6229" t="str">
        <v>Highlands (2)</v>
      </c>
      <c r="E6229" t="str">
        <v>2UMuziwabantuHighlands (2)</v>
      </c>
      <c r="F6229" t="str">
        <v>Mkondeni</v>
      </c>
      <c r="G6229">
        <v>2</v>
      </c>
      <c r="H6229" t="str">
        <v>2U</v>
      </c>
    </row>
    <row r="6230">
      <c r="A6230" t="str">
        <v>2</v>
      </c>
      <c r="B6230" t="str">
        <v>UMuziwabantu</v>
      </c>
      <c r="C6230" t="str">
        <v>2UMuziwabantu</v>
      </c>
      <c r="D6230" t="str">
        <v>Hluku (6)</v>
      </c>
      <c r="E6230" t="str">
        <v>2UMuziwabantuHluku (6)</v>
      </c>
      <c r="F6230" t="str">
        <v>Mkondeni</v>
      </c>
      <c r="G6230">
        <v>6</v>
      </c>
      <c r="H6230" t="str">
        <v>2U</v>
      </c>
    </row>
    <row r="6231">
      <c r="A6231" t="str">
        <v>2</v>
      </c>
      <c r="B6231" t="str">
        <v>UMuziwabantu</v>
      </c>
      <c r="C6231" t="str">
        <v>2UMuziwabantu</v>
      </c>
      <c r="D6231" t="str">
        <v>Hopedale (6)</v>
      </c>
      <c r="E6231" t="str">
        <v>2UMuziwabantuHopedale (6)</v>
      </c>
      <c r="F6231" t="str">
        <v>Mkondeni</v>
      </c>
      <c r="G6231">
        <v>6</v>
      </c>
      <c r="H6231" t="str">
        <v>2U</v>
      </c>
    </row>
    <row r="6232">
      <c r="A6232" t="str">
        <v>2</v>
      </c>
      <c r="B6232" t="str">
        <v>UMuziwabantu</v>
      </c>
      <c r="C6232" t="str">
        <v>2UMuziwabantu</v>
      </c>
      <c r="D6232" t="str">
        <v>KaMagwashu (2)</v>
      </c>
      <c r="E6232" t="str">
        <v>2UMuziwabantuKaMagwashu (2)</v>
      </c>
      <c r="F6232" t="str">
        <v>Mkondeni</v>
      </c>
      <c r="G6232">
        <v>2</v>
      </c>
      <c r="H6232" t="str">
        <v>2U</v>
      </c>
    </row>
    <row r="6233">
      <c r="A6233" t="str">
        <v>2</v>
      </c>
      <c r="B6233" t="str">
        <v>UMuziwabantu</v>
      </c>
      <c r="C6233" t="str">
        <v>2UMuziwabantu</v>
      </c>
      <c r="D6233" t="str">
        <v>Khayalithe (6)</v>
      </c>
      <c r="E6233" t="str">
        <v>2UMuziwabantuKhayalithe (6)</v>
      </c>
      <c r="F6233" t="str">
        <v>Mkondeni</v>
      </c>
      <c r="G6233">
        <v>6</v>
      </c>
      <c r="H6233" t="str">
        <v>2U</v>
      </c>
    </row>
    <row r="6234">
      <c r="A6234" t="str">
        <v>2</v>
      </c>
      <c r="B6234" t="str">
        <v>UMuziwabantu</v>
      </c>
      <c r="C6234" t="str">
        <v>2UMuziwabantu</v>
      </c>
      <c r="D6234" t="str">
        <v>Klipspruit (2)</v>
      </c>
      <c r="E6234" t="str">
        <v>2UMuziwabantuKlipspruit (2)</v>
      </c>
      <c r="F6234" t="str">
        <v>Mkondeni</v>
      </c>
      <c r="G6234">
        <v>2</v>
      </c>
      <c r="H6234" t="str">
        <v>2U</v>
      </c>
    </row>
    <row r="6235">
      <c r="A6235" t="str">
        <v>2</v>
      </c>
      <c r="B6235" t="str">
        <v>UMuziwabantu</v>
      </c>
      <c r="C6235" t="str">
        <v>2UMuziwabantu</v>
      </c>
      <c r="D6235" t="str">
        <v>Kuze (2)</v>
      </c>
      <c r="E6235" t="str">
        <v>2UMuziwabantuKuze (2)</v>
      </c>
      <c r="F6235" t="str">
        <v>Mkondeni</v>
      </c>
      <c r="G6235">
        <v>2</v>
      </c>
      <c r="H6235" t="str">
        <v>2U</v>
      </c>
    </row>
    <row r="6236">
      <c r="A6236" t="str">
        <v>2</v>
      </c>
      <c r="B6236" t="str">
        <v>UMuziwabantu</v>
      </c>
      <c r="C6236" t="str">
        <v>2UMuziwabantu</v>
      </c>
      <c r="D6236" t="str">
        <v>KwaHlomendini (6)</v>
      </c>
      <c r="E6236" t="str">
        <v>2UMuziwabantuKwaHlomendini (6)</v>
      </c>
      <c r="F6236" t="str">
        <v>Mkondeni</v>
      </c>
      <c r="G6236">
        <v>6</v>
      </c>
      <c r="H6236" t="str">
        <v>2U</v>
      </c>
    </row>
    <row r="6237">
      <c r="A6237" t="str">
        <v>2</v>
      </c>
      <c r="B6237" t="str">
        <v>UMuziwabantu</v>
      </c>
      <c r="C6237" t="str">
        <v>2UMuziwabantu</v>
      </c>
      <c r="D6237" t="str">
        <v>KwaJali (2)</v>
      </c>
      <c r="E6237" t="str">
        <v>2UMuziwabantuKwaJali (2)</v>
      </c>
      <c r="F6237" t="str">
        <v>Mkondeni</v>
      </c>
      <c r="G6237">
        <v>2</v>
      </c>
      <c r="H6237" t="str">
        <v>2U</v>
      </c>
    </row>
    <row r="6238">
      <c r="A6238" t="str">
        <v>2</v>
      </c>
      <c r="B6238" t="str">
        <v>UMuziwabantu</v>
      </c>
      <c r="C6238" t="str">
        <v>2UMuziwabantu</v>
      </c>
      <c r="D6238" t="str">
        <v>KwaJali (2)</v>
      </c>
      <c r="E6238" t="str">
        <v>2UMuziwabantuKwaJali (2)</v>
      </c>
      <c r="F6238" t="str">
        <v>Mkondeni</v>
      </c>
      <c r="G6238">
        <v>2</v>
      </c>
      <c r="H6238" t="str">
        <v>2U</v>
      </c>
    </row>
    <row r="6239">
      <c r="A6239" t="str">
        <v>2</v>
      </c>
      <c r="B6239" t="str">
        <v>UMuziwabantu</v>
      </c>
      <c r="C6239" t="str">
        <v>2UMuziwabantu</v>
      </c>
      <c r="D6239" t="str">
        <v>KwaMaci (2)</v>
      </c>
      <c r="E6239" t="str">
        <v>2UMuziwabantuKwaMaci (2)</v>
      </c>
      <c r="F6239" t="str">
        <v>Mkondeni</v>
      </c>
      <c r="G6239">
        <v>2</v>
      </c>
      <c r="H6239" t="str">
        <v>2U</v>
      </c>
    </row>
    <row r="6240">
      <c r="A6240" t="str">
        <v>2</v>
      </c>
      <c r="B6240" t="str">
        <v>UMuziwabantu</v>
      </c>
      <c r="C6240" t="str">
        <v>2UMuziwabantu</v>
      </c>
      <c r="D6240" t="str">
        <v>KwaMboto (6)</v>
      </c>
      <c r="E6240" t="str">
        <v>2UMuziwabantuKwaMboto (6)</v>
      </c>
      <c r="F6240" t="str">
        <v>Mkondeni</v>
      </c>
      <c r="G6240">
        <v>6</v>
      </c>
      <c r="H6240" t="str">
        <v>2U</v>
      </c>
    </row>
    <row r="6241">
      <c r="A6241" t="str">
        <v>2</v>
      </c>
      <c r="B6241" t="str">
        <v>UMuziwabantu</v>
      </c>
      <c r="C6241" t="str">
        <v>2UMuziwabantu</v>
      </c>
      <c r="D6241" t="str">
        <v>Kwamshiwa (6)</v>
      </c>
      <c r="E6241" t="str">
        <v>2UMuziwabantuKwamshiwa (6)</v>
      </c>
      <c r="F6241" t="str">
        <v>Mkondeni</v>
      </c>
      <c r="G6241">
        <v>6</v>
      </c>
      <c r="H6241" t="str">
        <v>2U</v>
      </c>
    </row>
    <row r="6242">
      <c r="A6242" t="str">
        <v>2</v>
      </c>
      <c r="B6242" t="str">
        <v>UMuziwabantu</v>
      </c>
      <c r="C6242" t="str">
        <v>2UMuziwabantu</v>
      </c>
      <c r="D6242" t="str">
        <v>Lotbob (6)</v>
      </c>
      <c r="E6242" t="str">
        <v>2UMuziwabantuLotbob (6)</v>
      </c>
      <c r="F6242" t="str">
        <v>Mkondeni</v>
      </c>
      <c r="G6242">
        <v>6</v>
      </c>
      <c r="H6242" t="str">
        <v>2U</v>
      </c>
    </row>
    <row r="6243">
      <c r="A6243" t="str">
        <v>2</v>
      </c>
      <c r="B6243" t="str">
        <v>UMuziwabantu</v>
      </c>
      <c r="C6243" t="str">
        <v>2UMuziwabantu</v>
      </c>
      <c r="D6243" t="str">
        <v>Lotbob (6)</v>
      </c>
      <c r="E6243" t="str">
        <v>2UMuziwabantuLotbob (6)</v>
      </c>
      <c r="F6243" t="str">
        <v>Mkondeni</v>
      </c>
      <c r="G6243">
        <v>6</v>
      </c>
      <c r="H6243" t="str">
        <v>2U</v>
      </c>
    </row>
    <row r="6244">
      <c r="A6244" t="str">
        <v>2</v>
      </c>
      <c r="B6244" t="str">
        <v>UMuziwabantu</v>
      </c>
      <c r="C6244" t="str">
        <v>2UMuziwabantu</v>
      </c>
      <c r="D6244" t="str">
        <v>Lovat (6)</v>
      </c>
      <c r="E6244" t="str">
        <v>2UMuziwabantuLovat (6)</v>
      </c>
      <c r="F6244" t="str">
        <v>Mkondeni</v>
      </c>
      <c r="G6244">
        <v>6</v>
      </c>
      <c r="H6244" t="str">
        <v>2U</v>
      </c>
    </row>
    <row r="6245">
      <c r="A6245" t="str">
        <v>2</v>
      </c>
      <c r="B6245" t="str">
        <v>UMuziwabantu</v>
      </c>
      <c r="C6245" t="str">
        <v>2UMuziwabantu</v>
      </c>
      <c r="D6245" t="str">
        <v>Luna (6)</v>
      </c>
      <c r="E6245" t="str">
        <v>2UMuziwabantuLuna (6)</v>
      </c>
      <c r="F6245" t="str">
        <v>Mkondeni</v>
      </c>
      <c r="G6245">
        <v>6</v>
      </c>
      <c r="H6245" t="str">
        <v>2U</v>
      </c>
    </row>
    <row r="6246">
      <c r="A6246" t="str">
        <v>2</v>
      </c>
      <c r="B6246" t="str">
        <v>UMuziwabantu</v>
      </c>
      <c r="C6246" t="str">
        <v>2UMuziwabantu</v>
      </c>
      <c r="D6246" t="str">
        <v>Mahlubini (6)</v>
      </c>
      <c r="E6246" t="str">
        <v>2UMuziwabantuMahlubini (6)</v>
      </c>
      <c r="F6246" t="str">
        <v>Mkondeni</v>
      </c>
      <c r="G6246">
        <v>6</v>
      </c>
      <c r="H6246" t="str">
        <v>2U</v>
      </c>
    </row>
    <row r="6247">
      <c r="A6247" t="str">
        <v>2</v>
      </c>
      <c r="B6247" t="str">
        <v>UMuziwabantu</v>
      </c>
      <c r="C6247" t="str">
        <v>2UMuziwabantu</v>
      </c>
      <c r="D6247" t="str">
        <v>Malvern (2)</v>
      </c>
      <c r="E6247" t="str">
        <v>2UMuziwabantuMalvern (2)</v>
      </c>
      <c r="F6247" t="str">
        <v>Mkondeni</v>
      </c>
      <c r="G6247">
        <v>2</v>
      </c>
      <c r="H6247" t="str">
        <v>2U</v>
      </c>
    </row>
    <row r="6248">
      <c r="A6248" t="str">
        <v>2</v>
      </c>
      <c r="B6248" t="str">
        <v>UMuziwabantu</v>
      </c>
      <c r="C6248" t="str">
        <v>2UMuziwabantu</v>
      </c>
      <c r="D6248" t="str">
        <v>Malvern (2)</v>
      </c>
      <c r="E6248" t="str">
        <v>2UMuziwabantuMalvern (2)</v>
      </c>
      <c r="F6248" t="str">
        <v>Mkondeni</v>
      </c>
      <c r="G6248">
        <v>2</v>
      </c>
      <c r="H6248" t="str">
        <v>2U</v>
      </c>
    </row>
    <row r="6249">
      <c r="A6249" t="str">
        <v>2</v>
      </c>
      <c r="B6249" t="str">
        <v>UMuziwabantu</v>
      </c>
      <c r="C6249" t="str">
        <v>2UMuziwabantu</v>
      </c>
      <c r="D6249" t="str">
        <v>Marchmont_A (2)</v>
      </c>
      <c r="E6249" t="str">
        <v>2UMuziwabantuMarchmont_A (2)</v>
      </c>
      <c r="F6249" t="str">
        <v>Mkondeni</v>
      </c>
      <c r="G6249">
        <v>2</v>
      </c>
      <c r="H6249" t="str">
        <v>2U</v>
      </c>
    </row>
    <row r="6250">
      <c r="A6250" t="str">
        <v>2</v>
      </c>
      <c r="B6250" t="str">
        <v>UMuziwabantu</v>
      </c>
      <c r="C6250" t="str">
        <v>2UMuziwabantu</v>
      </c>
      <c r="D6250" t="str">
        <v>Marchmont_B (6)</v>
      </c>
      <c r="E6250" t="str">
        <v>2UMuziwabantuMarchmont_B (6)</v>
      </c>
      <c r="F6250" t="str">
        <v>Mkondeni</v>
      </c>
      <c r="G6250">
        <v>6</v>
      </c>
      <c r="H6250" t="str">
        <v>2U</v>
      </c>
    </row>
    <row r="6251">
      <c r="A6251" t="str">
        <v>2</v>
      </c>
      <c r="B6251" t="str">
        <v>UMuziwabantu</v>
      </c>
      <c r="C6251" t="str">
        <v>2UMuziwabantu</v>
      </c>
      <c r="D6251" t="str">
        <v>Mjika (2)</v>
      </c>
      <c r="E6251" t="str">
        <v>2UMuziwabantuMjika (2)</v>
      </c>
      <c r="F6251" t="str">
        <v>Mkondeni</v>
      </c>
      <c r="G6251">
        <v>2</v>
      </c>
      <c r="H6251" t="str">
        <v>2U</v>
      </c>
    </row>
    <row r="6252">
      <c r="A6252" t="str">
        <v>2</v>
      </c>
      <c r="B6252" t="str">
        <v>UMuziwabantu</v>
      </c>
      <c r="C6252" t="str">
        <v>2UMuziwabantu</v>
      </c>
      <c r="D6252" t="str">
        <v>Mjika (6)</v>
      </c>
      <c r="E6252" t="str">
        <v>2UMuziwabantuMjika (6)</v>
      </c>
      <c r="F6252" t="str">
        <v>Mkondeni</v>
      </c>
      <c r="G6252">
        <v>6</v>
      </c>
      <c r="H6252" t="str">
        <v>2U</v>
      </c>
    </row>
    <row r="6253">
      <c r="A6253" t="str">
        <v>2</v>
      </c>
      <c r="B6253" t="str">
        <v>UMuziwabantu</v>
      </c>
      <c r="C6253" t="str">
        <v>2UMuziwabantu</v>
      </c>
      <c r="D6253" t="str">
        <v>Mkoba (2)</v>
      </c>
      <c r="E6253" t="str">
        <v>2UMuziwabantuMkoba (2)</v>
      </c>
      <c r="F6253" t="str">
        <v>Mkondeni</v>
      </c>
      <c r="G6253">
        <v>2</v>
      </c>
      <c r="H6253" t="str">
        <v>2U</v>
      </c>
    </row>
    <row r="6254">
      <c r="A6254" t="str">
        <v>2</v>
      </c>
      <c r="B6254" t="str">
        <v>UMuziwabantu</v>
      </c>
      <c r="C6254" t="str">
        <v>2UMuziwabantu</v>
      </c>
      <c r="D6254" t="str">
        <v>Mkoba (2)</v>
      </c>
      <c r="E6254" t="str">
        <v>2UMuziwabantuMkoba (2)</v>
      </c>
      <c r="F6254" t="str">
        <v>Mkondeni</v>
      </c>
      <c r="G6254">
        <v>2</v>
      </c>
      <c r="H6254" t="str">
        <v>2U</v>
      </c>
    </row>
    <row r="6255">
      <c r="A6255" t="str">
        <v>2</v>
      </c>
      <c r="B6255" t="str">
        <v>UMuziwabantu</v>
      </c>
      <c r="C6255" t="str">
        <v>2UMuziwabantu</v>
      </c>
      <c r="D6255" t="str">
        <v>Mphikwa (2)</v>
      </c>
      <c r="E6255" t="str">
        <v>2UMuziwabantuMphikwa (2)</v>
      </c>
      <c r="F6255" t="str">
        <v>Mkondeni</v>
      </c>
      <c r="G6255">
        <v>2</v>
      </c>
      <c r="H6255" t="str">
        <v>2U</v>
      </c>
    </row>
    <row r="6256">
      <c r="A6256" t="str">
        <v>2</v>
      </c>
      <c r="B6256" t="str">
        <v>UMuziwabantu</v>
      </c>
      <c r="C6256" t="str">
        <v>2UMuziwabantu</v>
      </c>
      <c r="D6256" t="str">
        <v>Mphikwa (2)</v>
      </c>
      <c r="E6256" t="str">
        <v>2UMuziwabantuMphikwa (2)</v>
      </c>
      <c r="F6256" t="str">
        <v>Mkondeni</v>
      </c>
      <c r="G6256">
        <v>2</v>
      </c>
      <c r="H6256" t="str">
        <v>2U</v>
      </c>
    </row>
    <row r="6257">
      <c r="A6257" t="str">
        <v>2</v>
      </c>
      <c r="B6257" t="str">
        <v>UMuziwabantu</v>
      </c>
      <c r="C6257" t="str">
        <v>2UMuziwabantu</v>
      </c>
      <c r="D6257" t="str">
        <v>Mpindweni (6)</v>
      </c>
      <c r="E6257" t="str">
        <v>2UMuziwabantuMpindweni (6)</v>
      </c>
      <c r="F6257" t="str">
        <v>Mkondeni</v>
      </c>
      <c r="G6257">
        <v>6</v>
      </c>
      <c r="H6257" t="str">
        <v>2U</v>
      </c>
    </row>
    <row r="6258">
      <c r="A6258" t="str">
        <v>2</v>
      </c>
      <c r="B6258" t="str">
        <v>UMuziwabantu</v>
      </c>
      <c r="C6258" t="str">
        <v>2UMuziwabantu</v>
      </c>
      <c r="D6258" t="str">
        <v>Mseni (6)</v>
      </c>
      <c r="E6258" t="str">
        <v>2UMuziwabantuMseni (6)</v>
      </c>
      <c r="F6258" t="str">
        <v>Mkondeni</v>
      </c>
      <c r="G6258">
        <v>6</v>
      </c>
      <c r="H6258" t="str">
        <v>2U</v>
      </c>
    </row>
    <row r="6259">
      <c r="A6259" t="str">
        <v>2</v>
      </c>
      <c r="B6259" t="str">
        <v>UMuziwabantu</v>
      </c>
      <c r="C6259" t="str">
        <v>2UMuziwabantu</v>
      </c>
      <c r="D6259" t="str">
        <v>Mtintanyoni (2)</v>
      </c>
      <c r="E6259" t="str">
        <v>2UMuziwabantuMtintanyoni (2)</v>
      </c>
      <c r="F6259" t="str">
        <v>Mkondeni</v>
      </c>
      <c r="G6259">
        <v>2</v>
      </c>
      <c r="H6259" t="str">
        <v>2U</v>
      </c>
    </row>
    <row r="6260">
      <c r="A6260" t="str">
        <v>2</v>
      </c>
      <c r="B6260" t="str">
        <v>UMuziwabantu</v>
      </c>
      <c r="C6260" t="str">
        <v>2UMuziwabantu</v>
      </c>
      <c r="D6260" t="str">
        <v>Ndlovini (6)</v>
      </c>
      <c r="E6260" t="str">
        <v>2UMuziwabantuNdlovini (6)</v>
      </c>
      <c r="F6260" t="str">
        <v>Mkondeni</v>
      </c>
      <c r="G6260">
        <v>6</v>
      </c>
      <c r="H6260" t="str">
        <v>2U</v>
      </c>
    </row>
    <row r="6261">
      <c r="A6261" t="str">
        <v>2</v>
      </c>
      <c r="B6261" t="str">
        <v>UMuziwabantu</v>
      </c>
      <c r="C6261" t="str">
        <v>2UMuziwabantu</v>
      </c>
      <c r="D6261" t="str">
        <v>Nhlangwini (6)</v>
      </c>
      <c r="E6261" t="str">
        <v>2UMuziwabantuNhlangwini (6)</v>
      </c>
      <c r="F6261" t="str">
        <v>Mkondeni</v>
      </c>
      <c r="G6261">
        <v>6</v>
      </c>
      <c r="H6261" t="str">
        <v>2U</v>
      </c>
    </row>
    <row r="6262">
      <c r="A6262" t="str">
        <v>2</v>
      </c>
      <c r="B6262" t="str">
        <v>UMuziwabantu</v>
      </c>
      <c r="C6262" t="str">
        <v>2UMuziwabantu</v>
      </c>
      <c r="D6262" t="str">
        <v>Nkantolo (2)</v>
      </c>
      <c r="E6262" t="str">
        <v>2UMuziwabantuNkantolo (2)</v>
      </c>
      <c r="F6262" t="str">
        <v>Mkondeni</v>
      </c>
      <c r="G6262">
        <v>2</v>
      </c>
      <c r="H6262" t="str">
        <v>2U</v>
      </c>
    </row>
    <row r="6263">
      <c r="A6263" t="str">
        <v>2</v>
      </c>
      <c r="B6263" t="str">
        <v>UMuziwabantu</v>
      </c>
      <c r="C6263" t="str">
        <v>2UMuziwabantu</v>
      </c>
      <c r="D6263" t="str">
        <v>Nkondwana (2)</v>
      </c>
      <c r="E6263" t="str">
        <v>2UMuziwabantuNkondwana (2)</v>
      </c>
      <c r="F6263" t="str">
        <v>Mkondeni</v>
      </c>
      <c r="G6263">
        <v>2</v>
      </c>
      <c r="H6263" t="str">
        <v>2U</v>
      </c>
    </row>
    <row r="6264">
      <c r="A6264" t="str">
        <v>2</v>
      </c>
      <c r="B6264" t="str">
        <v>UMuziwabantu</v>
      </c>
      <c r="C6264" t="str">
        <v>2UMuziwabantu</v>
      </c>
      <c r="D6264" t="str">
        <v>Nkoneni (2)</v>
      </c>
      <c r="E6264" t="str">
        <v>2UMuziwabantuNkoneni (2)</v>
      </c>
      <c r="F6264" t="str">
        <v>Mkondeni</v>
      </c>
      <c r="G6264">
        <v>2</v>
      </c>
      <c r="H6264" t="str">
        <v>2U</v>
      </c>
    </row>
    <row r="6265">
      <c r="A6265" t="str">
        <v>2</v>
      </c>
      <c r="B6265" t="str">
        <v>UMuziwabantu</v>
      </c>
      <c r="C6265" t="str">
        <v>2UMuziwabantu</v>
      </c>
      <c r="D6265" t="str">
        <v>Pleasant View (6)</v>
      </c>
      <c r="E6265" t="str">
        <v>2UMuziwabantuPleasant View (6)</v>
      </c>
      <c r="F6265" t="str">
        <v>Mkondeni</v>
      </c>
      <c r="G6265">
        <v>6</v>
      </c>
      <c r="H6265" t="str">
        <v>2U</v>
      </c>
    </row>
    <row r="6266">
      <c r="A6266" t="str">
        <v>2</v>
      </c>
      <c r="B6266" t="str">
        <v>UMuziwabantu</v>
      </c>
      <c r="C6266" t="str">
        <v>2UMuziwabantu</v>
      </c>
      <c r="D6266" t="str">
        <v>Pleasant View (6)</v>
      </c>
      <c r="E6266" t="str">
        <v>2UMuziwabantuPleasant View (6)</v>
      </c>
      <c r="F6266" t="str">
        <v>Mkondeni</v>
      </c>
      <c r="G6266">
        <v>6</v>
      </c>
      <c r="H6266" t="str">
        <v>2U</v>
      </c>
    </row>
    <row r="6267">
      <c r="A6267" t="str">
        <v>2</v>
      </c>
      <c r="B6267" t="str">
        <v>UMuziwabantu</v>
      </c>
      <c r="C6267" t="str">
        <v>2UMuziwabantu</v>
      </c>
      <c r="D6267" t="str">
        <v>Retreat (6)</v>
      </c>
      <c r="E6267" t="str">
        <v>2UMuziwabantuRetreat (6)</v>
      </c>
      <c r="F6267" t="str">
        <v>Mkondeni</v>
      </c>
      <c r="G6267">
        <v>6</v>
      </c>
      <c r="H6267" t="str">
        <v>2U</v>
      </c>
    </row>
    <row r="6268">
      <c r="A6268" t="str">
        <v>2</v>
      </c>
      <c r="B6268" t="str">
        <v>UMuziwabantu</v>
      </c>
      <c r="C6268" t="str">
        <v>2UMuziwabantu</v>
      </c>
      <c r="D6268" t="str">
        <v>Rooiwal (2)</v>
      </c>
      <c r="E6268" t="str">
        <v>2UMuziwabantuRooiwal (2)</v>
      </c>
      <c r="F6268" t="str">
        <v>Mkondeni</v>
      </c>
      <c r="G6268">
        <v>2</v>
      </c>
      <c r="H6268" t="str">
        <v>2U</v>
      </c>
    </row>
    <row r="6269">
      <c r="A6269" t="str">
        <v>2</v>
      </c>
      <c r="B6269" t="str">
        <v>UMuziwabantu</v>
      </c>
      <c r="C6269" t="str">
        <v>2UMuziwabantu</v>
      </c>
      <c r="D6269" t="str">
        <v>Rushton (2)</v>
      </c>
      <c r="E6269" t="str">
        <v>2UMuziwabantuRushton (2)</v>
      </c>
      <c r="F6269" t="str">
        <v>Mkondeni</v>
      </c>
      <c r="G6269">
        <v>2</v>
      </c>
      <c r="H6269" t="str">
        <v>2U</v>
      </c>
    </row>
    <row r="6270">
      <c r="A6270" t="str">
        <v>2</v>
      </c>
      <c r="B6270" t="str">
        <v>UMuziwabantu</v>
      </c>
      <c r="C6270" t="str">
        <v>2UMuziwabantu</v>
      </c>
      <c r="D6270" t="str">
        <v>Rydal Mount (2)</v>
      </c>
      <c r="E6270" t="str">
        <v>2UMuziwabantuRydal Mount (2)</v>
      </c>
      <c r="F6270" t="str">
        <v>Mkondeni</v>
      </c>
      <c r="G6270">
        <v>2</v>
      </c>
      <c r="H6270" t="str">
        <v>2U</v>
      </c>
    </row>
    <row r="6271">
      <c r="A6271" t="str">
        <v>2</v>
      </c>
      <c r="B6271" t="str">
        <v>UMuziwabantu</v>
      </c>
      <c r="C6271" t="str">
        <v>2UMuziwabantu</v>
      </c>
      <c r="D6271" t="str">
        <v>Rydal Mount (6)</v>
      </c>
      <c r="E6271" t="str">
        <v>2UMuziwabantuRydal Mount (6)</v>
      </c>
      <c r="F6271" t="str">
        <v>Mkondeni</v>
      </c>
      <c r="G6271">
        <v>6</v>
      </c>
      <c r="H6271" t="str">
        <v>2U</v>
      </c>
    </row>
    <row r="6272">
      <c r="A6272" t="str">
        <v>2</v>
      </c>
      <c r="B6272" t="str">
        <v>UMuziwabantu</v>
      </c>
      <c r="C6272" t="str">
        <v>2UMuziwabantu</v>
      </c>
      <c r="D6272" t="str">
        <v>Saint Luke's (6)</v>
      </c>
      <c r="E6272" t="str">
        <v>2UMuziwabantuSaint Luke's (6)</v>
      </c>
      <c r="F6272" t="str">
        <v>Mkondeni</v>
      </c>
      <c r="G6272">
        <v>6</v>
      </c>
      <c r="H6272" t="str">
        <v>2U</v>
      </c>
    </row>
    <row r="6273">
      <c r="A6273" t="str">
        <v>2</v>
      </c>
      <c r="B6273" t="str">
        <v>UMuziwabantu</v>
      </c>
      <c r="C6273" t="str">
        <v>2UMuziwabantu</v>
      </c>
      <c r="D6273" t="str">
        <v>Samuel (6)</v>
      </c>
      <c r="E6273" t="str">
        <v>2UMuziwabantuSamuel (6)</v>
      </c>
      <c r="F6273" t="str">
        <v>Mkondeni</v>
      </c>
      <c r="G6273">
        <v>6</v>
      </c>
      <c r="H6273" t="str">
        <v>2U</v>
      </c>
    </row>
    <row r="6274">
      <c r="A6274" t="str">
        <v>2</v>
      </c>
      <c r="B6274" t="str">
        <v>UMuziwabantu</v>
      </c>
      <c r="C6274" t="str">
        <v>2UMuziwabantu</v>
      </c>
      <c r="D6274" t="str">
        <v>Santombe (2)</v>
      </c>
      <c r="E6274" t="str">
        <v>2UMuziwabantuSantombe (2)</v>
      </c>
      <c r="F6274" t="str">
        <v>Mkondeni</v>
      </c>
      <c r="G6274">
        <v>2</v>
      </c>
      <c r="H6274" t="str">
        <v>2U</v>
      </c>
    </row>
    <row r="6275">
      <c r="A6275" t="str">
        <v>2</v>
      </c>
      <c r="B6275" t="str">
        <v>UMuziwabantu</v>
      </c>
      <c r="C6275" t="str">
        <v>2UMuziwabantu</v>
      </c>
      <c r="D6275" t="str">
        <v>Selhurst (2)</v>
      </c>
      <c r="E6275" t="str">
        <v>2UMuziwabantuSelhurst (2)</v>
      </c>
      <c r="F6275" t="str">
        <v>Mkondeni</v>
      </c>
      <c r="G6275">
        <v>2</v>
      </c>
      <c r="H6275" t="str">
        <v>2U</v>
      </c>
    </row>
    <row r="6276">
      <c r="A6276" t="str">
        <v>2</v>
      </c>
      <c r="B6276" t="str">
        <v>UMuziwabantu</v>
      </c>
      <c r="C6276" t="str">
        <v>2UMuziwabantu</v>
      </c>
      <c r="D6276" t="str">
        <v>Shennington_A (2)</v>
      </c>
      <c r="E6276" t="str">
        <v>2UMuziwabantuShennington_A (2)</v>
      </c>
      <c r="F6276" t="str">
        <v>Mkondeni</v>
      </c>
      <c r="G6276">
        <v>2</v>
      </c>
      <c r="H6276" t="str">
        <v>2U</v>
      </c>
    </row>
    <row r="6277">
      <c r="A6277" t="str">
        <v>2</v>
      </c>
      <c r="B6277" t="str">
        <v>UMuziwabantu</v>
      </c>
      <c r="C6277" t="str">
        <v>2UMuziwabantu</v>
      </c>
      <c r="D6277" t="str">
        <v>Shennington_B (2)</v>
      </c>
      <c r="E6277" t="str">
        <v>2UMuziwabantuShennington_B (2)</v>
      </c>
      <c r="F6277" t="str">
        <v>Mkondeni</v>
      </c>
      <c r="G6277">
        <v>2</v>
      </c>
      <c r="H6277" t="str">
        <v>2U</v>
      </c>
    </row>
    <row r="6278">
      <c r="A6278" t="str">
        <v>2</v>
      </c>
      <c r="B6278" t="str">
        <v>UMuziwabantu</v>
      </c>
      <c r="C6278" t="str">
        <v>2UMuziwabantu</v>
      </c>
      <c r="D6278" t="str">
        <v>Slexel (6)</v>
      </c>
      <c r="E6278" t="str">
        <v>2UMuziwabantuSlexel (6)</v>
      </c>
      <c r="F6278" t="str">
        <v>Mkondeni</v>
      </c>
      <c r="G6278">
        <v>6</v>
      </c>
      <c r="H6278" t="str">
        <v>2U</v>
      </c>
    </row>
    <row r="6279">
      <c r="A6279" t="str">
        <v>2</v>
      </c>
      <c r="B6279" t="str">
        <v>UMuziwabantu</v>
      </c>
      <c r="C6279" t="str">
        <v>2UMuziwabantu</v>
      </c>
      <c r="D6279" t="str">
        <v>Summerfield_A (2)</v>
      </c>
      <c r="E6279" t="str">
        <v>2UMuziwabantuSummerfield_A (2)</v>
      </c>
      <c r="F6279" t="str">
        <v>Mkondeni</v>
      </c>
      <c r="G6279">
        <v>2</v>
      </c>
      <c r="H6279" t="str">
        <v>2U</v>
      </c>
    </row>
    <row r="6280">
      <c r="A6280" t="str">
        <v>2</v>
      </c>
      <c r="B6280" t="str">
        <v>UMuziwabantu</v>
      </c>
      <c r="C6280" t="str">
        <v>2UMuziwabantu</v>
      </c>
      <c r="D6280" t="str">
        <v>Summerfield_B (2)</v>
      </c>
      <c r="E6280" t="str">
        <v>2UMuziwabantuSummerfield_B (2)</v>
      </c>
      <c r="F6280" t="str">
        <v>Mkondeni</v>
      </c>
      <c r="G6280">
        <v>2</v>
      </c>
      <c r="H6280" t="str">
        <v>2U</v>
      </c>
    </row>
    <row r="6281">
      <c r="A6281" t="str">
        <v>2</v>
      </c>
      <c r="B6281" t="str">
        <v>UMuziwabantu</v>
      </c>
      <c r="C6281" t="str">
        <v>2UMuziwabantu</v>
      </c>
      <c r="D6281" t="str">
        <v>Sunnyale (2)</v>
      </c>
      <c r="E6281" t="str">
        <v>2UMuziwabantuSunnyale (2)</v>
      </c>
      <c r="F6281" t="str">
        <v>Mkondeni</v>
      </c>
      <c r="G6281">
        <v>2</v>
      </c>
      <c r="H6281" t="str">
        <v>2U</v>
      </c>
    </row>
    <row r="6282">
      <c r="A6282" t="str">
        <v>2</v>
      </c>
      <c r="B6282" t="str">
        <v>UMuziwabantu</v>
      </c>
      <c r="C6282" t="str">
        <v>2UMuziwabantu</v>
      </c>
      <c r="D6282" t="str">
        <v>Sunnyale (2)</v>
      </c>
      <c r="E6282" t="str">
        <v>2UMuziwabantuSunnyale (2)</v>
      </c>
      <c r="F6282" t="str">
        <v>Mkondeni</v>
      </c>
      <c r="G6282">
        <v>2</v>
      </c>
      <c r="H6282" t="str">
        <v>2U</v>
      </c>
    </row>
    <row r="6283">
      <c r="A6283" t="str">
        <v>2</v>
      </c>
      <c r="B6283" t="str">
        <v>UMuziwabantu</v>
      </c>
      <c r="C6283" t="str">
        <v>2UMuziwabantu</v>
      </c>
      <c r="D6283" t="str">
        <v>The Ridges (6)</v>
      </c>
      <c r="E6283" t="str">
        <v>2UMuziwabantuThe Ridges (6)</v>
      </c>
      <c r="F6283" t="str">
        <v>Mkondeni</v>
      </c>
      <c r="G6283">
        <v>6</v>
      </c>
      <c r="H6283" t="str">
        <v>2U</v>
      </c>
    </row>
    <row r="6284">
      <c r="A6284" t="str">
        <v>2</v>
      </c>
      <c r="B6284" t="str">
        <v>UMuziwabantu</v>
      </c>
      <c r="C6284" t="str">
        <v>2UMuziwabantu</v>
      </c>
      <c r="D6284" t="str">
        <v>Thistles (6)</v>
      </c>
      <c r="E6284" t="str">
        <v>2UMuziwabantuThistles (6)</v>
      </c>
      <c r="F6284" t="str">
        <v>Mkondeni</v>
      </c>
      <c r="G6284">
        <v>6</v>
      </c>
      <c r="H6284" t="str">
        <v>2U</v>
      </c>
    </row>
    <row r="6285">
      <c r="A6285" t="str">
        <v>2</v>
      </c>
      <c r="B6285" t="str">
        <v>UMuziwabantu</v>
      </c>
      <c r="C6285" t="str">
        <v>2UMuziwabantu</v>
      </c>
      <c r="D6285" t="str">
        <v>Thornton (6)</v>
      </c>
      <c r="E6285" t="str">
        <v>2UMuziwabantuThornton (6)</v>
      </c>
      <c r="F6285" t="str">
        <v>Mkondeni</v>
      </c>
      <c r="G6285">
        <v>6</v>
      </c>
      <c r="H6285" t="str">
        <v>2U</v>
      </c>
    </row>
    <row r="6286">
      <c r="A6286" t="str">
        <v>2</v>
      </c>
      <c r="B6286" t="str">
        <v>UMuziwabantu</v>
      </c>
      <c r="C6286" t="str">
        <v>2UMuziwabantu</v>
      </c>
      <c r="D6286" t="str">
        <v>Tonjeni (6)</v>
      </c>
      <c r="E6286" t="str">
        <v>2UMuziwabantuTonjeni (6)</v>
      </c>
      <c r="F6286" t="str">
        <v>Mkondeni</v>
      </c>
      <c r="G6286">
        <v>6</v>
      </c>
      <c r="H6286" t="str">
        <v>2U</v>
      </c>
    </row>
    <row r="6287">
      <c r="A6287" t="str">
        <v>2</v>
      </c>
      <c r="B6287" t="str">
        <v>UMuziwabantu</v>
      </c>
      <c r="C6287" t="str">
        <v>2UMuziwabantu</v>
      </c>
      <c r="D6287" t="str">
        <v>Umzokhanyoya (2)</v>
      </c>
      <c r="E6287" t="str">
        <v>2UMuziwabantuUmzokhanyoya (2)</v>
      </c>
      <c r="F6287" t="str">
        <v>Mkondeni</v>
      </c>
      <c r="G6287">
        <v>2</v>
      </c>
      <c r="H6287" t="str">
        <v>2U</v>
      </c>
    </row>
    <row r="6288">
      <c r="A6288" t="str">
        <v>2</v>
      </c>
      <c r="B6288" t="str">
        <v>UMuziwabantu</v>
      </c>
      <c r="C6288" t="str">
        <v>2UMuziwabantu</v>
      </c>
      <c r="D6288" t="str">
        <v>Uplands (2)</v>
      </c>
      <c r="E6288" t="str">
        <v>2UMuziwabantuUplands (2)</v>
      </c>
      <c r="F6288" t="str">
        <v>Mkondeni</v>
      </c>
      <c r="G6288">
        <v>2</v>
      </c>
      <c r="H6288" t="str">
        <v>2U</v>
      </c>
    </row>
    <row r="6289">
      <c r="A6289" t="str">
        <v>2</v>
      </c>
      <c r="B6289" t="str">
        <v>UMuziwabantu</v>
      </c>
      <c r="C6289" t="str">
        <v>2UMuziwabantu</v>
      </c>
      <c r="D6289" t="str">
        <v>Van Dyk (6)</v>
      </c>
      <c r="E6289" t="str">
        <v>2UMuziwabantuVan Dyk (6)</v>
      </c>
      <c r="F6289" t="str">
        <v>Mkondeni</v>
      </c>
      <c r="G6289">
        <v>6</v>
      </c>
      <c r="H6289" t="str">
        <v>2U</v>
      </c>
    </row>
    <row r="6290">
      <c r="A6290" t="str">
        <v>2</v>
      </c>
      <c r="B6290" t="str">
        <v>UMuziwabantu</v>
      </c>
      <c r="C6290" t="str">
        <v>2UMuziwabantu</v>
      </c>
      <c r="D6290" t="str">
        <v>Weza (2)</v>
      </c>
      <c r="E6290" t="str">
        <v>2UMuziwabantuWeza (2)</v>
      </c>
      <c r="F6290" t="str">
        <v>Mkondeni</v>
      </c>
      <c r="G6290">
        <v>2</v>
      </c>
      <c r="H6290" t="str">
        <v>2U</v>
      </c>
    </row>
    <row r="6291">
      <c r="A6291" t="str">
        <v>2</v>
      </c>
      <c r="B6291" t="str">
        <v>UMuziwabantu</v>
      </c>
      <c r="C6291" t="str">
        <v>2UMuziwabantu</v>
      </c>
      <c r="D6291" t="str">
        <v>Weza (2)</v>
      </c>
      <c r="E6291" t="str">
        <v>2UMuziwabantuWeza (2)</v>
      </c>
      <c r="F6291" t="str">
        <v>Mkondeni</v>
      </c>
      <c r="G6291">
        <v>2</v>
      </c>
      <c r="H6291" t="str">
        <v>2U</v>
      </c>
    </row>
    <row r="6292">
      <c r="A6292" t="str">
        <v>2</v>
      </c>
      <c r="B6292" t="str">
        <v>UMuziwabantu</v>
      </c>
      <c r="C6292" t="str">
        <v>2UMuziwabantu</v>
      </c>
      <c r="D6292" t="str">
        <v>Whitecliff (6)</v>
      </c>
      <c r="E6292" t="str">
        <v>2UMuziwabantuWhitecliff (6)</v>
      </c>
      <c r="F6292" t="str">
        <v>Mkondeni</v>
      </c>
      <c r="G6292">
        <v>6</v>
      </c>
      <c r="H6292" t="str">
        <v>2U</v>
      </c>
    </row>
    <row r="6293">
      <c r="A6293" t="str">
        <v>2</v>
      </c>
      <c r="B6293" t="str">
        <v>UMuziwabantu</v>
      </c>
      <c r="C6293" t="str">
        <v>2UMuziwabantu</v>
      </c>
      <c r="D6293" t="str">
        <v>Winterhoek_A (2)</v>
      </c>
      <c r="E6293" t="str">
        <v>2UMuziwabantuWinterhoek_A (2)</v>
      </c>
      <c r="F6293" t="str">
        <v>Mkondeni</v>
      </c>
      <c r="G6293">
        <v>2</v>
      </c>
      <c r="H6293" t="str">
        <v>2U</v>
      </c>
    </row>
    <row r="6294">
      <c r="A6294" t="str">
        <v>2</v>
      </c>
      <c r="B6294" t="str">
        <v>UMuziwabantu</v>
      </c>
      <c r="C6294" t="str">
        <v>2UMuziwabantu</v>
      </c>
      <c r="D6294" t="str">
        <v>Winterhoek_A (2)</v>
      </c>
      <c r="E6294" t="str">
        <v>2UMuziwabantuWinterhoek_A (2)</v>
      </c>
      <c r="F6294" t="str">
        <v>Mkondeni</v>
      </c>
      <c r="G6294">
        <v>2</v>
      </c>
      <c r="H6294" t="str">
        <v>2U</v>
      </c>
    </row>
    <row r="6295">
      <c r="A6295" t="str">
        <v>2</v>
      </c>
      <c r="B6295" t="str">
        <v>UMuziwabantu</v>
      </c>
      <c r="C6295" t="str">
        <v>2UMuziwabantu</v>
      </c>
      <c r="D6295" t="str">
        <v>Winterhoek_B (2)</v>
      </c>
      <c r="E6295" t="str">
        <v>2UMuziwabantuWinterhoek_B (2)</v>
      </c>
      <c r="F6295" t="str">
        <v>Mkondeni</v>
      </c>
      <c r="G6295">
        <v>2</v>
      </c>
      <c r="H6295" t="str">
        <v>2U</v>
      </c>
    </row>
    <row r="6296">
      <c r="A6296" t="str">
        <v>2</v>
      </c>
      <c r="B6296" t="str">
        <v>UMuziwabantu</v>
      </c>
      <c r="C6296" t="str">
        <v>2UMuziwabantu</v>
      </c>
      <c r="D6296" t="str">
        <v>Witney (2)</v>
      </c>
      <c r="E6296" t="str">
        <v>2UMuziwabantuWitney (2)</v>
      </c>
      <c r="F6296" t="str">
        <v>Mkondeni</v>
      </c>
      <c r="G6296">
        <v>2</v>
      </c>
      <c r="H6296" t="str">
        <v>2U</v>
      </c>
    </row>
    <row r="6297">
      <c r="A6297" t="str">
        <v>2</v>
      </c>
      <c r="B6297" t="str">
        <v>Umvoti</v>
      </c>
      <c r="C6297" t="str">
        <v>2Umvoti</v>
      </c>
      <c r="D6297" t="str">
        <v>Aangelegen (8)</v>
      </c>
      <c r="E6297" t="str">
        <v>2UmvotiAangelegen (8)</v>
      </c>
      <c r="F6297" t="str">
        <v>Mkondeni</v>
      </c>
      <c r="G6297">
        <v>8</v>
      </c>
      <c r="H6297" t="str">
        <v>2U</v>
      </c>
    </row>
    <row r="6298">
      <c r="A6298" t="str">
        <v>2</v>
      </c>
      <c r="B6298" t="str">
        <v>Umvoti</v>
      </c>
      <c r="C6298" t="str">
        <v>2Umvoti</v>
      </c>
      <c r="D6298" t="str">
        <v>Aberfoyle (8)</v>
      </c>
      <c r="E6298" t="str">
        <v>2UmvotiAberfoyle (8)</v>
      </c>
      <c r="F6298" t="str">
        <v>Mkondeni</v>
      </c>
      <c r="G6298">
        <v>8</v>
      </c>
      <c r="H6298" t="str">
        <v>2U</v>
      </c>
    </row>
    <row r="6299">
      <c r="A6299" t="str">
        <v>2</v>
      </c>
      <c r="B6299" t="str">
        <v>Umvoti</v>
      </c>
      <c r="C6299" t="str">
        <v>2Umvoti</v>
      </c>
      <c r="D6299" t="str">
        <v>Aberfoyle (8)</v>
      </c>
      <c r="E6299" t="str">
        <v>2UmvotiAberfoyle (8)</v>
      </c>
      <c r="F6299" t="str">
        <v>Mkondeni</v>
      </c>
      <c r="G6299">
        <v>8</v>
      </c>
      <c r="H6299" t="str">
        <v>2U</v>
      </c>
    </row>
    <row r="6300">
      <c r="A6300" t="str">
        <v>2</v>
      </c>
      <c r="B6300" t="str">
        <v>Umvoti</v>
      </c>
      <c r="C6300" t="str">
        <v>2Umvoti</v>
      </c>
      <c r="D6300" t="str">
        <v>Ahrens (8)</v>
      </c>
      <c r="E6300" t="str">
        <v>2UmvotiAhrens (8)</v>
      </c>
      <c r="F6300" t="str">
        <v>Mkondeni</v>
      </c>
      <c r="G6300">
        <v>8</v>
      </c>
      <c r="H6300" t="str">
        <v>2U</v>
      </c>
    </row>
    <row r="6301">
      <c r="A6301" t="str">
        <v>2</v>
      </c>
      <c r="B6301" t="str">
        <v>Umvoti</v>
      </c>
      <c r="C6301" t="str">
        <v>2Umvoti</v>
      </c>
      <c r="D6301" t="str">
        <v>Allendale (8)</v>
      </c>
      <c r="E6301" t="str">
        <v>2UmvotiAllendale (8)</v>
      </c>
      <c r="F6301" t="str">
        <v>Mkondeni</v>
      </c>
      <c r="G6301">
        <v>8</v>
      </c>
      <c r="H6301" t="str">
        <v>2U</v>
      </c>
    </row>
    <row r="6302">
      <c r="A6302" t="str">
        <v>2</v>
      </c>
      <c r="B6302" t="str">
        <v>Umvoti</v>
      </c>
      <c r="C6302" t="str">
        <v>2Umvoti</v>
      </c>
      <c r="D6302" t="str">
        <v>Arthur's Seat (8)</v>
      </c>
      <c r="E6302" t="str">
        <v>2UmvotiArthur's Seat (8)</v>
      </c>
      <c r="F6302" t="str">
        <v>Mkondeni</v>
      </c>
      <c r="G6302">
        <v>8</v>
      </c>
      <c r="H6302" t="str">
        <v>2U</v>
      </c>
    </row>
    <row r="6303">
      <c r="A6303" t="str">
        <v>2</v>
      </c>
      <c r="B6303" t="str">
        <v>Umvoti</v>
      </c>
      <c r="C6303" t="str">
        <v>2Umvoti</v>
      </c>
      <c r="D6303" t="str">
        <v>Arthur's Seat (8)</v>
      </c>
      <c r="E6303" t="str">
        <v>2UmvotiArthur's Seat (8)</v>
      </c>
      <c r="F6303" t="str">
        <v>Mkondeni</v>
      </c>
      <c r="G6303">
        <v>8</v>
      </c>
      <c r="H6303" t="str">
        <v>2U</v>
      </c>
    </row>
    <row r="6304">
      <c r="A6304" t="str">
        <v>2</v>
      </c>
      <c r="B6304" t="str">
        <v>Umvoti</v>
      </c>
      <c r="C6304" t="str">
        <v>2Umvoti</v>
      </c>
      <c r="D6304" t="str">
        <v>Avalon (8)</v>
      </c>
      <c r="E6304" t="str">
        <v>2UmvotiAvalon (8)</v>
      </c>
      <c r="F6304" t="str">
        <v>Mkondeni</v>
      </c>
      <c r="G6304">
        <v>8</v>
      </c>
      <c r="H6304" t="str">
        <v>2U</v>
      </c>
    </row>
    <row r="6305">
      <c r="A6305" t="str">
        <v>2</v>
      </c>
      <c r="B6305" t="str">
        <v>Umvoti</v>
      </c>
      <c r="C6305" t="str">
        <v>2Umvoti</v>
      </c>
      <c r="D6305" t="str">
        <v>Avondale (8)</v>
      </c>
      <c r="E6305" t="str">
        <v>2UmvotiAvondale (8)</v>
      </c>
      <c r="F6305" t="str">
        <v>Mkondeni</v>
      </c>
      <c r="G6305">
        <v>8</v>
      </c>
      <c r="H6305" t="str">
        <v>2U</v>
      </c>
    </row>
    <row r="6306">
      <c r="A6306" t="str">
        <v>2</v>
      </c>
      <c r="B6306" t="str">
        <v>Umvoti</v>
      </c>
      <c r="C6306" t="str">
        <v>2Umvoti</v>
      </c>
      <c r="D6306" t="str">
        <v>Baviaanskrantz Estate (8)</v>
      </c>
      <c r="E6306" t="str">
        <v>2UmvotiBaviaanskrantz Estate (8)</v>
      </c>
      <c r="F6306" t="str">
        <v>Mkondeni</v>
      </c>
      <c r="G6306">
        <v>8</v>
      </c>
      <c r="H6306" t="str">
        <v>2U</v>
      </c>
    </row>
    <row r="6307">
      <c r="A6307" t="str">
        <v>2</v>
      </c>
      <c r="B6307" t="str">
        <v>Umvoti</v>
      </c>
      <c r="C6307" t="str">
        <v>2Umvoti</v>
      </c>
      <c r="D6307" t="str">
        <v>Berhil (8)</v>
      </c>
      <c r="E6307" t="str">
        <v>2UmvotiBerhil (8)</v>
      </c>
      <c r="F6307" t="str">
        <v>Mkondeni</v>
      </c>
      <c r="G6307">
        <v>8</v>
      </c>
      <c r="H6307" t="str">
        <v>2U</v>
      </c>
    </row>
    <row r="6308">
      <c r="A6308" t="str">
        <v>2</v>
      </c>
      <c r="B6308" t="str">
        <v>Umvoti</v>
      </c>
      <c r="C6308" t="str">
        <v>2Umvoti</v>
      </c>
      <c r="D6308" t="str">
        <v>Berning (8)</v>
      </c>
      <c r="E6308" t="str">
        <v>2UmvotiBerning (8)</v>
      </c>
      <c r="F6308" t="str">
        <v>Mkondeni</v>
      </c>
      <c r="G6308">
        <v>8</v>
      </c>
      <c r="H6308" t="str">
        <v>2U</v>
      </c>
    </row>
    <row r="6309">
      <c r="A6309" t="str">
        <v>2</v>
      </c>
      <c r="B6309" t="str">
        <v>Umvoti</v>
      </c>
      <c r="C6309" t="str">
        <v>2Umvoti</v>
      </c>
      <c r="D6309" t="str">
        <v>Bon Accord (8)</v>
      </c>
      <c r="E6309" t="str">
        <v>2UmvotiBon Accord (8)</v>
      </c>
      <c r="F6309" t="str">
        <v>Mkondeni</v>
      </c>
      <c r="G6309">
        <v>8</v>
      </c>
      <c r="H6309" t="str">
        <v>2U</v>
      </c>
    </row>
    <row r="6310">
      <c r="A6310" t="str">
        <v>2</v>
      </c>
      <c r="B6310" t="str">
        <v>Umvoti</v>
      </c>
      <c r="C6310" t="str">
        <v>2Umvoti</v>
      </c>
      <c r="D6310" t="str">
        <v>Boscombe (8)</v>
      </c>
      <c r="E6310" t="str">
        <v>2UmvotiBoscombe (8)</v>
      </c>
      <c r="F6310" t="str">
        <v>Mkondeni</v>
      </c>
      <c r="G6310">
        <v>8</v>
      </c>
      <c r="H6310" t="str">
        <v>2U</v>
      </c>
    </row>
    <row r="6311">
      <c r="A6311" t="str">
        <v>2</v>
      </c>
      <c r="B6311" t="str">
        <v>Umvoti</v>
      </c>
      <c r="C6311" t="str">
        <v>2Umvoti</v>
      </c>
      <c r="D6311" t="str">
        <v>Boscombe (8)</v>
      </c>
      <c r="E6311" t="str">
        <v>2UmvotiBoscombe (8)</v>
      </c>
      <c r="F6311" t="str">
        <v>Mkondeni</v>
      </c>
      <c r="G6311">
        <v>8</v>
      </c>
      <c r="H6311" t="str">
        <v>2U</v>
      </c>
    </row>
    <row r="6312">
      <c r="A6312" t="str">
        <v>2</v>
      </c>
      <c r="B6312" t="str">
        <v>Umvoti</v>
      </c>
      <c r="C6312" t="str">
        <v>2Umvoti</v>
      </c>
      <c r="D6312" t="str">
        <v>Bosfontein (8)</v>
      </c>
      <c r="E6312" t="str">
        <v>2UmvotiBosfontein (8)</v>
      </c>
      <c r="F6312" t="str">
        <v>Mkondeni</v>
      </c>
      <c r="G6312">
        <v>8</v>
      </c>
      <c r="H6312" t="str">
        <v>2U</v>
      </c>
    </row>
    <row r="6313">
      <c r="A6313" t="str">
        <v>2</v>
      </c>
      <c r="B6313" t="str">
        <v>Umvoti</v>
      </c>
      <c r="C6313" t="str">
        <v>2Umvoti</v>
      </c>
      <c r="D6313" t="str">
        <v>Bowood (8)</v>
      </c>
      <c r="E6313" t="str">
        <v>2UmvotiBowood (8)</v>
      </c>
      <c r="F6313" t="str">
        <v>Mkondeni</v>
      </c>
      <c r="G6313">
        <v>8</v>
      </c>
      <c r="H6313" t="str">
        <v>2U</v>
      </c>
    </row>
    <row r="6314">
      <c r="A6314" t="str">
        <v>2</v>
      </c>
      <c r="B6314" t="str">
        <v>Umvoti</v>
      </c>
      <c r="C6314" t="str">
        <v>2Umvoti</v>
      </c>
      <c r="D6314" t="str">
        <v>Bridgeford (8)</v>
      </c>
      <c r="E6314" t="str">
        <v>2UmvotiBridgeford (8)</v>
      </c>
      <c r="F6314" t="str">
        <v>Mkondeni</v>
      </c>
      <c r="G6314">
        <v>8</v>
      </c>
      <c r="H6314" t="str">
        <v>2U</v>
      </c>
    </row>
    <row r="6315">
      <c r="A6315" t="str">
        <v>2</v>
      </c>
      <c r="B6315" t="str">
        <v>Umvoti</v>
      </c>
      <c r="C6315" t="str">
        <v>2Umvoti</v>
      </c>
      <c r="D6315" t="str">
        <v>Bridgeford (8)</v>
      </c>
      <c r="E6315" t="str">
        <v>2UmvotiBridgeford (8)</v>
      </c>
      <c r="F6315" t="str">
        <v>Mkondeni</v>
      </c>
      <c r="G6315">
        <v>8</v>
      </c>
      <c r="H6315" t="str">
        <v>2U</v>
      </c>
    </row>
    <row r="6316">
      <c r="A6316" t="str">
        <v>2</v>
      </c>
      <c r="B6316" t="str">
        <v>Umvoti</v>
      </c>
      <c r="C6316" t="str">
        <v>2Umvoti</v>
      </c>
      <c r="D6316" t="str">
        <v>Broadlands (8)</v>
      </c>
      <c r="E6316" t="str">
        <v>2UmvotiBroadlands (8)</v>
      </c>
      <c r="F6316" t="str">
        <v>Mkondeni</v>
      </c>
      <c r="G6316">
        <v>8</v>
      </c>
      <c r="H6316" t="str">
        <v>2U</v>
      </c>
    </row>
    <row r="6317">
      <c r="A6317" t="str">
        <v>2</v>
      </c>
      <c r="B6317" t="str">
        <v>Umvoti</v>
      </c>
      <c r="C6317" t="str">
        <v>2Umvoti</v>
      </c>
      <c r="D6317" t="str">
        <v>Brocken (8)</v>
      </c>
      <c r="E6317" t="str">
        <v>2UmvotiBrocken (8)</v>
      </c>
      <c r="F6317" t="str">
        <v>Mkondeni</v>
      </c>
      <c r="G6317">
        <v>8</v>
      </c>
      <c r="H6317" t="str">
        <v>2U</v>
      </c>
    </row>
    <row r="6318">
      <c r="A6318" t="str">
        <v>2</v>
      </c>
      <c r="B6318" t="str">
        <v>Umvoti</v>
      </c>
      <c r="C6318" t="str">
        <v>2Umvoti</v>
      </c>
      <c r="D6318" t="str">
        <v>Brydan (8)</v>
      </c>
      <c r="E6318" t="str">
        <v>2UmvotiBrydan (8)</v>
      </c>
      <c r="F6318" t="str">
        <v>Mkondeni</v>
      </c>
      <c r="G6318">
        <v>8</v>
      </c>
      <c r="H6318" t="str">
        <v>2U</v>
      </c>
    </row>
    <row r="6319">
      <c r="A6319" t="str">
        <v>2</v>
      </c>
      <c r="B6319" t="str">
        <v>Umvoti</v>
      </c>
      <c r="C6319" t="str">
        <v>2Umvoti</v>
      </c>
      <c r="D6319" t="str">
        <v>Brydan (8)</v>
      </c>
      <c r="E6319" t="str">
        <v>2UmvotiBrydan (8)</v>
      </c>
      <c r="F6319" t="str">
        <v>Mkondeni</v>
      </c>
      <c r="G6319">
        <v>8</v>
      </c>
      <c r="H6319" t="str">
        <v>2U</v>
      </c>
    </row>
    <row r="6320">
      <c r="A6320" t="str">
        <v>2</v>
      </c>
      <c r="B6320" t="str">
        <v>Umvoti</v>
      </c>
      <c r="C6320" t="str">
        <v>2Umvoti</v>
      </c>
      <c r="D6320" t="str">
        <v>Burleigh Estate (8)</v>
      </c>
      <c r="E6320" t="str">
        <v>2UmvotiBurleigh Estate (8)</v>
      </c>
      <c r="F6320" t="str">
        <v>Mkondeni</v>
      </c>
      <c r="G6320">
        <v>8</v>
      </c>
      <c r="H6320" t="str">
        <v>2U</v>
      </c>
    </row>
    <row r="6321">
      <c r="A6321" t="str">
        <v>2</v>
      </c>
      <c r="B6321" t="str">
        <v>Umvoti</v>
      </c>
      <c r="C6321" t="str">
        <v>2Umvoti</v>
      </c>
      <c r="D6321" t="str">
        <v>Cairndhuna (8)</v>
      </c>
      <c r="E6321" t="str">
        <v>2UmvotiCairndhuna (8)</v>
      </c>
      <c r="F6321" t="str">
        <v>Mkondeni</v>
      </c>
      <c r="G6321">
        <v>8</v>
      </c>
      <c r="H6321" t="str">
        <v>2U</v>
      </c>
    </row>
    <row r="6322">
      <c r="A6322" t="str">
        <v>2</v>
      </c>
      <c r="B6322" t="str">
        <v>Umvoti</v>
      </c>
      <c r="C6322" t="str">
        <v>2Umvoti</v>
      </c>
      <c r="D6322" t="str">
        <v>Cairndhuna (8)</v>
      </c>
      <c r="E6322" t="str">
        <v>2UmvotiCairndhuna (8)</v>
      </c>
      <c r="F6322" t="str">
        <v>Mkondeni</v>
      </c>
      <c r="G6322">
        <v>8</v>
      </c>
      <c r="H6322" t="str">
        <v>2U</v>
      </c>
    </row>
    <row r="6323">
      <c r="A6323" t="str">
        <v>2</v>
      </c>
      <c r="B6323" t="str">
        <v>Umvoti</v>
      </c>
      <c r="C6323" t="str">
        <v>2Umvoti</v>
      </c>
      <c r="D6323" t="str">
        <v>Came (8)</v>
      </c>
      <c r="E6323" t="str">
        <v>2UmvotiCame (8)</v>
      </c>
      <c r="F6323" t="str">
        <v>Mkondeni</v>
      </c>
      <c r="G6323">
        <v>8</v>
      </c>
      <c r="H6323" t="str">
        <v>2U</v>
      </c>
    </row>
    <row r="6324">
      <c r="A6324" t="str">
        <v>2</v>
      </c>
      <c r="B6324" t="str">
        <v>Umvoti</v>
      </c>
      <c r="C6324" t="str">
        <v>2Umvoti</v>
      </c>
      <c r="D6324" t="str">
        <v>Casa Mia (9)</v>
      </c>
      <c r="E6324" t="str">
        <v>2UmvotiCasa Mia (9)</v>
      </c>
      <c r="F6324" t="str">
        <v>Mkondeni</v>
      </c>
      <c r="G6324">
        <v>9</v>
      </c>
      <c r="H6324" t="str">
        <v>2U</v>
      </c>
    </row>
    <row r="6325">
      <c r="A6325" t="str">
        <v>2</v>
      </c>
      <c r="B6325" t="str">
        <v>Umvoti</v>
      </c>
      <c r="C6325" t="str">
        <v>2Umvoti</v>
      </c>
      <c r="D6325" t="str">
        <v>Cecilia (8)</v>
      </c>
      <c r="E6325" t="str">
        <v>2UmvotiCecilia (8)</v>
      </c>
      <c r="F6325" t="str">
        <v>Mkondeni</v>
      </c>
      <c r="G6325">
        <v>8</v>
      </c>
      <c r="H6325" t="str">
        <v>2U</v>
      </c>
    </row>
    <row r="6326">
      <c r="A6326" t="str">
        <v>2</v>
      </c>
      <c r="B6326" t="str">
        <v>Umvoti</v>
      </c>
      <c r="C6326" t="str">
        <v>2Umvoti</v>
      </c>
      <c r="D6326" t="str">
        <v>Chibini (13)</v>
      </c>
      <c r="E6326" t="str">
        <v>2UmvotiChibini (13)</v>
      </c>
      <c r="F6326" t="str">
        <v>Mkondeni</v>
      </c>
      <c r="G6326">
        <v>13</v>
      </c>
      <c r="H6326" t="str">
        <v>2U</v>
      </c>
    </row>
    <row r="6327">
      <c r="A6327" t="str">
        <v>2</v>
      </c>
      <c r="B6327" t="str">
        <v>Umvoti</v>
      </c>
      <c r="C6327" t="str">
        <v>2Umvoti</v>
      </c>
      <c r="D6327" t="str">
        <v>Chipperfield (8)</v>
      </c>
      <c r="E6327" t="str">
        <v>2UmvotiChipperfield (8)</v>
      </c>
      <c r="F6327" t="str">
        <v>Mkondeni</v>
      </c>
      <c r="G6327">
        <v>8</v>
      </c>
      <c r="H6327" t="str">
        <v>2U</v>
      </c>
    </row>
    <row r="6328">
      <c r="A6328" t="str">
        <v>2</v>
      </c>
      <c r="B6328" t="str">
        <v>Umvoti</v>
      </c>
      <c r="C6328" t="str">
        <v>2Umvoti</v>
      </c>
      <c r="D6328" t="str">
        <v>Cloverfield (8)</v>
      </c>
      <c r="E6328" t="str">
        <v>2UmvotiCloverfield (8)</v>
      </c>
      <c r="F6328" t="str">
        <v>Mkondeni</v>
      </c>
      <c r="G6328">
        <v>8</v>
      </c>
      <c r="H6328" t="str">
        <v>2U</v>
      </c>
    </row>
    <row r="6329">
      <c r="A6329" t="str">
        <v>2</v>
      </c>
      <c r="B6329" t="str">
        <v>Umvoti</v>
      </c>
      <c r="C6329" t="str">
        <v>2Umvoti</v>
      </c>
      <c r="D6329" t="str">
        <v>Cockington (8)</v>
      </c>
      <c r="E6329" t="str">
        <v>2UmvotiCockington (8)</v>
      </c>
      <c r="F6329" t="str">
        <v>Mkondeni</v>
      </c>
      <c r="G6329">
        <v>8</v>
      </c>
      <c r="H6329" t="str">
        <v>2U</v>
      </c>
    </row>
    <row r="6330">
      <c r="A6330" t="str">
        <v>2</v>
      </c>
      <c r="B6330" t="str">
        <v>Umvoti</v>
      </c>
      <c r="C6330" t="str">
        <v>2Umvoti</v>
      </c>
      <c r="D6330" t="str">
        <v>Corriesrust (10)</v>
      </c>
      <c r="E6330" t="str">
        <v>2UmvotiCorriesrust (10)</v>
      </c>
      <c r="F6330" t="str">
        <v>Mkondeni</v>
      </c>
      <c r="G6330">
        <v>10</v>
      </c>
      <c r="H6330" t="str">
        <v>2U</v>
      </c>
    </row>
    <row r="6331">
      <c r="A6331" t="str">
        <v>2</v>
      </c>
      <c r="B6331" t="str">
        <v>Umvoti</v>
      </c>
      <c r="C6331" t="str">
        <v>2Umvoti</v>
      </c>
      <c r="D6331" t="str">
        <v>De Hoek (8)</v>
      </c>
      <c r="E6331" t="str">
        <v>2UmvotiDe Hoek (8)</v>
      </c>
      <c r="F6331" t="str">
        <v>Mkondeni</v>
      </c>
      <c r="G6331">
        <v>8</v>
      </c>
      <c r="H6331" t="str">
        <v>2U</v>
      </c>
    </row>
    <row r="6332">
      <c r="A6332" t="str">
        <v>2</v>
      </c>
      <c r="B6332" t="str">
        <v>Umvoti</v>
      </c>
      <c r="C6332" t="str">
        <v>2Umvoti</v>
      </c>
      <c r="D6332" t="str">
        <v>De Rust (8)</v>
      </c>
      <c r="E6332" t="str">
        <v>2UmvotiDe Rust (8)</v>
      </c>
      <c r="F6332" t="str">
        <v>Mkondeni</v>
      </c>
      <c r="G6332">
        <v>8</v>
      </c>
      <c r="H6332" t="str">
        <v>2U</v>
      </c>
    </row>
    <row r="6333">
      <c r="A6333" t="str">
        <v>2</v>
      </c>
      <c r="B6333" t="str">
        <v>Umvoti</v>
      </c>
      <c r="C6333" t="str">
        <v>2Umvoti</v>
      </c>
      <c r="D6333" t="str">
        <v>Deasenne (8)</v>
      </c>
      <c r="E6333" t="str">
        <v>2UmvotiDeasenne (8)</v>
      </c>
      <c r="F6333" t="str">
        <v>Mkondeni</v>
      </c>
      <c r="G6333">
        <v>8</v>
      </c>
      <c r="H6333" t="str">
        <v>2U</v>
      </c>
    </row>
    <row r="6334">
      <c r="A6334" t="str">
        <v>2</v>
      </c>
      <c r="B6334" t="str">
        <v>Umvoti</v>
      </c>
      <c r="C6334" t="str">
        <v>2Umvoti</v>
      </c>
      <c r="D6334" t="str">
        <v>Deepdene (8)</v>
      </c>
      <c r="E6334" t="str">
        <v>2UmvotiDeepdene (8)</v>
      </c>
      <c r="F6334" t="str">
        <v>Mkondeni</v>
      </c>
      <c r="G6334">
        <v>8</v>
      </c>
      <c r="H6334" t="str">
        <v>2U</v>
      </c>
    </row>
    <row r="6335">
      <c r="A6335" t="str">
        <v>2</v>
      </c>
      <c r="B6335" t="str">
        <v>Umvoti</v>
      </c>
      <c r="C6335" t="str">
        <v>2Umvoti</v>
      </c>
      <c r="D6335" t="str">
        <v>Dominic's Farm (8)</v>
      </c>
      <c r="E6335" t="str">
        <v>2UmvotiDominic's Farm (8)</v>
      </c>
      <c r="F6335" t="str">
        <v>Mkondeni</v>
      </c>
      <c r="G6335">
        <v>8</v>
      </c>
      <c r="H6335" t="str">
        <v>2U</v>
      </c>
    </row>
    <row r="6336">
      <c r="A6336" t="str">
        <v>2</v>
      </c>
      <c r="B6336" t="str">
        <v>Umvoti</v>
      </c>
      <c r="C6336" t="str">
        <v>2Umvoti</v>
      </c>
      <c r="D6336" t="str">
        <v>Doornhoek (8)</v>
      </c>
      <c r="E6336" t="str">
        <v>2UmvotiDoornhoek (8)</v>
      </c>
      <c r="F6336" t="str">
        <v>Mkondeni</v>
      </c>
      <c r="G6336">
        <v>8</v>
      </c>
      <c r="H6336" t="str">
        <v>2U</v>
      </c>
    </row>
    <row r="6337">
      <c r="A6337" t="str">
        <v>2</v>
      </c>
      <c r="B6337" t="str">
        <v>Umvoti</v>
      </c>
      <c r="C6337" t="str">
        <v>2Umvoti</v>
      </c>
      <c r="D6337" t="str">
        <v>Doornhoek (8)</v>
      </c>
      <c r="E6337" t="str">
        <v>2UmvotiDoornhoek (8)</v>
      </c>
      <c r="F6337" t="str">
        <v>Mkondeni</v>
      </c>
      <c r="G6337">
        <v>8</v>
      </c>
      <c r="H6337" t="str">
        <v>2U</v>
      </c>
    </row>
    <row r="6338">
      <c r="A6338" t="str">
        <v>2</v>
      </c>
      <c r="B6338" t="str">
        <v>Umvoti</v>
      </c>
      <c r="C6338" t="str">
        <v>2Umvoti</v>
      </c>
      <c r="D6338" t="str">
        <v>Driefontein (8)</v>
      </c>
      <c r="E6338" t="str">
        <v>2UmvotiDriefontein (8)</v>
      </c>
      <c r="F6338" t="str">
        <v>Mkondeni</v>
      </c>
      <c r="G6338">
        <v>8</v>
      </c>
      <c r="H6338" t="str">
        <v>2U</v>
      </c>
    </row>
    <row r="6339">
      <c r="A6339" t="str">
        <v>2</v>
      </c>
      <c r="B6339" t="str">
        <v>Umvoti</v>
      </c>
      <c r="C6339" t="str">
        <v>2Umvoti</v>
      </c>
      <c r="D6339" t="str">
        <v>Drunten Ranch (8)</v>
      </c>
      <c r="E6339" t="str">
        <v>2UmvotiDrunten Ranch (8)</v>
      </c>
      <c r="F6339" t="str">
        <v>Mkondeni</v>
      </c>
      <c r="G6339">
        <v>8</v>
      </c>
      <c r="H6339" t="str">
        <v>2U</v>
      </c>
    </row>
    <row r="6340">
      <c r="A6340" t="str">
        <v>2</v>
      </c>
      <c r="B6340" t="str">
        <v>Umvoti</v>
      </c>
      <c r="C6340" t="str">
        <v>2Umvoti</v>
      </c>
      <c r="D6340" t="str">
        <v>Dulumbi (8)</v>
      </c>
      <c r="E6340" t="str">
        <v>2UmvotiDulumbi (8)</v>
      </c>
      <c r="F6340" t="str">
        <v>Mkondeni</v>
      </c>
      <c r="G6340">
        <v>8</v>
      </c>
      <c r="H6340" t="str">
        <v>2U</v>
      </c>
    </row>
    <row r="6341">
      <c r="A6341" t="str">
        <v>2</v>
      </c>
      <c r="B6341" t="str">
        <v>Umvoti</v>
      </c>
      <c r="C6341" t="str">
        <v>2Umvoti</v>
      </c>
      <c r="D6341" t="str">
        <v>East Slopes (8)</v>
      </c>
      <c r="E6341" t="str">
        <v>2UmvotiEast Slopes (8)</v>
      </c>
      <c r="F6341" t="str">
        <v>Mkondeni</v>
      </c>
      <c r="G6341">
        <v>8</v>
      </c>
      <c r="H6341" t="str">
        <v>2U</v>
      </c>
    </row>
    <row r="6342">
      <c r="A6342" t="str">
        <v>2</v>
      </c>
      <c r="B6342" t="str">
        <v>Umvoti</v>
      </c>
      <c r="C6342" t="str">
        <v>2Umvoti</v>
      </c>
      <c r="D6342" t="str">
        <v>Edambe (8)</v>
      </c>
      <c r="E6342" t="str">
        <v>2UmvotiEdambe (8)</v>
      </c>
      <c r="F6342" t="str">
        <v>Mkondeni</v>
      </c>
      <c r="G6342">
        <v>8</v>
      </c>
      <c r="H6342" t="str">
        <v>2U</v>
      </c>
    </row>
    <row r="6343">
      <c r="A6343" t="str">
        <v>2</v>
      </c>
      <c r="B6343" t="str">
        <v>Umvoti</v>
      </c>
      <c r="C6343" t="str">
        <v>2Umvoti</v>
      </c>
      <c r="D6343" t="str">
        <v>Edimane Mission (8)</v>
      </c>
      <c r="E6343" t="str">
        <v>2UmvotiEdimane Mission (8)</v>
      </c>
      <c r="F6343" t="str">
        <v>Mkondeni</v>
      </c>
      <c r="G6343">
        <v>8</v>
      </c>
      <c r="H6343" t="str">
        <v>2U</v>
      </c>
    </row>
    <row r="6344">
      <c r="A6344" t="str">
        <v>2</v>
      </c>
      <c r="B6344" t="str">
        <v>Umvoti</v>
      </c>
      <c r="C6344" t="str">
        <v>2Umvoti</v>
      </c>
      <c r="D6344" t="str">
        <v>Ekuthandazeni (8)</v>
      </c>
      <c r="E6344" t="str">
        <v>2UmvotiEkuthandazeni (8)</v>
      </c>
      <c r="F6344" t="str">
        <v>Mkondeni</v>
      </c>
      <c r="G6344">
        <v>8</v>
      </c>
      <c r="H6344" t="str">
        <v>2U</v>
      </c>
    </row>
    <row r="6345">
      <c r="A6345" t="str">
        <v>2</v>
      </c>
      <c r="B6345" t="str">
        <v>Umvoti</v>
      </c>
      <c r="C6345" t="str">
        <v>2Umvoti</v>
      </c>
      <c r="D6345" t="str">
        <v>Ekuzameni (8)</v>
      </c>
      <c r="E6345" t="str">
        <v>2UmvotiEkuzameni (8)</v>
      </c>
      <c r="F6345" t="str">
        <v>Mkondeni</v>
      </c>
      <c r="G6345">
        <v>8</v>
      </c>
      <c r="H6345" t="str">
        <v>2U</v>
      </c>
    </row>
    <row r="6346">
      <c r="A6346" t="str">
        <v>2</v>
      </c>
      <c r="B6346" t="str">
        <v>Umvoti</v>
      </c>
      <c r="C6346" t="str">
        <v>2Umvoti</v>
      </c>
      <c r="D6346" t="str">
        <v>Elandsvlei (8)</v>
      </c>
      <c r="E6346" t="str">
        <v>2UmvotiElandsvlei (8)</v>
      </c>
      <c r="F6346" t="str">
        <v>Mkondeni</v>
      </c>
      <c r="G6346">
        <v>8</v>
      </c>
      <c r="H6346" t="str">
        <v>2U</v>
      </c>
    </row>
    <row r="6347">
      <c r="A6347" t="str">
        <v>2</v>
      </c>
      <c r="B6347" t="str">
        <v>Umvoti</v>
      </c>
      <c r="C6347" t="str">
        <v>2Umvoti</v>
      </c>
      <c r="D6347" t="str">
        <v>Ematimatolo (8)</v>
      </c>
      <c r="E6347" t="str">
        <v>2UmvotiEmatimatolo (8)</v>
      </c>
      <c r="F6347" t="str">
        <v>Mkondeni</v>
      </c>
      <c r="G6347">
        <v>8</v>
      </c>
      <c r="H6347" t="str">
        <v>2U</v>
      </c>
    </row>
    <row r="6348">
      <c r="A6348" t="str">
        <v>2</v>
      </c>
      <c r="B6348" t="str">
        <v>Umvoti</v>
      </c>
      <c r="C6348" t="str">
        <v>2Umvoti</v>
      </c>
      <c r="D6348" t="str">
        <v>Embulwane (8)</v>
      </c>
      <c r="E6348" t="str">
        <v>2UmvotiEmbulwane (8)</v>
      </c>
      <c r="F6348" t="str">
        <v>Mkondeni</v>
      </c>
      <c r="G6348">
        <v>8</v>
      </c>
      <c r="H6348" t="str">
        <v>2U</v>
      </c>
    </row>
    <row r="6349">
      <c r="A6349" t="str">
        <v>2</v>
      </c>
      <c r="B6349" t="str">
        <v>Umvoti</v>
      </c>
      <c r="C6349" t="str">
        <v>2Umvoti</v>
      </c>
      <c r="D6349" t="str">
        <v>Endeholz (8)</v>
      </c>
      <c r="E6349" t="str">
        <v>2UmvotiEndeholz (8)</v>
      </c>
      <c r="F6349" t="str">
        <v>Mkondeni</v>
      </c>
      <c r="G6349">
        <v>8</v>
      </c>
      <c r="H6349" t="str">
        <v>2U</v>
      </c>
    </row>
    <row r="6350">
      <c r="A6350" t="str">
        <v>2</v>
      </c>
      <c r="B6350" t="str">
        <v>Umvoti</v>
      </c>
      <c r="C6350" t="str">
        <v>2Umvoti</v>
      </c>
      <c r="D6350" t="str">
        <v>Endeholz (8)</v>
      </c>
      <c r="E6350" t="str">
        <v>2UmvotiEndeholz (8)</v>
      </c>
      <c r="F6350" t="str">
        <v>Mkondeni</v>
      </c>
      <c r="G6350">
        <v>8</v>
      </c>
      <c r="H6350" t="str">
        <v>2U</v>
      </c>
    </row>
    <row r="6351">
      <c r="A6351" t="str">
        <v>2</v>
      </c>
      <c r="B6351" t="str">
        <v>Umvoti</v>
      </c>
      <c r="C6351" t="str">
        <v>2Umvoti</v>
      </c>
      <c r="D6351" t="str">
        <v>Enfield (8)</v>
      </c>
      <c r="E6351" t="str">
        <v>2UmvotiEnfield (8)</v>
      </c>
      <c r="F6351" t="str">
        <v>Mkondeni</v>
      </c>
      <c r="G6351">
        <v>8</v>
      </c>
      <c r="H6351" t="str">
        <v>2U</v>
      </c>
    </row>
    <row r="6352">
      <c r="A6352" t="str">
        <v>2</v>
      </c>
      <c r="B6352" t="str">
        <v>Umvoti</v>
      </c>
      <c r="C6352" t="str">
        <v>2Umvoti</v>
      </c>
      <c r="D6352" t="str">
        <v>Enfield (8)</v>
      </c>
      <c r="E6352" t="str">
        <v>2UmvotiEnfield (8)</v>
      </c>
      <c r="F6352" t="str">
        <v>Mkondeni</v>
      </c>
      <c r="G6352">
        <v>8</v>
      </c>
      <c r="H6352" t="str">
        <v>2U</v>
      </c>
    </row>
    <row r="6353">
      <c r="A6353" t="str">
        <v>2</v>
      </c>
      <c r="B6353" t="str">
        <v>Umvoti</v>
      </c>
      <c r="C6353" t="str">
        <v>2Umvoti</v>
      </c>
      <c r="D6353" t="str">
        <v>Enhlalakahle (8)</v>
      </c>
      <c r="E6353" t="str">
        <v>2UmvotiEnhlalakahle (8)</v>
      </c>
      <c r="F6353" t="str">
        <v>Mkondeni</v>
      </c>
      <c r="G6353">
        <v>8</v>
      </c>
      <c r="H6353" t="str">
        <v>2U</v>
      </c>
    </row>
    <row r="6354">
      <c r="A6354" t="str">
        <v>2</v>
      </c>
      <c r="B6354" t="str">
        <v>Umvoti</v>
      </c>
      <c r="C6354" t="str">
        <v>2Umvoti</v>
      </c>
      <c r="D6354" t="str">
        <v>Enthembeni Mission (8)</v>
      </c>
      <c r="E6354" t="str">
        <v>2UmvotiEnthembeni Mission (8)</v>
      </c>
      <c r="F6354" t="str">
        <v>Mkondeni</v>
      </c>
      <c r="G6354">
        <v>8</v>
      </c>
      <c r="H6354" t="str">
        <v>2U</v>
      </c>
    </row>
    <row r="6355">
      <c r="A6355" t="str">
        <v>2</v>
      </c>
      <c r="B6355" t="str">
        <v>Umvoti</v>
      </c>
      <c r="C6355" t="str">
        <v>2Umvoti</v>
      </c>
      <c r="D6355" t="str">
        <v>Enthembeni Mission (8)</v>
      </c>
      <c r="E6355" t="str">
        <v>2UmvotiEnthembeni Mission (8)</v>
      </c>
      <c r="F6355" t="str">
        <v>Mkondeni</v>
      </c>
      <c r="G6355">
        <v>8</v>
      </c>
      <c r="H6355" t="str">
        <v>2U</v>
      </c>
    </row>
    <row r="6356">
      <c r="A6356" t="str">
        <v>2</v>
      </c>
      <c r="B6356" t="str">
        <v>Umvoti</v>
      </c>
      <c r="C6356" t="str">
        <v>2Umvoti</v>
      </c>
      <c r="D6356" t="str">
        <v>Entombeni Mission (8)</v>
      </c>
      <c r="E6356" t="str">
        <v>2UmvotiEntombeni Mission (8)</v>
      </c>
      <c r="F6356" t="str">
        <v>Mkondeni</v>
      </c>
      <c r="G6356">
        <v>8</v>
      </c>
      <c r="H6356" t="str">
        <v>2U</v>
      </c>
    </row>
    <row r="6357">
      <c r="A6357" t="str">
        <v>2</v>
      </c>
      <c r="B6357" t="str">
        <v>Umvoti</v>
      </c>
      <c r="C6357" t="str">
        <v>2Umvoti</v>
      </c>
      <c r="D6357" t="str">
        <v>Erkinga Home (8)</v>
      </c>
      <c r="E6357" t="str">
        <v>2UmvotiErkinga Home (8)</v>
      </c>
      <c r="F6357" t="str">
        <v>Mkondeni</v>
      </c>
      <c r="G6357">
        <v>8</v>
      </c>
      <c r="H6357" t="str">
        <v>2U</v>
      </c>
    </row>
    <row r="6358">
      <c r="A6358" t="str">
        <v>2</v>
      </c>
      <c r="B6358" t="str">
        <v>Umvoti</v>
      </c>
      <c r="C6358" t="str">
        <v>2Umvoti</v>
      </c>
      <c r="D6358" t="str">
        <v>Esinyamboti (8)</v>
      </c>
      <c r="E6358" t="str">
        <v>2UmvotiEsinyamboti (8)</v>
      </c>
      <c r="F6358" t="str">
        <v>Mkondeni</v>
      </c>
      <c r="G6358">
        <v>8</v>
      </c>
      <c r="H6358" t="str">
        <v>2U</v>
      </c>
    </row>
    <row r="6359">
      <c r="A6359" t="str">
        <v>2</v>
      </c>
      <c r="B6359" t="str">
        <v>Umvoti</v>
      </c>
      <c r="C6359" t="str">
        <v>2Umvoti</v>
      </c>
      <c r="D6359" t="str">
        <v>Ezilozini (8)</v>
      </c>
      <c r="E6359" t="str">
        <v>2UmvotiEzilozini (8)</v>
      </c>
      <c r="F6359" t="str">
        <v>Mkondeni</v>
      </c>
      <c r="G6359">
        <v>8</v>
      </c>
      <c r="H6359" t="str">
        <v>2U</v>
      </c>
    </row>
    <row r="6360">
      <c r="A6360" t="str">
        <v>2</v>
      </c>
      <c r="B6360" t="str">
        <v>Umvoti</v>
      </c>
      <c r="C6360" t="str">
        <v>2Umvoti</v>
      </c>
      <c r="D6360" t="str">
        <v>Ezinyosini (8)</v>
      </c>
      <c r="E6360" t="str">
        <v>2UmvotiEzinyosini (8)</v>
      </c>
      <c r="F6360" t="str">
        <v>Mkondeni</v>
      </c>
      <c r="G6360">
        <v>8</v>
      </c>
      <c r="H6360" t="str">
        <v>2U</v>
      </c>
    </row>
    <row r="6361">
      <c r="A6361" t="str">
        <v>2</v>
      </c>
      <c r="B6361" t="str">
        <v>Umvoti</v>
      </c>
      <c r="C6361" t="str">
        <v>2Umvoti</v>
      </c>
      <c r="D6361" t="str">
        <v>Fairdale (8)</v>
      </c>
      <c r="E6361" t="str">
        <v>2UmvotiFairdale (8)</v>
      </c>
      <c r="F6361" t="str">
        <v>Mkondeni</v>
      </c>
      <c r="G6361">
        <v>8</v>
      </c>
      <c r="H6361" t="str">
        <v>2U</v>
      </c>
    </row>
    <row r="6362">
      <c r="A6362" t="str">
        <v>2</v>
      </c>
      <c r="B6362" t="str">
        <v>Umvoti</v>
      </c>
      <c r="C6362" t="str">
        <v>2Umvoti</v>
      </c>
      <c r="D6362" t="str">
        <v>Fairdale (8)</v>
      </c>
      <c r="E6362" t="str">
        <v>2UmvotiFairdale (8)</v>
      </c>
      <c r="F6362" t="str">
        <v>Mkondeni</v>
      </c>
      <c r="G6362">
        <v>8</v>
      </c>
      <c r="H6362" t="str">
        <v>2U</v>
      </c>
    </row>
    <row r="6363">
      <c r="A6363" t="str">
        <v>2</v>
      </c>
      <c r="B6363" t="str">
        <v>Umvoti</v>
      </c>
      <c r="C6363" t="str">
        <v>2Umvoti</v>
      </c>
      <c r="D6363" t="str">
        <v>Fairfield Estate (8)</v>
      </c>
      <c r="E6363" t="str">
        <v>2UmvotiFairfield Estate (8)</v>
      </c>
      <c r="F6363" t="str">
        <v>Mkondeni</v>
      </c>
      <c r="G6363">
        <v>8</v>
      </c>
      <c r="H6363" t="str">
        <v>2U</v>
      </c>
    </row>
    <row r="6364">
      <c r="A6364" t="str">
        <v>2</v>
      </c>
      <c r="B6364" t="str">
        <v>Umvoti</v>
      </c>
      <c r="C6364" t="str">
        <v>2Umvoti</v>
      </c>
      <c r="D6364" t="str">
        <v>Fernside (8)</v>
      </c>
      <c r="E6364" t="str">
        <v>2UmvotiFernside (8)</v>
      </c>
      <c r="F6364" t="str">
        <v>Mkondeni</v>
      </c>
      <c r="G6364">
        <v>8</v>
      </c>
      <c r="H6364" t="str">
        <v>2U</v>
      </c>
    </row>
    <row r="6365">
      <c r="A6365" t="str">
        <v>2</v>
      </c>
      <c r="B6365" t="str">
        <v>Umvoti</v>
      </c>
      <c r="C6365" t="str">
        <v>2Umvoti</v>
      </c>
      <c r="D6365" t="str">
        <v>Freidelsheim (8)</v>
      </c>
      <c r="E6365" t="str">
        <v>2UmvotiFreidelsheim (8)</v>
      </c>
      <c r="F6365" t="str">
        <v>Mkondeni</v>
      </c>
      <c r="G6365">
        <v>8</v>
      </c>
      <c r="H6365" t="str">
        <v>2U</v>
      </c>
    </row>
    <row r="6366">
      <c r="A6366" t="str">
        <v>2</v>
      </c>
      <c r="B6366" t="str">
        <v>Umvoti</v>
      </c>
      <c r="C6366" t="str">
        <v>2Umvoti</v>
      </c>
      <c r="D6366" t="str">
        <v>Glen Avon (8)</v>
      </c>
      <c r="E6366" t="str">
        <v>2UmvotiGlen Avon (8)</v>
      </c>
      <c r="F6366" t="str">
        <v>Mkondeni</v>
      </c>
      <c r="G6366">
        <v>8</v>
      </c>
      <c r="H6366" t="str">
        <v>2U</v>
      </c>
    </row>
    <row r="6367">
      <c r="A6367" t="str">
        <v>2</v>
      </c>
      <c r="B6367" t="str">
        <v>Umvoti</v>
      </c>
      <c r="C6367" t="str">
        <v>2Umvoti</v>
      </c>
      <c r="D6367" t="str">
        <v>Glen Avon (8)</v>
      </c>
      <c r="E6367" t="str">
        <v>2UmvotiGlen Avon (8)</v>
      </c>
      <c r="F6367" t="str">
        <v>Mkondeni</v>
      </c>
      <c r="G6367">
        <v>8</v>
      </c>
      <c r="H6367" t="str">
        <v>2U</v>
      </c>
    </row>
    <row r="6368">
      <c r="A6368" t="str">
        <v>2</v>
      </c>
      <c r="B6368" t="str">
        <v>Umvoti</v>
      </c>
      <c r="C6368" t="str">
        <v>2Umvoti</v>
      </c>
      <c r="D6368" t="str">
        <v>Glen Dale (8)</v>
      </c>
      <c r="E6368" t="str">
        <v>2UmvotiGlen Dale (8)</v>
      </c>
      <c r="F6368" t="str">
        <v>Mkondeni</v>
      </c>
      <c r="G6368">
        <v>8</v>
      </c>
      <c r="H6368" t="str">
        <v>2U</v>
      </c>
    </row>
    <row r="6369">
      <c r="A6369" t="str">
        <v>2</v>
      </c>
      <c r="B6369" t="str">
        <v>Umvoti</v>
      </c>
      <c r="C6369" t="str">
        <v>2Umvoti</v>
      </c>
      <c r="D6369" t="str">
        <v>Glen Eland (8)</v>
      </c>
      <c r="E6369" t="str">
        <v>2UmvotiGlen Eland (8)</v>
      </c>
      <c r="F6369" t="str">
        <v>Mkondeni</v>
      </c>
      <c r="G6369">
        <v>8</v>
      </c>
      <c r="H6369" t="str">
        <v>2U</v>
      </c>
    </row>
    <row r="6370">
      <c r="A6370" t="str">
        <v>2</v>
      </c>
      <c r="B6370" t="str">
        <v>Umvoti</v>
      </c>
      <c r="C6370" t="str">
        <v>2Umvoti</v>
      </c>
      <c r="D6370" t="str">
        <v>Glen Orchy (8)</v>
      </c>
      <c r="E6370" t="str">
        <v>2UmvotiGlen Orchy (8)</v>
      </c>
      <c r="F6370" t="str">
        <v>Mkondeni</v>
      </c>
      <c r="G6370">
        <v>8</v>
      </c>
      <c r="H6370" t="str">
        <v>2U</v>
      </c>
    </row>
    <row r="6371">
      <c r="A6371" t="str">
        <v>2</v>
      </c>
      <c r="B6371" t="str">
        <v>Umvoti</v>
      </c>
      <c r="C6371" t="str">
        <v>2Umvoti</v>
      </c>
      <c r="D6371" t="str">
        <v>Glenboig Estate (8)</v>
      </c>
      <c r="E6371" t="str">
        <v>2UmvotiGlenboig Estate (8)</v>
      </c>
      <c r="F6371" t="str">
        <v>Mkondeni</v>
      </c>
      <c r="G6371">
        <v>8</v>
      </c>
      <c r="H6371" t="str">
        <v>2U</v>
      </c>
    </row>
    <row r="6372">
      <c r="A6372" t="str">
        <v>2</v>
      </c>
      <c r="B6372" t="str">
        <v>Umvoti</v>
      </c>
      <c r="C6372" t="str">
        <v>2Umvoti</v>
      </c>
      <c r="D6372" t="str">
        <v>Golden Valley (8)</v>
      </c>
      <c r="E6372" t="str">
        <v>2UmvotiGolden Valley (8)</v>
      </c>
      <c r="F6372" t="str">
        <v>Mkondeni</v>
      </c>
      <c r="G6372">
        <v>8</v>
      </c>
      <c r="H6372" t="str">
        <v>2U</v>
      </c>
    </row>
    <row r="6373">
      <c r="A6373" t="str">
        <v>2</v>
      </c>
      <c r="B6373" t="str">
        <v>Umvoti</v>
      </c>
      <c r="C6373" t="str">
        <v>2Umvoti</v>
      </c>
      <c r="D6373" t="str">
        <v>Good Hope_A (8)</v>
      </c>
      <c r="E6373" t="str">
        <v>2UmvotiGood Hope_A (8)</v>
      </c>
      <c r="F6373" t="str">
        <v>Mkondeni</v>
      </c>
      <c r="G6373">
        <v>8</v>
      </c>
      <c r="H6373" t="str">
        <v>2U</v>
      </c>
    </row>
    <row r="6374">
      <c r="A6374" t="str">
        <v>2</v>
      </c>
      <c r="B6374" t="str">
        <v>Umvoti</v>
      </c>
      <c r="C6374" t="str">
        <v>2Umvoti</v>
      </c>
      <c r="D6374" t="str">
        <v>Good Hope_B (10)</v>
      </c>
      <c r="E6374" t="str">
        <v>2UmvotiGood Hope_B (10)</v>
      </c>
      <c r="F6374" t="str">
        <v>Mkondeni</v>
      </c>
      <c r="G6374">
        <v>10</v>
      </c>
      <c r="H6374" t="str">
        <v>2U</v>
      </c>
    </row>
    <row r="6375">
      <c r="A6375" t="str">
        <v>2</v>
      </c>
      <c r="B6375" t="str">
        <v>Umvoti</v>
      </c>
      <c r="C6375" t="str">
        <v>2Umvoti</v>
      </c>
      <c r="D6375" t="str">
        <v>Granga (8)</v>
      </c>
      <c r="E6375" t="str">
        <v>2UmvotiGranga (8)</v>
      </c>
      <c r="F6375" t="str">
        <v>Mkondeni</v>
      </c>
      <c r="G6375">
        <v>8</v>
      </c>
      <c r="H6375" t="str">
        <v>2U</v>
      </c>
    </row>
    <row r="6376">
      <c r="A6376" t="str">
        <v>2</v>
      </c>
      <c r="B6376" t="str">
        <v>Umvoti</v>
      </c>
      <c r="C6376" t="str">
        <v>2Umvoti</v>
      </c>
      <c r="D6376" t="str">
        <v>Greytown (8)</v>
      </c>
      <c r="E6376" t="str">
        <v>2UmvotiGreytown (8)</v>
      </c>
      <c r="F6376" t="str">
        <v>Mkondeni</v>
      </c>
      <c r="G6376">
        <v>8</v>
      </c>
      <c r="H6376" t="str">
        <v>2U</v>
      </c>
    </row>
    <row r="6377">
      <c r="A6377" t="str">
        <v>2</v>
      </c>
      <c r="B6377" t="str">
        <v>Umvoti</v>
      </c>
      <c r="C6377" t="str">
        <v>2Umvoti</v>
      </c>
      <c r="D6377" t="str">
        <v>Greytown (8)</v>
      </c>
      <c r="E6377" t="str">
        <v>2UmvotiGreytown (8)</v>
      </c>
      <c r="F6377" t="str">
        <v>Mkondeni</v>
      </c>
      <c r="G6377">
        <v>8</v>
      </c>
      <c r="H6377" t="str">
        <v>2U</v>
      </c>
    </row>
    <row r="6378">
      <c r="A6378" t="str">
        <v>2</v>
      </c>
      <c r="B6378" t="str">
        <v>Umvoti</v>
      </c>
      <c r="C6378" t="str">
        <v>2Umvoti</v>
      </c>
      <c r="D6378" t="str">
        <v>Greytown (8)</v>
      </c>
      <c r="E6378" t="str">
        <v>2UmvotiGreytown (8)</v>
      </c>
      <c r="F6378" t="str">
        <v>Mkondeni</v>
      </c>
      <c r="G6378">
        <v>8</v>
      </c>
      <c r="H6378" t="str">
        <v>2U</v>
      </c>
    </row>
    <row r="6379">
      <c r="A6379" t="str">
        <v>2</v>
      </c>
      <c r="B6379" t="str">
        <v>Umvoti</v>
      </c>
      <c r="C6379" t="str">
        <v>2Umvoti</v>
      </c>
      <c r="D6379" t="str">
        <v>Greytown Ext 6 (8)</v>
      </c>
      <c r="E6379" t="str">
        <v>2UmvotiGreytown Ext 6 (8)</v>
      </c>
      <c r="F6379" t="str">
        <v>Mkondeni</v>
      </c>
      <c r="G6379">
        <v>8</v>
      </c>
      <c r="H6379" t="str">
        <v>2U</v>
      </c>
    </row>
    <row r="6380">
      <c r="A6380" t="str">
        <v>2</v>
      </c>
      <c r="B6380" t="str">
        <v>Umvoti</v>
      </c>
      <c r="C6380" t="str">
        <v>2Umvoti</v>
      </c>
      <c r="D6380" t="str">
        <v>Greytown Ext 6 (8)</v>
      </c>
      <c r="E6380" t="str">
        <v>2UmvotiGreytown Ext 6 (8)</v>
      </c>
      <c r="F6380" t="str">
        <v>Mkondeni</v>
      </c>
      <c r="G6380">
        <v>8</v>
      </c>
      <c r="H6380" t="str">
        <v>2U</v>
      </c>
    </row>
    <row r="6381">
      <c r="A6381" t="str">
        <v>2</v>
      </c>
      <c r="B6381" t="str">
        <v>Umvoti</v>
      </c>
      <c r="C6381" t="str">
        <v>2Umvoti</v>
      </c>
      <c r="D6381" t="str">
        <v>Groenekop Estate (8)</v>
      </c>
      <c r="E6381" t="str">
        <v>2UmvotiGroenekop Estate (8)</v>
      </c>
      <c r="F6381" t="str">
        <v>Mkondeni</v>
      </c>
      <c r="G6381">
        <v>8</v>
      </c>
      <c r="H6381" t="str">
        <v>2U</v>
      </c>
    </row>
    <row r="6382">
      <c r="A6382" t="str">
        <v>2</v>
      </c>
      <c r="B6382" t="str">
        <v>Umvoti</v>
      </c>
      <c r="C6382" t="str">
        <v>2Umvoti</v>
      </c>
      <c r="D6382" t="str">
        <v>Groengoud (8)</v>
      </c>
      <c r="E6382" t="str">
        <v>2UmvotiGroengoud (8)</v>
      </c>
      <c r="F6382" t="str">
        <v>Mkondeni</v>
      </c>
      <c r="G6382">
        <v>8</v>
      </c>
      <c r="H6382" t="str">
        <v>2U</v>
      </c>
    </row>
    <row r="6383">
      <c r="A6383" t="str">
        <v>2</v>
      </c>
      <c r="B6383" t="str">
        <v>Umvoti</v>
      </c>
      <c r="C6383" t="str">
        <v>2Umvoti</v>
      </c>
      <c r="D6383" t="str">
        <v>Hannahdale (8)</v>
      </c>
      <c r="E6383" t="str">
        <v>2UmvotiHannahdale (8)</v>
      </c>
      <c r="F6383" t="str">
        <v>Mkondeni</v>
      </c>
      <c r="G6383">
        <v>8</v>
      </c>
      <c r="H6383" t="str">
        <v>2U</v>
      </c>
    </row>
    <row r="6384">
      <c r="A6384" t="str">
        <v>2</v>
      </c>
      <c r="B6384" t="str">
        <v>Umvoti</v>
      </c>
      <c r="C6384" t="str">
        <v>2Umvoti</v>
      </c>
      <c r="D6384" t="str">
        <v>Harmonie (8)</v>
      </c>
      <c r="E6384" t="str">
        <v>2UmvotiHarmonie (8)</v>
      </c>
      <c r="F6384" t="str">
        <v>Mkondeni</v>
      </c>
      <c r="G6384">
        <v>8</v>
      </c>
      <c r="H6384" t="str">
        <v>2U</v>
      </c>
    </row>
    <row r="6385">
      <c r="A6385" t="str">
        <v>2</v>
      </c>
      <c r="B6385" t="str">
        <v>Umvoti</v>
      </c>
      <c r="C6385" t="str">
        <v>2Umvoti</v>
      </c>
      <c r="D6385" t="str">
        <v>Harmonie (8)</v>
      </c>
      <c r="E6385" t="str">
        <v>2UmvotiHarmonie (8)</v>
      </c>
      <c r="F6385" t="str">
        <v>Mkondeni</v>
      </c>
      <c r="G6385">
        <v>8</v>
      </c>
      <c r="H6385" t="str">
        <v>2U</v>
      </c>
    </row>
    <row r="6386">
      <c r="A6386" t="str">
        <v>2</v>
      </c>
      <c r="B6386" t="str">
        <v>Umvoti</v>
      </c>
      <c r="C6386" t="str">
        <v>2Umvoti</v>
      </c>
      <c r="D6386" t="str">
        <v>Havensrest (8)</v>
      </c>
      <c r="E6386" t="str">
        <v>2UmvotiHavensrest (8)</v>
      </c>
      <c r="F6386" t="str">
        <v>Mkondeni</v>
      </c>
      <c r="G6386">
        <v>8</v>
      </c>
      <c r="H6386" t="str">
        <v>2U</v>
      </c>
    </row>
    <row r="6387">
      <c r="A6387" t="str">
        <v>2</v>
      </c>
      <c r="B6387" t="str">
        <v>Umvoti</v>
      </c>
      <c r="C6387" t="str">
        <v>2Umvoti</v>
      </c>
      <c r="D6387" t="str">
        <v>Havensrest (8)</v>
      </c>
      <c r="E6387" t="str">
        <v>2UmvotiHavensrest (8)</v>
      </c>
      <c r="F6387" t="str">
        <v>Mkondeni</v>
      </c>
      <c r="G6387">
        <v>8</v>
      </c>
      <c r="H6387" t="str">
        <v>2U</v>
      </c>
    </row>
    <row r="6388">
      <c r="A6388" t="str">
        <v>2</v>
      </c>
      <c r="B6388" t="str">
        <v>Umvoti</v>
      </c>
      <c r="C6388" t="str">
        <v>2Umvoti</v>
      </c>
      <c r="D6388" t="str">
        <v>Heimwed (8)</v>
      </c>
      <c r="E6388" t="str">
        <v>2UmvotiHeimwed (8)</v>
      </c>
      <c r="F6388" t="str">
        <v>Mkondeni</v>
      </c>
      <c r="G6388">
        <v>8</v>
      </c>
      <c r="H6388" t="str">
        <v>2U</v>
      </c>
    </row>
    <row r="6389">
      <c r="A6389" t="str">
        <v>2</v>
      </c>
      <c r="B6389" t="str">
        <v>Umvoti</v>
      </c>
      <c r="C6389" t="str">
        <v>2Umvoti</v>
      </c>
      <c r="D6389" t="str">
        <v>Hermannsburg (8)</v>
      </c>
      <c r="E6389" t="str">
        <v>2UmvotiHermannsburg (8)</v>
      </c>
      <c r="F6389" t="str">
        <v>Mkondeni</v>
      </c>
      <c r="G6389">
        <v>8</v>
      </c>
      <c r="H6389" t="str">
        <v>2U</v>
      </c>
    </row>
    <row r="6390">
      <c r="A6390" t="str">
        <v>2</v>
      </c>
      <c r="B6390" t="str">
        <v>Umvoti</v>
      </c>
      <c r="C6390" t="str">
        <v>2Umvoti</v>
      </c>
      <c r="D6390" t="str">
        <v>High Peak (8)</v>
      </c>
      <c r="E6390" t="str">
        <v>2UmvotiHigh Peak (8)</v>
      </c>
      <c r="F6390" t="str">
        <v>Mkondeni</v>
      </c>
      <c r="G6390">
        <v>8</v>
      </c>
      <c r="H6390" t="str">
        <v>2U</v>
      </c>
    </row>
    <row r="6391">
      <c r="A6391" t="str">
        <v>2</v>
      </c>
      <c r="B6391" t="str">
        <v>Umvoti</v>
      </c>
      <c r="C6391" t="str">
        <v>2Umvoti</v>
      </c>
      <c r="D6391" t="str">
        <v>Hlembeit (8)</v>
      </c>
      <c r="E6391" t="str">
        <v>2UmvotiHlembeit (8)</v>
      </c>
      <c r="F6391" t="str">
        <v>Mkondeni</v>
      </c>
      <c r="G6391">
        <v>8</v>
      </c>
      <c r="H6391" t="str">
        <v>2U</v>
      </c>
    </row>
    <row r="6392">
      <c r="A6392" t="str">
        <v>2</v>
      </c>
      <c r="B6392" t="str">
        <v>Umvoti</v>
      </c>
      <c r="C6392" t="str">
        <v>2Umvoti</v>
      </c>
      <c r="D6392" t="str">
        <v>Holme Lacy (8)</v>
      </c>
      <c r="E6392" t="str">
        <v>2UmvotiHolme Lacy (8)</v>
      </c>
      <c r="F6392" t="str">
        <v>Mkondeni</v>
      </c>
      <c r="G6392">
        <v>8</v>
      </c>
      <c r="H6392" t="str">
        <v>2U</v>
      </c>
    </row>
    <row r="6393">
      <c r="A6393" t="str">
        <v>2</v>
      </c>
      <c r="B6393" t="str">
        <v>Umvoti</v>
      </c>
      <c r="C6393" t="str">
        <v>2Umvoti</v>
      </c>
      <c r="D6393" t="str">
        <v>Holmes Dale (8)</v>
      </c>
      <c r="E6393" t="str">
        <v>2UmvotiHolmes Dale (8)</v>
      </c>
      <c r="F6393" t="str">
        <v>Mkondeni</v>
      </c>
      <c r="G6393">
        <v>8</v>
      </c>
      <c r="H6393" t="str">
        <v>2U</v>
      </c>
    </row>
    <row r="6394">
      <c r="A6394" t="str">
        <v>2</v>
      </c>
      <c r="B6394" t="str">
        <v>Umvoti</v>
      </c>
      <c r="C6394" t="str">
        <v>2Umvoti</v>
      </c>
      <c r="D6394" t="str">
        <v>Impahlazini (8)</v>
      </c>
      <c r="E6394" t="str">
        <v>2UmvotiImpahlazini (8)</v>
      </c>
      <c r="F6394" t="str">
        <v>Mkondeni</v>
      </c>
      <c r="G6394">
        <v>8</v>
      </c>
      <c r="H6394" t="str">
        <v>2U</v>
      </c>
    </row>
    <row r="6395">
      <c r="A6395" t="str">
        <v>2</v>
      </c>
      <c r="B6395" t="str">
        <v>Umvoti</v>
      </c>
      <c r="C6395" t="str">
        <v>2Umvoti</v>
      </c>
      <c r="D6395" t="str">
        <v>Jameson's Drift (8)</v>
      </c>
      <c r="E6395" t="str">
        <v>2UmvotiJameson's Drift (8)</v>
      </c>
      <c r="F6395" t="str">
        <v>Mkondeni</v>
      </c>
      <c r="G6395">
        <v>8</v>
      </c>
      <c r="H6395" t="str">
        <v>2U</v>
      </c>
    </row>
    <row r="6396">
      <c r="A6396" t="str">
        <v>2</v>
      </c>
      <c r="B6396" t="str">
        <v>Umvoti</v>
      </c>
      <c r="C6396" t="str">
        <v>2Umvoti</v>
      </c>
      <c r="D6396" t="str">
        <v>Jammerdal (8)</v>
      </c>
      <c r="E6396" t="str">
        <v>2UmvotiJammerdal (8)</v>
      </c>
      <c r="F6396" t="str">
        <v>Mkondeni</v>
      </c>
      <c r="G6396">
        <v>8</v>
      </c>
      <c r="H6396" t="str">
        <v>2U</v>
      </c>
    </row>
    <row r="6397">
      <c r="A6397" t="str">
        <v>2</v>
      </c>
      <c r="B6397" t="str">
        <v>Umvoti</v>
      </c>
      <c r="C6397" t="str">
        <v>2Umvoti</v>
      </c>
      <c r="D6397" t="str">
        <v>Joy (8)</v>
      </c>
      <c r="E6397" t="str">
        <v>2UmvotiJoy (8)</v>
      </c>
      <c r="F6397" t="str">
        <v>Mkondeni</v>
      </c>
      <c r="G6397">
        <v>8</v>
      </c>
      <c r="H6397" t="str">
        <v>2U</v>
      </c>
    </row>
    <row r="6398">
      <c r="A6398" t="str">
        <v>2</v>
      </c>
      <c r="B6398" t="str">
        <v>Umvoti</v>
      </c>
      <c r="C6398" t="str">
        <v>2Umvoti</v>
      </c>
      <c r="D6398" t="str">
        <v>Kinloch (8)</v>
      </c>
      <c r="E6398" t="str">
        <v>2UmvotiKinloch (8)</v>
      </c>
      <c r="F6398" t="str">
        <v>Mkondeni</v>
      </c>
      <c r="G6398">
        <v>8</v>
      </c>
      <c r="H6398" t="str">
        <v>2U</v>
      </c>
    </row>
    <row r="6399">
      <c r="A6399" t="str">
        <v>2</v>
      </c>
      <c r="B6399" t="str">
        <v>Umvoti</v>
      </c>
      <c r="C6399" t="str">
        <v>2Umvoti</v>
      </c>
      <c r="D6399" t="str">
        <v>Klawervlei (10)</v>
      </c>
      <c r="E6399" t="str">
        <v>2UmvotiKlawervlei (10)</v>
      </c>
      <c r="F6399" t="str">
        <v>Mkondeni</v>
      </c>
      <c r="G6399">
        <v>10</v>
      </c>
      <c r="H6399" t="str">
        <v>2U</v>
      </c>
    </row>
    <row r="6400">
      <c r="A6400" t="str">
        <v>2</v>
      </c>
      <c r="B6400" t="str">
        <v>Umvoti</v>
      </c>
      <c r="C6400" t="str">
        <v>2Umvoti</v>
      </c>
      <c r="D6400" t="str">
        <v>Kranskloof (8)</v>
      </c>
      <c r="E6400" t="str">
        <v>2UmvotiKranskloof (8)</v>
      </c>
      <c r="F6400" t="str">
        <v>Mkondeni</v>
      </c>
      <c r="G6400">
        <v>8</v>
      </c>
      <c r="H6400" t="str">
        <v>2U</v>
      </c>
    </row>
    <row r="6401">
      <c r="A6401" t="str">
        <v>2</v>
      </c>
      <c r="B6401" t="str">
        <v>Umvoti</v>
      </c>
      <c r="C6401" t="str">
        <v>2Umvoti</v>
      </c>
      <c r="D6401" t="str">
        <v>Kranskop (8)</v>
      </c>
      <c r="E6401" t="str">
        <v>2UmvotiKranskop (8)</v>
      </c>
      <c r="F6401" t="str">
        <v>Mkondeni</v>
      </c>
      <c r="G6401">
        <v>8</v>
      </c>
      <c r="H6401" t="str">
        <v>2U</v>
      </c>
    </row>
    <row r="6402">
      <c r="A6402" t="str">
        <v>2</v>
      </c>
      <c r="B6402" t="str">
        <v>Umvoti</v>
      </c>
      <c r="C6402" t="str">
        <v>2Umvoti</v>
      </c>
      <c r="D6402" t="str">
        <v>Kromvlei (8)</v>
      </c>
      <c r="E6402" t="str">
        <v>2UmvotiKromvlei (8)</v>
      </c>
      <c r="F6402" t="str">
        <v>Mkondeni</v>
      </c>
      <c r="G6402">
        <v>8</v>
      </c>
      <c r="H6402" t="str">
        <v>2U</v>
      </c>
    </row>
    <row r="6403">
      <c r="A6403" t="str">
        <v>2</v>
      </c>
      <c r="B6403" t="str">
        <v>Umvoti</v>
      </c>
      <c r="C6403" t="str">
        <v>2Umvoti</v>
      </c>
      <c r="D6403" t="str">
        <v>Kusan (8)</v>
      </c>
      <c r="E6403" t="str">
        <v>2UmvotiKusan (8)</v>
      </c>
      <c r="F6403" t="str">
        <v>Mkondeni</v>
      </c>
      <c r="G6403">
        <v>8</v>
      </c>
      <c r="H6403" t="str">
        <v>2U</v>
      </c>
    </row>
    <row r="6404">
      <c r="A6404" t="str">
        <v>2</v>
      </c>
      <c r="B6404" t="str">
        <v>Umvoti</v>
      </c>
      <c r="C6404" t="str">
        <v>2Umvoti</v>
      </c>
      <c r="D6404" t="str">
        <v>KwaSizabantu Mission (8)</v>
      </c>
      <c r="E6404" t="str">
        <v>2UmvotiKwaSizabantu Mission (8)</v>
      </c>
      <c r="F6404" t="str">
        <v>Mkondeni</v>
      </c>
      <c r="G6404">
        <v>8</v>
      </c>
      <c r="H6404" t="str">
        <v>2U</v>
      </c>
    </row>
    <row r="6405">
      <c r="A6405" t="str">
        <v>2</v>
      </c>
      <c r="B6405" t="str">
        <v>Umvoti</v>
      </c>
      <c r="C6405" t="str">
        <v>2Umvoti</v>
      </c>
      <c r="D6405" t="str">
        <v>Kwayibusele (9)</v>
      </c>
      <c r="E6405" t="str">
        <v>2UmvotiKwayibusele (9)</v>
      </c>
      <c r="F6405" t="str">
        <v>Mkondeni</v>
      </c>
      <c r="G6405">
        <v>9</v>
      </c>
      <c r="H6405" t="str">
        <v>2U</v>
      </c>
    </row>
    <row r="6406">
      <c r="A6406" t="str">
        <v>2</v>
      </c>
      <c r="B6406" t="str">
        <v>Umvoti</v>
      </c>
      <c r="C6406" t="str">
        <v>2Umvoti</v>
      </c>
      <c r="D6406" t="str">
        <v>Larne (8)</v>
      </c>
      <c r="E6406" t="str">
        <v>2UmvotiLarne (8)</v>
      </c>
      <c r="F6406" t="str">
        <v>Mkondeni</v>
      </c>
      <c r="G6406">
        <v>8</v>
      </c>
      <c r="H6406" t="str">
        <v>2U</v>
      </c>
    </row>
    <row r="6407">
      <c r="A6407" t="str">
        <v>2</v>
      </c>
      <c r="B6407" t="str">
        <v>Umvoti</v>
      </c>
      <c r="C6407" t="str">
        <v>2Umvoti</v>
      </c>
      <c r="D6407" t="str">
        <v>Leigh (8)</v>
      </c>
      <c r="E6407" t="str">
        <v>2UmvotiLeigh (8)</v>
      </c>
      <c r="F6407" t="str">
        <v>Mkondeni</v>
      </c>
      <c r="G6407">
        <v>8</v>
      </c>
      <c r="H6407" t="str">
        <v>2U</v>
      </c>
    </row>
    <row r="6408">
      <c r="A6408" t="str">
        <v>2</v>
      </c>
      <c r="B6408" t="str">
        <v>Umvoti</v>
      </c>
      <c r="C6408" t="str">
        <v>2Umvoti</v>
      </c>
      <c r="D6408" t="str">
        <v>Liff (8)</v>
      </c>
      <c r="E6408" t="str">
        <v>2UmvotiLiff (8)</v>
      </c>
      <c r="F6408" t="str">
        <v>Mkondeni</v>
      </c>
      <c r="G6408">
        <v>8</v>
      </c>
      <c r="H6408" t="str">
        <v>2U</v>
      </c>
    </row>
    <row r="6409">
      <c r="A6409" t="str">
        <v>2</v>
      </c>
      <c r="B6409" t="str">
        <v>Umvoti</v>
      </c>
      <c r="C6409" t="str">
        <v>2Umvoti</v>
      </c>
      <c r="D6409" t="str">
        <v>Linklater (8)</v>
      </c>
      <c r="E6409" t="str">
        <v>2UmvotiLinklater (8)</v>
      </c>
      <c r="F6409" t="str">
        <v>Mkondeni</v>
      </c>
      <c r="G6409">
        <v>8</v>
      </c>
      <c r="H6409" t="str">
        <v>2U</v>
      </c>
    </row>
    <row r="6410">
      <c r="A6410" t="str">
        <v>2</v>
      </c>
      <c r="B6410" t="str">
        <v>Umvoti</v>
      </c>
      <c r="C6410" t="str">
        <v>2Umvoti</v>
      </c>
      <c r="D6410" t="str">
        <v>Linklater (8)</v>
      </c>
      <c r="E6410" t="str">
        <v>2UmvotiLinklater (8)</v>
      </c>
      <c r="F6410" t="str">
        <v>Mkondeni</v>
      </c>
      <c r="G6410">
        <v>8</v>
      </c>
      <c r="H6410" t="str">
        <v>2U</v>
      </c>
    </row>
    <row r="6411">
      <c r="A6411" t="str">
        <v>2</v>
      </c>
      <c r="B6411" t="str">
        <v>Umvoti</v>
      </c>
      <c r="C6411" t="str">
        <v>2Umvoti</v>
      </c>
      <c r="D6411" t="str">
        <v>Lucerne (8)</v>
      </c>
      <c r="E6411" t="str">
        <v>2UmvotiLucerne (8)</v>
      </c>
      <c r="F6411" t="str">
        <v>Mkondeni</v>
      </c>
      <c r="G6411">
        <v>8</v>
      </c>
      <c r="H6411" t="str">
        <v>2U</v>
      </c>
    </row>
    <row r="6412">
      <c r="A6412" t="str">
        <v>2</v>
      </c>
      <c r="B6412" t="str">
        <v>Umvoti</v>
      </c>
      <c r="C6412" t="str">
        <v>2Umvoti</v>
      </c>
      <c r="D6412" t="str">
        <v>Luneberg (8)</v>
      </c>
      <c r="E6412" t="str">
        <v>2UmvotiLuneberg (8)</v>
      </c>
      <c r="F6412" t="str">
        <v>Mkondeni</v>
      </c>
      <c r="G6412">
        <v>8</v>
      </c>
      <c r="H6412" t="str">
        <v>2U</v>
      </c>
    </row>
    <row r="6413">
      <c r="A6413" t="str">
        <v>2</v>
      </c>
      <c r="B6413" t="str">
        <v>Umvoti</v>
      </c>
      <c r="C6413" t="str">
        <v>2Umvoti</v>
      </c>
      <c r="D6413" t="str">
        <v>Magnolia (8)</v>
      </c>
      <c r="E6413" t="str">
        <v>2UmvotiMagnolia (8)</v>
      </c>
      <c r="F6413" t="str">
        <v>Mkondeni</v>
      </c>
      <c r="G6413">
        <v>8</v>
      </c>
      <c r="H6413" t="str">
        <v>2U</v>
      </c>
    </row>
    <row r="6414">
      <c r="A6414" t="str">
        <v>2</v>
      </c>
      <c r="B6414" t="str">
        <v>Umvoti</v>
      </c>
      <c r="C6414" t="str">
        <v>2Umvoti</v>
      </c>
      <c r="D6414" t="str">
        <v>Maresdale (8)</v>
      </c>
      <c r="E6414" t="str">
        <v>2UmvotiMaresdale (8)</v>
      </c>
      <c r="F6414" t="str">
        <v>Mkondeni</v>
      </c>
      <c r="G6414">
        <v>8</v>
      </c>
      <c r="H6414" t="str">
        <v>2U</v>
      </c>
    </row>
    <row r="6415">
      <c r="A6415" t="str">
        <v>2</v>
      </c>
      <c r="B6415" t="str">
        <v>Umvoti</v>
      </c>
      <c r="C6415" t="str">
        <v>2Umvoti</v>
      </c>
      <c r="D6415" t="str">
        <v>Menneheim (8)</v>
      </c>
      <c r="E6415" t="str">
        <v>2UmvotiMenneheim (8)</v>
      </c>
      <c r="F6415" t="str">
        <v>Mkondeni</v>
      </c>
      <c r="G6415">
        <v>8</v>
      </c>
      <c r="H6415" t="str">
        <v>2U</v>
      </c>
    </row>
    <row r="6416">
      <c r="A6416" t="str">
        <v>2</v>
      </c>
      <c r="B6416" t="str">
        <v>Umvoti</v>
      </c>
      <c r="C6416" t="str">
        <v>2Umvoti</v>
      </c>
      <c r="D6416" t="str">
        <v>Menneheim (8)</v>
      </c>
      <c r="E6416" t="str">
        <v>2UmvotiMenneheim (8)</v>
      </c>
      <c r="F6416" t="str">
        <v>Mkondeni</v>
      </c>
      <c r="G6416">
        <v>8</v>
      </c>
      <c r="H6416" t="str">
        <v>2U</v>
      </c>
    </row>
    <row r="6417">
      <c r="A6417" t="str">
        <v>2</v>
      </c>
      <c r="B6417" t="str">
        <v>Umvoti</v>
      </c>
      <c r="C6417" t="str">
        <v>2Umvoti</v>
      </c>
      <c r="D6417" t="str">
        <v>Menneheim (8)</v>
      </c>
      <c r="E6417" t="str">
        <v>2UmvotiMenneheim (8)</v>
      </c>
      <c r="F6417" t="str">
        <v>Mkondeni</v>
      </c>
      <c r="G6417">
        <v>8</v>
      </c>
      <c r="H6417" t="str">
        <v>2U</v>
      </c>
    </row>
    <row r="6418">
      <c r="A6418" t="str">
        <v>2</v>
      </c>
      <c r="B6418" t="str">
        <v>Umvoti</v>
      </c>
      <c r="C6418" t="str">
        <v>2Umvoti</v>
      </c>
      <c r="D6418" t="str">
        <v>Middledrift (8)</v>
      </c>
      <c r="E6418" t="str">
        <v>2UmvotiMiddledrift (8)</v>
      </c>
      <c r="F6418" t="str">
        <v>Mkondeni</v>
      </c>
      <c r="G6418">
        <v>8</v>
      </c>
      <c r="H6418" t="str">
        <v>2U</v>
      </c>
    </row>
    <row r="6419">
      <c r="A6419" t="str">
        <v>2</v>
      </c>
      <c r="B6419" t="str">
        <v>Umvoti</v>
      </c>
      <c r="C6419" t="str">
        <v>2Umvoti</v>
      </c>
      <c r="D6419" t="str">
        <v>Middleton (8)</v>
      </c>
      <c r="E6419" t="str">
        <v>2UmvotiMiddleton (8)</v>
      </c>
      <c r="F6419" t="str">
        <v>Mkondeni</v>
      </c>
      <c r="G6419">
        <v>8</v>
      </c>
      <c r="H6419" t="str">
        <v>2U</v>
      </c>
    </row>
    <row r="6420">
      <c r="A6420" t="str">
        <v>2</v>
      </c>
      <c r="B6420" t="str">
        <v>Umvoti</v>
      </c>
      <c r="C6420" t="str">
        <v>2Umvoti</v>
      </c>
      <c r="D6420" t="str">
        <v>Mispah Estate (8)</v>
      </c>
      <c r="E6420" t="str">
        <v>2UmvotiMispah Estate (8)</v>
      </c>
      <c r="F6420" t="str">
        <v>Mkondeni</v>
      </c>
      <c r="G6420">
        <v>8</v>
      </c>
      <c r="H6420" t="str">
        <v>2U</v>
      </c>
    </row>
    <row r="6421">
      <c r="A6421" t="str">
        <v>2</v>
      </c>
      <c r="B6421" t="str">
        <v>Umvoti</v>
      </c>
      <c r="C6421" t="str">
        <v>2Umvoti</v>
      </c>
      <c r="D6421" t="str">
        <v>Mispah Estate (8)</v>
      </c>
      <c r="E6421" t="str">
        <v>2UmvotiMispah Estate (8)</v>
      </c>
      <c r="F6421" t="str">
        <v>Mkondeni</v>
      </c>
      <c r="G6421">
        <v>8</v>
      </c>
      <c r="H6421" t="str">
        <v>2U</v>
      </c>
    </row>
    <row r="6422">
      <c r="A6422" t="str">
        <v>2</v>
      </c>
      <c r="B6422" t="str">
        <v>Umvoti</v>
      </c>
      <c r="C6422" t="str">
        <v>2Umvoti</v>
      </c>
      <c r="D6422" t="str">
        <v>Mistley (8)</v>
      </c>
      <c r="E6422" t="str">
        <v>2UmvotiMistley (8)</v>
      </c>
      <c r="F6422" t="str">
        <v>Mkondeni</v>
      </c>
      <c r="G6422">
        <v>8</v>
      </c>
      <c r="H6422" t="str">
        <v>2U</v>
      </c>
    </row>
    <row r="6423">
      <c r="A6423" t="str">
        <v>2</v>
      </c>
      <c r="B6423" t="str">
        <v>Umvoti</v>
      </c>
      <c r="C6423" t="str">
        <v>2Umvoti</v>
      </c>
      <c r="D6423" t="str">
        <v>Monsel (8)</v>
      </c>
      <c r="E6423" t="str">
        <v>2UmvotiMonsel (8)</v>
      </c>
      <c r="F6423" t="str">
        <v>Mkondeni</v>
      </c>
      <c r="G6423">
        <v>8</v>
      </c>
      <c r="H6423" t="str">
        <v>2U</v>
      </c>
    </row>
    <row r="6424">
      <c r="A6424" t="str">
        <v>2</v>
      </c>
      <c r="B6424" t="str">
        <v>Umvoti</v>
      </c>
      <c r="C6424" t="str">
        <v>2Umvoti</v>
      </c>
      <c r="D6424" t="str">
        <v>Mount Elias (8)</v>
      </c>
      <c r="E6424" t="str">
        <v>2UmvotiMount Elias (8)</v>
      </c>
      <c r="F6424" t="str">
        <v>Mkondeni</v>
      </c>
      <c r="G6424">
        <v>8</v>
      </c>
      <c r="H6424" t="str">
        <v>2U</v>
      </c>
    </row>
    <row r="6425">
      <c r="A6425" t="str">
        <v>2</v>
      </c>
      <c r="B6425" t="str">
        <v>Umvoti</v>
      </c>
      <c r="C6425" t="str">
        <v>2Umvoti</v>
      </c>
      <c r="D6425" t="str">
        <v>Mount Elias (9)</v>
      </c>
      <c r="E6425" t="str">
        <v>2UmvotiMount Elias (9)</v>
      </c>
      <c r="F6425" t="str">
        <v>Mkondeni</v>
      </c>
      <c r="G6425">
        <v>9</v>
      </c>
      <c r="H6425" t="str">
        <v>2U</v>
      </c>
    </row>
    <row r="6426">
      <c r="A6426" t="str">
        <v>2</v>
      </c>
      <c r="B6426" t="str">
        <v>Umvoti</v>
      </c>
      <c r="C6426" t="str">
        <v>2Umvoti</v>
      </c>
      <c r="D6426" t="str">
        <v>Mount Ernestina (8)</v>
      </c>
      <c r="E6426" t="str">
        <v>2UmvotiMount Ernestina (8)</v>
      </c>
      <c r="F6426" t="str">
        <v>Mkondeni</v>
      </c>
      <c r="G6426">
        <v>8</v>
      </c>
      <c r="H6426" t="str">
        <v>2U</v>
      </c>
    </row>
    <row r="6427">
      <c r="A6427" t="str">
        <v>2</v>
      </c>
      <c r="B6427" t="str">
        <v>Umvoti</v>
      </c>
      <c r="C6427" t="str">
        <v>2Umvoti</v>
      </c>
      <c r="D6427" t="str">
        <v>Mount Ernestina (8)</v>
      </c>
      <c r="E6427" t="str">
        <v>2UmvotiMount Ernestina (8)</v>
      </c>
      <c r="F6427" t="str">
        <v>Mkondeni</v>
      </c>
      <c r="G6427">
        <v>8</v>
      </c>
      <c r="H6427" t="str">
        <v>2U</v>
      </c>
    </row>
    <row r="6428">
      <c r="A6428" t="str">
        <v>2</v>
      </c>
      <c r="B6428" t="str">
        <v>Umvoti</v>
      </c>
      <c r="C6428" t="str">
        <v>2Umvoti</v>
      </c>
      <c r="D6428" t="str">
        <v>Mountain View (8)</v>
      </c>
      <c r="E6428" t="str">
        <v>2UmvotiMountain View (8)</v>
      </c>
      <c r="F6428" t="str">
        <v>Mkondeni</v>
      </c>
      <c r="G6428">
        <v>8</v>
      </c>
      <c r="H6428" t="str">
        <v>2U</v>
      </c>
    </row>
    <row r="6429">
      <c r="A6429" t="str">
        <v>2</v>
      </c>
      <c r="B6429" t="str">
        <v>Umvoti</v>
      </c>
      <c r="C6429" t="str">
        <v>2Umvoti</v>
      </c>
      <c r="D6429" t="str">
        <v>Mpanza (8)</v>
      </c>
      <c r="E6429" t="str">
        <v>2UmvotiMpanza (8)</v>
      </c>
      <c r="F6429" t="str">
        <v>Mkondeni</v>
      </c>
      <c r="G6429">
        <v>8</v>
      </c>
      <c r="H6429" t="str">
        <v>2U</v>
      </c>
    </row>
    <row r="6430">
      <c r="A6430" t="str">
        <v>2</v>
      </c>
      <c r="B6430" t="str">
        <v>Umvoti</v>
      </c>
      <c r="C6430" t="str">
        <v>2Umvoti</v>
      </c>
      <c r="D6430" t="str">
        <v>Muden (8)</v>
      </c>
      <c r="E6430" t="str">
        <v>2UmvotiMuden (8)</v>
      </c>
      <c r="F6430" t="str">
        <v>Mkondeni</v>
      </c>
      <c r="G6430">
        <v>8</v>
      </c>
      <c r="H6430" t="str">
        <v>2U</v>
      </c>
    </row>
    <row r="6431">
      <c r="A6431" t="str">
        <v>2</v>
      </c>
      <c r="B6431" t="str">
        <v>Umvoti</v>
      </c>
      <c r="C6431" t="str">
        <v>2Umvoti</v>
      </c>
      <c r="D6431" t="str">
        <v>New Departure (8)</v>
      </c>
      <c r="E6431" t="str">
        <v>2UmvotiNew Departure (8)</v>
      </c>
      <c r="F6431" t="str">
        <v>Mkondeni</v>
      </c>
      <c r="G6431">
        <v>8</v>
      </c>
      <c r="H6431" t="str">
        <v>2U</v>
      </c>
    </row>
    <row r="6432">
      <c r="A6432" t="str">
        <v>2</v>
      </c>
      <c r="B6432" t="str">
        <v>Umvoti</v>
      </c>
      <c r="C6432" t="str">
        <v>2Umvoti</v>
      </c>
      <c r="D6432" t="str">
        <v>Newnham (8)</v>
      </c>
      <c r="E6432" t="str">
        <v>2UmvotiNewnham (8)</v>
      </c>
      <c r="F6432" t="str">
        <v>Mkondeni</v>
      </c>
      <c r="G6432">
        <v>8</v>
      </c>
      <c r="H6432" t="str">
        <v>2U</v>
      </c>
    </row>
    <row r="6433">
      <c r="A6433" t="str">
        <v>2</v>
      </c>
      <c r="B6433" t="str">
        <v>Umvoti</v>
      </c>
      <c r="C6433" t="str">
        <v>2Umvoti</v>
      </c>
      <c r="D6433" t="str">
        <v>Ngome (8)</v>
      </c>
      <c r="E6433" t="str">
        <v>2UmvotiNgome (8)</v>
      </c>
      <c r="F6433" t="str">
        <v>Mkondeni</v>
      </c>
      <c r="G6433">
        <v>8</v>
      </c>
      <c r="H6433" t="str">
        <v>2U</v>
      </c>
    </row>
    <row r="6434">
      <c r="A6434" t="str">
        <v>2</v>
      </c>
      <c r="B6434" t="str">
        <v>Umvoti</v>
      </c>
      <c r="C6434" t="str">
        <v>2Umvoti</v>
      </c>
      <c r="D6434" t="str">
        <v>Nietgedacht (8)</v>
      </c>
      <c r="E6434" t="str">
        <v>2UmvotiNietgedacht (8)</v>
      </c>
      <c r="F6434" t="str">
        <v>Mkondeni</v>
      </c>
      <c r="G6434">
        <v>8</v>
      </c>
      <c r="H6434" t="str">
        <v>2U</v>
      </c>
    </row>
    <row r="6435">
      <c r="A6435" t="str">
        <v>2</v>
      </c>
      <c r="B6435" t="str">
        <v>Umvoti</v>
      </c>
      <c r="C6435" t="str">
        <v>2Umvoti</v>
      </c>
      <c r="D6435" t="str">
        <v>Ntunjambili (8)</v>
      </c>
      <c r="E6435" t="str">
        <v>2UmvotiNtunjambili (8)</v>
      </c>
      <c r="F6435" t="str">
        <v>Mkondeni</v>
      </c>
      <c r="G6435">
        <v>8</v>
      </c>
      <c r="H6435" t="str">
        <v>2U</v>
      </c>
    </row>
    <row r="6436">
      <c r="A6436" t="str">
        <v>2</v>
      </c>
      <c r="B6436" t="str">
        <v>Umvoti</v>
      </c>
      <c r="C6436" t="str">
        <v>2Umvoti</v>
      </c>
      <c r="D6436" t="str">
        <v>Oak Valley Farm (8)</v>
      </c>
      <c r="E6436" t="str">
        <v>2UmvotiOak Valley Farm (8)</v>
      </c>
      <c r="F6436" t="str">
        <v>Mkondeni</v>
      </c>
      <c r="G6436">
        <v>8</v>
      </c>
      <c r="H6436" t="str">
        <v>2U</v>
      </c>
    </row>
    <row r="6437">
      <c r="A6437" t="str">
        <v>2</v>
      </c>
      <c r="B6437" t="str">
        <v>Umvoti</v>
      </c>
      <c r="C6437" t="str">
        <v>2Umvoti</v>
      </c>
      <c r="D6437" t="str">
        <v>Oak Valley Farm (8)</v>
      </c>
      <c r="E6437" t="str">
        <v>2UmvotiOak Valley Farm (8)</v>
      </c>
      <c r="F6437" t="str">
        <v>Mkondeni</v>
      </c>
      <c r="G6437">
        <v>8</v>
      </c>
      <c r="H6437" t="str">
        <v>2U</v>
      </c>
    </row>
    <row r="6438">
      <c r="A6438" t="str">
        <v>2</v>
      </c>
      <c r="B6438" t="str">
        <v>Umvoti</v>
      </c>
      <c r="C6438" t="str">
        <v>2Umvoti</v>
      </c>
      <c r="D6438" t="str">
        <v>Oakford (8)</v>
      </c>
      <c r="E6438" t="str">
        <v>2UmvotiOakford (8)</v>
      </c>
      <c r="F6438" t="str">
        <v>Mkondeni</v>
      </c>
      <c r="G6438">
        <v>8</v>
      </c>
      <c r="H6438" t="str">
        <v>2U</v>
      </c>
    </row>
    <row r="6439">
      <c r="A6439" t="str">
        <v>2</v>
      </c>
      <c r="B6439" t="str">
        <v>Umvoti</v>
      </c>
      <c r="C6439" t="str">
        <v>2Umvoti</v>
      </c>
      <c r="D6439" t="str">
        <v>Oakover (8)</v>
      </c>
      <c r="E6439" t="str">
        <v>2UmvotiOakover (8)</v>
      </c>
      <c r="F6439" t="str">
        <v>Mkondeni</v>
      </c>
      <c r="G6439">
        <v>8</v>
      </c>
      <c r="H6439" t="str">
        <v>2U</v>
      </c>
    </row>
    <row r="6440">
      <c r="A6440" t="str">
        <v>2</v>
      </c>
      <c r="B6440" t="str">
        <v>Umvoti</v>
      </c>
      <c r="C6440" t="str">
        <v>2Umvoti</v>
      </c>
      <c r="D6440" t="str">
        <v>Olivefontein (8)</v>
      </c>
      <c r="E6440" t="str">
        <v>2UmvotiOlivefontein (8)</v>
      </c>
      <c r="F6440" t="str">
        <v>Mkondeni</v>
      </c>
      <c r="G6440">
        <v>8</v>
      </c>
      <c r="H6440" t="str">
        <v>2U</v>
      </c>
    </row>
    <row r="6441">
      <c r="A6441" t="str">
        <v>2</v>
      </c>
      <c r="B6441" t="str">
        <v>Umvoti</v>
      </c>
      <c r="C6441" t="str">
        <v>2Umvoti</v>
      </c>
      <c r="D6441" t="str">
        <v>Olivefontein (8)</v>
      </c>
      <c r="E6441" t="str">
        <v>2UmvotiOlivefontein (8)</v>
      </c>
      <c r="F6441" t="str">
        <v>Mkondeni</v>
      </c>
      <c r="G6441">
        <v>8</v>
      </c>
      <c r="H6441" t="str">
        <v>2U</v>
      </c>
    </row>
    <row r="6442">
      <c r="A6442" t="str">
        <v>2</v>
      </c>
      <c r="B6442" t="str">
        <v>Umvoti</v>
      </c>
      <c r="C6442" t="str">
        <v>2Umvoti</v>
      </c>
      <c r="D6442" t="str">
        <v>Onrust (8)</v>
      </c>
      <c r="E6442" t="str">
        <v>2UmvotiOnrust (8)</v>
      </c>
      <c r="F6442" t="str">
        <v>Mkondeni</v>
      </c>
      <c r="G6442">
        <v>8</v>
      </c>
      <c r="H6442" t="str">
        <v>2U</v>
      </c>
    </row>
    <row r="6443">
      <c r="A6443" t="str">
        <v>2</v>
      </c>
      <c r="B6443" t="str">
        <v>Umvoti</v>
      </c>
      <c r="C6443" t="str">
        <v>2Umvoti</v>
      </c>
      <c r="D6443" t="str">
        <v>Ophathi Mission (8)</v>
      </c>
      <c r="E6443" t="str">
        <v>2UmvotiOphathi Mission (8)</v>
      </c>
      <c r="F6443" t="str">
        <v>Mkondeni</v>
      </c>
      <c r="G6443">
        <v>8</v>
      </c>
      <c r="H6443" t="str">
        <v>2U</v>
      </c>
    </row>
    <row r="6444">
      <c r="A6444" t="str">
        <v>2</v>
      </c>
      <c r="B6444" t="str">
        <v>Umvoti</v>
      </c>
      <c r="C6444" t="str">
        <v>2Umvoti</v>
      </c>
      <c r="D6444" t="str">
        <v>Overvloed (8)</v>
      </c>
      <c r="E6444" t="str">
        <v>2UmvotiOvervloed (8)</v>
      </c>
      <c r="F6444" t="str">
        <v>Mkondeni</v>
      </c>
      <c r="G6444">
        <v>8</v>
      </c>
      <c r="H6444" t="str">
        <v>2U</v>
      </c>
    </row>
    <row r="6445">
      <c r="A6445" t="str">
        <v>2</v>
      </c>
      <c r="B6445" t="str">
        <v>Umvoti</v>
      </c>
      <c r="C6445" t="str">
        <v>2Umvoti</v>
      </c>
      <c r="D6445" t="str">
        <v>Pampoennek (8)</v>
      </c>
      <c r="E6445" t="str">
        <v>2UmvotiPampoennek (8)</v>
      </c>
      <c r="F6445" t="str">
        <v>Mkondeni</v>
      </c>
      <c r="G6445">
        <v>8</v>
      </c>
      <c r="H6445" t="str">
        <v>2U</v>
      </c>
    </row>
    <row r="6446">
      <c r="A6446" t="str">
        <v>2</v>
      </c>
      <c r="B6446" t="str">
        <v>Umvoti</v>
      </c>
      <c r="C6446" t="str">
        <v>2Umvoti</v>
      </c>
      <c r="D6446" t="str">
        <v>Patience (8)</v>
      </c>
      <c r="E6446" t="str">
        <v>2UmvotiPatience (8)</v>
      </c>
      <c r="F6446" t="str">
        <v>Mkondeni</v>
      </c>
      <c r="G6446">
        <v>8</v>
      </c>
      <c r="H6446" t="str">
        <v>2U</v>
      </c>
    </row>
    <row r="6447">
      <c r="A6447" t="str">
        <v>2</v>
      </c>
      <c r="B6447" t="str">
        <v>Umvoti</v>
      </c>
      <c r="C6447" t="str">
        <v>2Umvoti</v>
      </c>
      <c r="D6447" t="str">
        <v>Poplar Grove (8)</v>
      </c>
      <c r="E6447" t="str">
        <v>2UmvotiPoplar Grove (8)</v>
      </c>
      <c r="F6447" t="str">
        <v>Mkondeni</v>
      </c>
      <c r="G6447">
        <v>8</v>
      </c>
      <c r="H6447" t="str">
        <v>2U</v>
      </c>
    </row>
    <row r="6448">
      <c r="A6448" t="str">
        <v>2</v>
      </c>
      <c r="B6448" t="str">
        <v>Umvoti</v>
      </c>
      <c r="C6448" t="str">
        <v>2Umvoti</v>
      </c>
      <c r="D6448" t="str">
        <v>Potspruit (8)</v>
      </c>
      <c r="E6448" t="str">
        <v>2UmvotiPotspruit (8)</v>
      </c>
      <c r="F6448" t="str">
        <v>Mkondeni</v>
      </c>
      <c r="G6448">
        <v>8</v>
      </c>
      <c r="H6448" t="str">
        <v>2U</v>
      </c>
    </row>
    <row r="6449">
      <c r="A6449" t="str">
        <v>2</v>
      </c>
      <c r="B6449" t="str">
        <v>Umvoti</v>
      </c>
      <c r="C6449" t="str">
        <v>2Umvoti</v>
      </c>
      <c r="D6449" t="str">
        <v>Progress (8)</v>
      </c>
      <c r="E6449" t="str">
        <v>2UmvotiProgress (8)</v>
      </c>
      <c r="F6449" t="str">
        <v>Mkondeni</v>
      </c>
      <c r="G6449">
        <v>8</v>
      </c>
      <c r="H6449" t="str">
        <v>2U</v>
      </c>
    </row>
    <row r="6450">
      <c r="A6450" t="str">
        <v>2</v>
      </c>
      <c r="B6450" t="str">
        <v>Umvoti</v>
      </c>
      <c r="C6450" t="str">
        <v>2Umvoti</v>
      </c>
      <c r="D6450" t="str">
        <v>Purbrook (8)</v>
      </c>
      <c r="E6450" t="str">
        <v>2UmvotiPurbrook (8)</v>
      </c>
      <c r="F6450" t="str">
        <v>Mkondeni</v>
      </c>
      <c r="G6450">
        <v>8</v>
      </c>
      <c r="H6450" t="str">
        <v>2U</v>
      </c>
    </row>
    <row r="6451">
      <c r="A6451" t="str">
        <v>2</v>
      </c>
      <c r="B6451" t="str">
        <v>Umvoti</v>
      </c>
      <c r="C6451" t="str">
        <v>2Umvoti</v>
      </c>
      <c r="D6451" t="str">
        <v>Quarme (8)</v>
      </c>
      <c r="E6451" t="str">
        <v>2UmvotiQuarme (8)</v>
      </c>
      <c r="F6451" t="str">
        <v>Mkondeni</v>
      </c>
      <c r="G6451">
        <v>8</v>
      </c>
      <c r="H6451" t="str">
        <v>2U</v>
      </c>
    </row>
    <row r="6452">
      <c r="A6452" t="str">
        <v>2</v>
      </c>
      <c r="B6452" t="str">
        <v>Umvoti</v>
      </c>
      <c r="C6452" t="str">
        <v>2Umvoti</v>
      </c>
      <c r="D6452" t="str">
        <v>Radyn (8)</v>
      </c>
      <c r="E6452" t="str">
        <v>2UmvotiRadyn (8)</v>
      </c>
      <c r="F6452" t="str">
        <v>Mkondeni</v>
      </c>
      <c r="G6452">
        <v>8</v>
      </c>
      <c r="H6452" t="str">
        <v>2U</v>
      </c>
    </row>
    <row r="6453">
      <c r="A6453" t="str">
        <v>2</v>
      </c>
      <c r="B6453" t="str">
        <v>Umvoti</v>
      </c>
      <c r="C6453" t="str">
        <v>2Umvoti</v>
      </c>
      <c r="D6453" t="str">
        <v>Red Gate (8)</v>
      </c>
      <c r="E6453" t="str">
        <v>2UmvotiRed Gate (8)</v>
      </c>
      <c r="F6453" t="str">
        <v>Mkondeni</v>
      </c>
      <c r="G6453">
        <v>8</v>
      </c>
      <c r="H6453" t="str">
        <v>2U</v>
      </c>
    </row>
    <row r="6454">
      <c r="A6454" t="str">
        <v>2</v>
      </c>
      <c r="B6454" t="str">
        <v>Umvoti</v>
      </c>
      <c r="C6454" t="str">
        <v>2Umvoti</v>
      </c>
      <c r="D6454" t="str">
        <v>Redclyffe (8)</v>
      </c>
      <c r="E6454" t="str">
        <v>2UmvotiRedclyffe (8)</v>
      </c>
      <c r="F6454" t="str">
        <v>Mkondeni</v>
      </c>
      <c r="G6454">
        <v>8</v>
      </c>
      <c r="H6454" t="str">
        <v>2U</v>
      </c>
    </row>
    <row r="6455">
      <c r="A6455" t="str">
        <v>2</v>
      </c>
      <c r="B6455" t="str">
        <v>Umvoti</v>
      </c>
      <c r="C6455" t="str">
        <v>2Umvoti</v>
      </c>
      <c r="D6455" t="str">
        <v>Redgates (8)</v>
      </c>
      <c r="E6455" t="str">
        <v>2UmvotiRedgates (8)</v>
      </c>
      <c r="F6455" t="str">
        <v>Mkondeni</v>
      </c>
      <c r="G6455">
        <v>8</v>
      </c>
      <c r="H6455" t="str">
        <v>2U</v>
      </c>
    </row>
    <row r="6456">
      <c r="A6456" t="str">
        <v>2</v>
      </c>
      <c r="B6456" t="str">
        <v>Umvoti</v>
      </c>
      <c r="C6456" t="str">
        <v>2Umvoti</v>
      </c>
      <c r="D6456" t="str">
        <v>Redgates (8)</v>
      </c>
      <c r="E6456" t="str">
        <v>2UmvotiRedgates (8)</v>
      </c>
      <c r="F6456" t="str">
        <v>Mkondeni</v>
      </c>
      <c r="G6456">
        <v>8</v>
      </c>
      <c r="H6456" t="str">
        <v>2U</v>
      </c>
    </row>
    <row r="6457">
      <c r="A6457" t="str">
        <v>2</v>
      </c>
      <c r="B6457" t="str">
        <v>Umvoti</v>
      </c>
      <c r="C6457" t="str">
        <v>2Umvoti</v>
      </c>
      <c r="D6457" t="str">
        <v>Redgates (8)</v>
      </c>
      <c r="E6457" t="str">
        <v>2UmvotiRedgates (8)</v>
      </c>
      <c r="F6457" t="str">
        <v>Mkondeni</v>
      </c>
      <c r="G6457">
        <v>8</v>
      </c>
      <c r="H6457" t="str">
        <v>2U</v>
      </c>
    </row>
    <row r="6458">
      <c r="A6458" t="str">
        <v>2</v>
      </c>
      <c r="B6458" t="str">
        <v>Umvoti</v>
      </c>
      <c r="C6458" t="str">
        <v>2Umvoti</v>
      </c>
      <c r="D6458" t="str">
        <v>Redway (8)</v>
      </c>
      <c r="E6458" t="str">
        <v>2UmvotiRedway (8)</v>
      </c>
      <c r="F6458" t="str">
        <v>Mkondeni</v>
      </c>
      <c r="G6458">
        <v>8</v>
      </c>
      <c r="H6458" t="str">
        <v>2U</v>
      </c>
    </row>
    <row r="6459">
      <c r="A6459" t="str">
        <v>2</v>
      </c>
      <c r="B6459" t="str">
        <v>Umvoti</v>
      </c>
      <c r="C6459" t="str">
        <v>2Umvoti</v>
      </c>
      <c r="D6459" t="str">
        <v>Regina (8)</v>
      </c>
      <c r="E6459" t="str">
        <v>2UmvotiRegina (8)</v>
      </c>
      <c r="F6459" t="str">
        <v>Mkondeni</v>
      </c>
      <c r="G6459">
        <v>8</v>
      </c>
      <c r="H6459" t="str">
        <v>2U</v>
      </c>
    </row>
    <row r="6460">
      <c r="A6460" t="str">
        <v>2</v>
      </c>
      <c r="B6460" t="str">
        <v>Umvoti</v>
      </c>
      <c r="C6460" t="str">
        <v>2Umvoti</v>
      </c>
      <c r="D6460" t="str">
        <v>Rittersgrun (8)</v>
      </c>
      <c r="E6460" t="str">
        <v>2UmvotiRittersgrun (8)</v>
      </c>
      <c r="F6460" t="str">
        <v>Mkondeni</v>
      </c>
      <c r="G6460">
        <v>8</v>
      </c>
      <c r="H6460" t="str">
        <v>2U</v>
      </c>
    </row>
    <row r="6461">
      <c r="A6461" t="str">
        <v>2</v>
      </c>
      <c r="B6461" t="str">
        <v>Umvoti</v>
      </c>
      <c r="C6461" t="str">
        <v>2Umvoti</v>
      </c>
      <c r="D6461" t="str">
        <v>Rittersgrun (8)</v>
      </c>
      <c r="E6461" t="str">
        <v>2UmvotiRittersgrun (8)</v>
      </c>
      <c r="F6461" t="str">
        <v>Mkondeni</v>
      </c>
      <c r="G6461">
        <v>8</v>
      </c>
      <c r="H6461" t="str">
        <v>2U</v>
      </c>
    </row>
    <row r="6462">
      <c r="A6462" t="str">
        <v>2</v>
      </c>
      <c r="B6462" t="str">
        <v>Umvoti</v>
      </c>
      <c r="C6462" t="str">
        <v>2Umvoti</v>
      </c>
      <c r="D6462" t="str">
        <v>Riverside (8)</v>
      </c>
      <c r="E6462" t="str">
        <v>2UmvotiRiverside (8)</v>
      </c>
      <c r="F6462" t="str">
        <v>Mkondeni</v>
      </c>
      <c r="G6462">
        <v>8</v>
      </c>
      <c r="H6462" t="str">
        <v>2U</v>
      </c>
    </row>
    <row r="6463">
      <c r="A6463" t="str">
        <v>2</v>
      </c>
      <c r="B6463" t="str">
        <v>Umvoti</v>
      </c>
      <c r="C6463" t="str">
        <v>2Umvoti</v>
      </c>
      <c r="D6463" t="str">
        <v>Rust (8)</v>
      </c>
      <c r="E6463" t="str">
        <v>2UmvotiRust (8)</v>
      </c>
      <c r="F6463" t="str">
        <v>Mkondeni</v>
      </c>
      <c r="G6463">
        <v>8</v>
      </c>
      <c r="H6463" t="str">
        <v>2U</v>
      </c>
    </row>
    <row r="6464">
      <c r="A6464" t="str">
        <v>2</v>
      </c>
      <c r="B6464" t="str">
        <v>Umvoti</v>
      </c>
      <c r="C6464" t="str">
        <v>2Umvoti</v>
      </c>
      <c r="D6464" t="str">
        <v>Rust (8)</v>
      </c>
      <c r="E6464" t="str">
        <v>2UmvotiRust (8)</v>
      </c>
      <c r="F6464" t="str">
        <v>Mkondeni</v>
      </c>
      <c r="G6464">
        <v>8</v>
      </c>
      <c r="H6464" t="str">
        <v>2U</v>
      </c>
    </row>
    <row r="6465">
      <c r="A6465" t="str">
        <v>2</v>
      </c>
      <c r="B6465" t="str">
        <v>Umvoti</v>
      </c>
      <c r="C6465" t="str">
        <v>2Umvoti</v>
      </c>
      <c r="D6465" t="str">
        <v>Rustenburg (8)</v>
      </c>
      <c r="E6465" t="str">
        <v>2UmvotiRustenburg (8)</v>
      </c>
      <c r="F6465" t="str">
        <v>Mkondeni</v>
      </c>
      <c r="G6465">
        <v>8</v>
      </c>
      <c r="H6465" t="str">
        <v>2U</v>
      </c>
    </row>
    <row r="6466">
      <c r="A6466" t="str">
        <v>2</v>
      </c>
      <c r="B6466" t="str">
        <v>Umvoti</v>
      </c>
      <c r="C6466" t="str">
        <v>2Umvoti</v>
      </c>
      <c r="D6466" t="str">
        <v>Ryhill (8)</v>
      </c>
      <c r="E6466" t="str">
        <v>2UmvotiRyhill (8)</v>
      </c>
      <c r="F6466" t="str">
        <v>Mkondeni</v>
      </c>
      <c r="G6466">
        <v>8</v>
      </c>
      <c r="H6466" t="str">
        <v>2U</v>
      </c>
    </row>
    <row r="6467">
      <c r="A6467" t="str">
        <v>2</v>
      </c>
      <c r="B6467" t="str">
        <v>Umvoti</v>
      </c>
      <c r="C6467" t="str">
        <v>2Umvoti</v>
      </c>
      <c r="D6467" t="str">
        <v>Saint Bernard (8)</v>
      </c>
      <c r="E6467" t="str">
        <v>2UmvotiSaint Bernard (8)</v>
      </c>
      <c r="F6467" t="str">
        <v>Mkondeni</v>
      </c>
      <c r="G6467">
        <v>8</v>
      </c>
      <c r="H6467" t="str">
        <v>2U</v>
      </c>
    </row>
    <row r="6468">
      <c r="A6468" t="str">
        <v>2</v>
      </c>
      <c r="B6468" t="str">
        <v>Umvoti</v>
      </c>
      <c r="C6468" t="str">
        <v>2Umvoti</v>
      </c>
      <c r="D6468" t="str">
        <v>Saint Joan of Arc Mission Station (8)</v>
      </c>
      <c r="E6468" t="str">
        <v>2UmvotiSaint Joan of Arc Mission Station (8)</v>
      </c>
      <c r="F6468" t="str">
        <v>Mkondeni</v>
      </c>
      <c r="G6468">
        <v>8</v>
      </c>
      <c r="H6468" t="str">
        <v>2U</v>
      </c>
    </row>
    <row r="6469">
      <c r="A6469" t="str">
        <v>2</v>
      </c>
      <c r="B6469" t="str">
        <v>Umvoti</v>
      </c>
      <c r="C6469" t="str">
        <v>2Umvoti</v>
      </c>
      <c r="D6469" t="str">
        <v>Saint Philomena (13)</v>
      </c>
      <c r="E6469" t="str">
        <v>2UmvotiSaint Philomena (13)</v>
      </c>
      <c r="F6469" t="str">
        <v>Mkondeni</v>
      </c>
      <c r="G6469">
        <v>13</v>
      </c>
      <c r="H6469" t="str">
        <v>2U</v>
      </c>
    </row>
    <row r="6470">
      <c r="A6470" t="str">
        <v>2</v>
      </c>
      <c r="B6470" t="str">
        <v>Umvoti</v>
      </c>
      <c r="C6470" t="str">
        <v>2Umvoti</v>
      </c>
      <c r="D6470" t="str">
        <v>Schoonzicht (8)</v>
      </c>
      <c r="E6470" t="str">
        <v>2UmvotiSchoonzicht (8)</v>
      </c>
      <c r="F6470" t="str">
        <v>Mkondeni</v>
      </c>
      <c r="G6470">
        <v>8</v>
      </c>
      <c r="H6470" t="str">
        <v>2U</v>
      </c>
    </row>
    <row r="6471">
      <c r="A6471" t="str">
        <v>2</v>
      </c>
      <c r="B6471" t="str">
        <v>Umvoti</v>
      </c>
      <c r="C6471" t="str">
        <v>2Umvoti</v>
      </c>
      <c r="D6471" t="str">
        <v>Scottsdale (8)</v>
      </c>
      <c r="E6471" t="str">
        <v>2UmvotiScottsdale (8)</v>
      </c>
      <c r="F6471" t="str">
        <v>Mkondeni</v>
      </c>
      <c r="G6471">
        <v>8</v>
      </c>
      <c r="H6471" t="str">
        <v>2U</v>
      </c>
    </row>
    <row r="6472">
      <c r="A6472" t="str">
        <v>2</v>
      </c>
      <c r="B6472" t="str">
        <v>Umvoti</v>
      </c>
      <c r="C6472" t="str">
        <v>2Umvoti</v>
      </c>
      <c r="D6472" t="str">
        <v>Scottsdale (8)</v>
      </c>
      <c r="E6472" t="str">
        <v>2UmvotiScottsdale (8)</v>
      </c>
      <c r="F6472" t="str">
        <v>Mkondeni</v>
      </c>
      <c r="G6472">
        <v>8</v>
      </c>
      <c r="H6472" t="str">
        <v>2U</v>
      </c>
    </row>
    <row r="6473">
      <c r="A6473" t="str">
        <v>2</v>
      </c>
      <c r="B6473" t="str">
        <v>Umvoti</v>
      </c>
      <c r="C6473" t="str">
        <v>2Umvoti</v>
      </c>
      <c r="D6473" t="str">
        <v>Sevenoaks (8)</v>
      </c>
      <c r="E6473" t="str">
        <v>2UmvotiSevenoaks (8)</v>
      </c>
      <c r="F6473" t="str">
        <v>Mkondeni</v>
      </c>
      <c r="G6473">
        <v>8</v>
      </c>
      <c r="H6473" t="str">
        <v>2U</v>
      </c>
    </row>
    <row r="6474">
      <c r="A6474" t="str">
        <v>2</v>
      </c>
      <c r="B6474" t="str">
        <v>Umvoti</v>
      </c>
      <c r="C6474" t="str">
        <v>2Umvoti</v>
      </c>
      <c r="D6474" t="str">
        <v>Sherwood (8)</v>
      </c>
      <c r="E6474" t="str">
        <v>2UmvotiSherwood (8)</v>
      </c>
      <c r="F6474" t="str">
        <v>Mkondeni</v>
      </c>
      <c r="G6474">
        <v>8</v>
      </c>
      <c r="H6474" t="str">
        <v>2U</v>
      </c>
    </row>
    <row r="6475">
      <c r="A6475" t="str">
        <v>2</v>
      </c>
      <c r="B6475" t="str">
        <v>Umvoti</v>
      </c>
      <c r="C6475" t="str">
        <v>2Umvoti</v>
      </c>
      <c r="D6475" t="str">
        <v>Sherwood (8)</v>
      </c>
      <c r="E6475" t="str">
        <v>2UmvotiSherwood (8)</v>
      </c>
      <c r="F6475" t="str">
        <v>Mkondeni</v>
      </c>
      <c r="G6475">
        <v>8</v>
      </c>
      <c r="H6475" t="str">
        <v>2U</v>
      </c>
    </row>
    <row r="6476">
      <c r="A6476" t="str">
        <v>2</v>
      </c>
      <c r="B6476" t="str">
        <v>Umvoti</v>
      </c>
      <c r="C6476" t="str">
        <v>2Umvoti</v>
      </c>
      <c r="D6476" t="str">
        <v>Silver Stream (8)</v>
      </c>
      <c r="E6476" t="str">
        <v>2UmvotiSilver Stream (8)</v>
      </c>
      <c r="F6476" t="str">
        <v>Mkondeni</v>
      </c>
      <c r="G6476">
        <v>8</v>
      </c>
      <c r="H6476" t="str">
        <v>2U</v>
      </c>
    </row>
    <row r="6477">
      <c r="A6477" t="str">
        <v>2</v>
      </c>
      <c r="B6477" t="str">
        <v>Umvoti</v>
      </c>
      <c r="C6477" t="str">
        <v>2Umvoti</v>
      </c>
      <c r="D6477" t="str">
        <v>Silver Stream (8)</v>
      </c>
      <c r="E6477" t="str">
        <v>2UmvotiSilver Stream (8)</v>
      </c>
      <c r="F6477" t="str">
        <v>Mkondeni</v>
      </c>
      <c r="G6477">
        <v>8</v>
      </c>
      <c r="H6477" t="str">
        <v>2U</v>
      </c>
    </row>
    <row r="6478">
      <c r="A6478" t="str">
        <v>2</v>
      </c>
      <c r="B6478" t="str">
        <v>Umvoti</v>
      </c>
      <c r="C6478" t="str">
        <v>2Umvoti</v>
      </c>
      <c r="D6478" t="str">
        <v>Silverley (8)</v>
      </c>
      <c r="E6478" t="str">
        <v>2UmvotiSilverley (8)</v>
      </c>
      <c r="F6478" t="str">
        <v>Mkondeni</v>
      </c>
      <c r="G6478">
        <v>8</v>
      </c>
      <c r="H6478" t="str">
        <v>2U</v>
      </c>
    </row>
    <row r="6479">
      <c r="A6479" t="str">
        <v>2</v>
      </c>
      <c r="B6479" t="str">
        <v>Umvoti</v>
      </c>
      <c r="C6479" t="str">
        <v>2Umvoti</v>
      </c>
      <c r="D6479" t="str">
        <v>Silverley (8)</v>
      </c>
      <c r="E6479" t="str">
        <v>2UmvotiSilverley (8)</v>
      </c>
      <c r="F6479" t="str">
        <v>Mkondeni</v>
      </c>
      <c r="G6479">
        <v>8</v>
      </c>
      <c r="H6479" t="str">
        <v>2U</v>
      </c>
    </row>
    <row r="6480">
      <c r="A6480" t="str">
        <v>2</v>
      </c>
      <c r="B6480" t="str">
        <v>Umvoti</v>
      </c>
      <c r="C6480" t="str">
        <v>2Umvoti</v>
      </c>
      <c r="D6480" t="str">
        <v>Smalhoek (8)</v>
      </c>
      <c r="E6480" t="str">
        <v>2UmvotiSmalhoek (8)</v>
      </c>
      <c r="F6480" t="str">
        <v>Mkondeni</v>
      </c>
      <c r="G6480">
        <v>8</v>
      </c>
      <c r="H6480" t="str">
        <v>2U</v>
      </c>
    </row>
    <row r="6481">
      <c r="A6481" t="str">
        <v>2</v>
      </c>
      <c r="B6481" t="str">
        <v>Umvoti</v>
      </c>
      <c r="C6481" t="str">
        <v>2Umvoti</v>
      </c>
      <c r="D6481" t="str">
        <v>Smidtshoek (8)</v>
      </c>
      <c r="E6481" t="str">
        <v>2UmvotiSmidtshoek (8)</v>
      </c>
      <c r="F6481" t="str">
        <v>Mkondeni</v>
      </c>
      <c r="G6481">
        <v>8</v>
      </c>
      <c r="H6481" t="str">
        <v>2U</v>
      </c>
    </row>
    <row r="6482">
      <c r="A6482" t="str">
        <v>2</v>
      </c>
      <c r="B6482" t="str">
        <v>Umvoti</v>
      </c>
      <c r="C6482" t="str">
        <v>2Umvoti</v>
      </c>
      <c r="D6482" t="str">
        <v>Snowdon (8)</v>
      </c>
      <c r="E6482" t="str">
        <v>2UmvotiSnowdon (8)</v>
      </c>
      <c r="F6482" t="str">
        <v>Mkondeni</v>
      </c>
      <c r="G6482">
        <v>8</v>
      </c>
      <c r="H6482" t="str">
        <v>2U</v>
      </c>
    </row>
    <row r="6483">
      <c r="A6483" t="str">
        <v>2</v>
      </c>
      <c r="B6483" t="str">
        <v>Umvoti</v>
      </c>
      <c r="C6483" t="str">
        <v>2Umvoti</v>
      </c>
      <c r="D6483" t="str">
        <v>Solitude (8)</v>
      </c>
      <c r="E6483" t="str">
        <v>2UmvotiSolitude (8)</v>
      </c>
      <c r="F6483" t="str">
        <v>Mkondeni</v>
      </c>
      <c r="G6483">
        <v>8</v>
      </c>
      <c r="H6483" t="str">
        <v>2U</v>
      </c>
    </row>
    <row r="6484">
      <c r="A6484" t="str">
        <v>2</v>
      </c>
      <c r="B6484" t="str">
        <v>Umvoti</v>
      </c>
      <c r="C6484" t="str">
        <v>2Umvoti</v>
      </c>
      <c r="D6484" t="str">
        <v>Spekfontein (8)</v>
      </c>
      <c r="E6484" t="str">
        <v>2UmvotiSpekfontein (8)</v>
      </c>
      <c r="F6484" t="str">
        <v>Mkondeni</v>
      </c>
      <c r="G6484">
        <v>8</v>
      </c>
      <c r="H6484" t="str">
        <v>2U</v>
      </c>
    </row>
    <row r="6485">
      <c r="A6485" t="str">
        <v>2</v>
      </c>
      <c r="B6485" t="str">
        <v>Umvoti</v>
      </c>
      <c r="C6485" t="str">
        <v>2Umvoti</v>
      </c>
      <c r="D6485" t="str">
        <v>Spring Grove (8)</v>
      </c>
      <c r="E6485" t="str">
        <v>2UmvotiSpring Grove (8)</v>
      </c>
      <c r="F6485" t="str">
        <v>Mkondeni</v>
      </c>
      <c r="G6485">
        <v>8</v>
      </c>
      <c r="H6485" t="str">
        <v>2U</v>
      </c>
    </row>
    <row r="6486">
      <c r="A6486" t="str">
        <v>2</v>
      </c>
      <c r="B6486" t="str">
        <v>Umvoti</v>
      </c>
      <c r="C6486" t="str">
        <v>2Umvoti</v>
      </c>
      <c r="D6486" t="str">
        <v>Springkloof (8)</v>
      </c>
      <c r="E6486" t="str">
        <v>2UmvotiSpringkloof (8)</v>
      </c>
      <c r="F6486" t="str">
        <v>Mkondeni</v>
      </c>
      <c r="G6486">
        <v>8</v>
      </c>
      <c r="H6486" t="str">
        <v>2U</v>
      </c>
    </row>
    <row r="6487">
      <c r="A6487" t="str">
        <v>2</v>
      </c>
      <c r="B6487" t="str">
        <v>Umvoti</v>
      </c>
      <c r="C6487" t="str">
        <v>2Umvoti</v>
      </c>
      <c r="D6487" t="str">
        <v>Summerford Park (8)</v>
      </c>
      <c r="E6487" t="str">
        <v>2UmvotiSummerford Park (8)</v>
      </c>
      <c r="F6487" t="str">
        <v>Mkondeni</v>
      </c>
      <c r="G6487">
        <v>8</v>
      </c>
      <c r="H6487" t="str">
        <v>2U</v>
      </c>
    </row>
    <row r="6488">
      <c r="A6488" t="str">
        <v>2</v>
      </c>
      <c r="B6488" t="str">
        <v>Umvoti</v>
      </c>
      <c r="C6488" t="str">
        <v>2Umvoti</v>
      </c>
      <c r="D6488" t="str">
        <v>Sunny Havana (8)</v>
      </c>
      <c r="E6488" t="str">
        <v>2UmvotiSunny Havana (8)</v>
      </c>
      <c r="F6488" t="str">
        <v>Mkondeni</v>
      </c>
      <c r="G6488">
        <v>8</v>
      </c>
      <c r="H6488" t="str">
        <v>2U</v>
      </c>
    </row>
    <row r="6489">
      <c r="A6489" t="str">
        <v>2</v>
      </c>
      <c r="B6489" t="str">
        <v>Umvoti</v>
      </c>
      <c r="C6489" t="str">
        <v>2Umvoti</v>
      </c>
      <c r="D6489" t="str">
        <v>Sutherlands (8)</v>
      </c>
      <c r="E6489" t="str">
        <v>2UmvotiSutherlands (8)</v>
      </c>
      <c r="F6489" t="str">
        <v>Mkondeni</v>
      </c>
      <c r="G6489">
        <v>8</v>
      </c>
      <c r="H6489" t="str">
        <v>2U</v>
      </c>
    </row>
    <row r="6490">
      <c r="A6490" t="str">
        <v>2</v>
      </c>
      <c r="B6490" t="str">
        <v>Umvoti</v>
      </c>
      <c r="C6490" t="str">
        <v>2Umvoti</v>
      </c>
      <c r="D6490" t="str">
        <v>Sutherlands (8)</v>
      </c>
      <c r="E6490" t="str">
        <v>2UmvotiSutherlands (8)</v>
      </c>
      <c r="F6490" t="str">
        <v>Mkondeni</v>
      </c>
      <c r="G6490">
        <v>8</v>
      </c>
      <c r="H6490" t="str">
        <v>2U</v>
      </c>
    </row>
    <row r="6491">
      <c r="A6491" t="str">
        <v>2</v>
      </c>
      <c r="B6491" t="str">
        <v>Umvoti</v>
      </c>
      <c r="C6491" t="str">
        <v>2Umvoti</v>
      </c>
      <c r="D6491" t="str">
        <v>Sutton Estate (8)</v>
      </c>
      <c r="E6491" t="str">
        <v>2UmvotiSutton Estate (8)</v>
      </c>
      <c r="F6491" t="str">
        <v>Mkondeni</v>
      </c>
      <c r="G6491">
        <v>8</v>
      </c>
      <c r="H6491" t="str">
        <v>2U</v>
      </c>
    </row>
    <row r="6492">
      <c r="A6492" t="str">
        <v>2</v>
      </c>
      <c r="B6492" t="str">
        <v>Umvoti</v>
      </c>
      <c r="C6492" t="str">
        <v>2Umvoti</v>
      </c>
      <c r="D6492" t="str">
        <v>Sweet Home (8)</v>
      </c>
      <c r="E6492" t="str">
        <v>2UmvotiSweet Home (8)</v>
      </c>
      <c r="F6492" t="str">
        <v>Mkondeni</v>
      </c>
      <c r="G6492">
        <v>8</v>
      </c>
      <c r="H6492" t="str">
        <v>2U</v>
      </c>
    </row>
    <row r="6493">
      <c r="A6493" t="str">
        <v>2</v>
      </c>
      <c r="B6493" t="str">
        <v>Umvoti</v>
      </c>
      <c r="C6493" t="str">
        <v>2Umvoti</v>
      </c>
      <c r="D6493" t="str">
        <v>The Gem (8)</v>
      </c>
      <c r="E6493" t="str">
        <v>2UmvotiThe Gem (8)</v>
      </c>
      <c r="F6493" t="str">
        <v>Mkondeni</v>
      </c>
      <c r="G6493">
        <v>8</v>
      </c>
      <c r="H6493" t="str">
        <v>2U</v>
      </c>
    </row>
    <row r="6494">
      <c r="A6494" t="str">
        <v>2</v>
      </c>
      <c r="B6494" t="str">
        <v>Umvoti</v>
      </c>
      <c r="C6494" t="str">
        <v>2Umvoti</v>
      </c>
      <c r="D6494" t="str">
        <v>The Ranch (8)</v>
      </c>
      <c r="E6494" t="str">
        <v>2UmvotiThe Ranch (8)</v>
      </c>
      <c r="F6494" t="str">
        <v>Mkondeni</v>
      </c>
      <c r="G6494">
        <v>8</v>
      </c>
      <c r="H6494" t="str">
        <v>2U</v>
      </c>
    </row>
    <row r="6495">
      <c r="A6495" t="str">
        <v>2</v>
      </c>
      <c r="B6495" t="str">
        <v>Umvoti</v>
      </c>
      <c r="C6495" t="str">
        <v>2Umvoti</v>
      </c>
      <c r="D6495" t="str">
        <v>The Range (8)</v>
      </c>
      <c r="E6495" t="str">
        <v>2UmvotiThe Range (8)</v>
      </c>
      <c r="F6495" t="str">
        <v>Mkondeni</v>
      </c>
      <c r="G6495">
        <v>8</v>
      </c>
      <c r="H6495" t="str">
        <v>2U</v>
      </c>
    </row>
    <row r="6496">
      <c r="A6496" t="str">
        <v>2</v>
      </c>
      <c r="B6496" t="str">
        <v>Umvoti</v>
      </c>
      <c r="C6496" t="str">
        <v>2Umvoti</v>
      </c>
      <c r="D6496" t="str">
        <v>Thornview (8)</v>
      </c>
      <c r="E6496" t="str">
        <v>2UmvotiThornview (8)</v>
      </c>
      <c r="F6496" t="str">
        <v>Mkondeni</v>
      </c>
      <c r="G6496">
        <v>8</v>
      </c>
      <c r="H6496" t="str">
        <v>2U</v>
      </c>
    </row>
    <row r="6497">
      <c r="A6497" t="str">
        <v>2</v>
      </c>
      <c r="B6497" t="str">
        <v>Umvoti</v>
      </c>
      <c r="C6497" t="str">
        <v>2Umvoti</v>
      </c>
      <c r="D6497" t="str">
        <v>Townlands (8)</v>
      </c>
      <c r="E6497" t="str">
        <v>2UmvotiTownlands (8)</v>
      </c>
      <c r="F6497" t="str">
        <v>Mkondeni</v>
      </c>
      <c r="G6497">
        <v>8</v>
      </c>
      <c r="H6497" t="str">
        <v>2U</v>
      </c>
    </row>
    <row r="6498">
      <c r="A6498" t="str">
        <v>2</v>
      </c>
      <c r="B6498" t="str">
        <v>Umvoti</v>
      </c>
      <c r="C6498" t="str">
        <v>2Umvoti</v>
      </c>
      <c r="D6498" t="str">
        <v>Townlands (8)</v>
      </c>
      <c r="E6498" t="str">
        <v>2UmvotiTownlands (8)</v>
      </c>
      <c r="F6498" t="str">
        <v>Mkondeni</v>
      </c>
      <c r="G6498">
        <v>8</v>
      </c>
      <c r="H6498" t="str">
        <v>2U</v>
      </c>
    </row>
    <row r="6499">
      <c r="A6499" t="str">
        <v>2</v>
      </c>
      <c r="B6499" t="str">
        <v>Umvoti</v>
      </c>
      <c r="C6499" t="str">
        <v>2Umvoti</v>
      </c>
      <c r="D6499" t="str">
        <v>Umvoti Heights (10)</v>
      </c>
      <c r="E6499" t="str">
        <v>2UmvotiUmvoti Heights (10)</v>
      </c>
      <c r="F6499" t="str">
        <v>Mkondeni</v>
      </c>
      <c r="G6499">
        <v>10</v>
      </c>
      <c r="H6499" t="str">
        <v>2U</v>
      </c>
    </row>
    <row r="6500">
      <c r="A6500" t="str">
        <v>2</v>
      </c>
      <c r="B6500" t="str">
        <v>Umvoti</v>
      </c>
      <c r="C6500" t="str">
        <v>2Umvoti</v>
      </c>
      <c r="D6500" t="str">
        <v>Umvoti Poort (8)</v>
      </c>
      <c r="E6500" t="str">
        <v>2UmvotiUmvoti Poort (8)</v>
      </c>
      <c r="F6500" t="str">
        <v>Mkondeni</v>
      </c>
      <c r="G6500">
        <v>8</v>
      </c>
      <c r="H6500" t="str">
        <v>2U</v>
      </c>
    </row>
    <row r="6501">
      <c r="A6501" t="str">
        <v>2</v>
      </c>
      <c r="B6501" t="str">
        <v>Umvoti</v>
      </c>
      <c r="C6501" t="str">
        <v>2Umvoti</v>
      </c>
      <c r="D6501" t="str">
        <v>Umvoti Villa (8)</v>
      </c>
      <c r="E6501" t="str">
        <v>2UmvotiUmvoti Villa (8)</v>
      </c>
      <c r="F6501" t="str">
        <v>Mkondeni</v>
      </c>
      <c r="G6501">
        <v>8</v>
      </c>
      <c r="H6501" t="str">
        <v>2U</v>
      </c>
    </row>
    <row r="6502">
      <c r="A6502" t="str">
        <v>2</v>
      </c>
      <c r="B6502" t="str">
        <v>Umvoti</v>
      </c>
      <c r="C6502" t="str">
        <v>2Umvoti</v>
      </c>
      <c r="D6502" t="str">
        <v>Umvotikloof (8)</v>
      </c>
      <c r="E6502" t="str">
        <v>2UmvotiUmvotikloof (8)</v>
      </c>
      <c r="F6502" t="str">
        <v>Mkondeni</v>
      </c>
      <c r="G6502">
        <v>8</v>
      </c>
      <c r="H6502" t="str">
        <v>2U</v>
      </c>
    </row>
    <row r="6503">
      <c r="A6503" t="str">
        <v>2</v>
      </c>
      <c r="B6503" t="str">
        <v>Umvoti</v>
      </c>
      <c r="C6503" t="str">
        <v>2Umvoti</v>
      </c>
      <c r="D6503" t="str">
        <v>Umzigi (8)</v>
      </c>
      <c r="E6503" t="str">
        <v>2UmvotiUmzigi (8)</v>
      </c>
      <c r="F6503" t="str">
        <v>Mkondeni</v>
      </c>
      <c r="G6503">
        <v>8</v>
      </c>
      <c r="H6503" t="str">
        <v>2U</v>
      </c>
    </row>
    <row r="6504">
      <c r="A6504" t="str">
        <v>2</v>
      </c>
      <c r="B6504" t="str">
        <v>Umvoti</v>
      </c>
      <c r="C6504" t="str">
        <v>2Umvoti</v>
      </c>
      <c r="D6504" t="str">
        <v>Untunjambilim Mission (8)</v>
      </c>
      <c r="E6504" t="str">
        <v>2UmvotiUntunjambilim Mission (8)</v>
      </c>
      <c r="F6504" t="str">
        <v>Mkondeni</v>
      </c>
      <c r="G6504">
        <v>8</v>
      </c>
      <c r="H6504" t="str">
        <v>2U</v>
      </c>
    </row>
    <row r="6505">
      <c r="A6505" t="str">
        <v>2</v>
      </c>
      <c r="B6505" t="str">
        <v>Umvoti</v>
      </c>
      <c r="C6505" t="str">
        <v>2Umvoti</v>
      </c>
      <c r="D6505" t="str">
        <v>Valleyfield (8)</v>
      </c>
      <c r="E6505" t="str">
        <v>2UmvotiValleyfield (8)</v>
      </c>
      <c r="F6505" t="str">
        <v>Mkondeni</v>
      </c>
      <c r="G6505">
        <v>8</v>
      </c>
      <c r="H6505" t="str">
        <v>2U</v>
      </c>
    </row>
    <row r="6506">
      <c r="A6506" t="str">
        <v>2</v>
      </c>
      <c r="B6506" t="str">
        <v>Umvoti</v>
      </c>
      <c r="C6506" t="str">
        <v>2Umvoti</v>
      </c>
      <c r="D6506" t="str">
        <v>Valleyfield (8)</v>
      </c>
      <c r="E6506" t="str">
        <v>2UmvotiValleyfield (8)</v>
      </c>
      <c r="F6506" t="str">
        <v>Mkondeni</v>
      </c>
      <c r="G6506">
        <v>8</v>
      </c>
      <c r="H6506" t="str">
        <v>2U</v>
      </c>
    </row>
    <row r="6507">
      <c r="A6507" t="str">
        <v>2</v>
      </c>
      <c r="B6507" t="str">
        <v>Umvoti</v>
      </c>
      <c r="C6507" t="str">
        <v>2Umvoti</v>
      </c>
      <c r="D6507" t="str">
        <v>Vastrap (8)</v>
      </c>
      <c r="E6507" t="str">
        <v>2UmvotiVastrap (8)</v>
      </c>
      <c r="F6507" t="str">
        <v>Mkondeni</v>
      </c>
      <c r="G6507">
        <v>8</v>
      </c>
      <c r="H6507" t="str">
        <v>2U</v>
      </c>
    </row>
    <row r="6508">
      <c r="A6508" t="str">
        <v>2</v>
      </c>
      <c r="B6508" t="str">
        <v>Umvoti</v>
      </c>
      <c r="C6508" t="str">
        <v>2Umvoti</v>
      </c>
      <c r="D6508" t="str">
        <v>Venture (8)</v>
      </c>
      <c r="E6508" t="str">
        <v>2UmvotiVenture (8)</v>
      </c>
      <c r="F6508" t="str">
        <v>Mkondeni</v>
      </c>
      <c r="G6508">
        <v>8</v>
      </c>
      <c r="H6508" t="str">
        <v>2U</v>
      </c>
    </row>
    <row r="6509">
      <c r="A6509" t="str">
        <v>2</v>
      </c>
      <c r="B6509" t="str">
        <v>Umvoti</v>
      </c>
      <c r="C6509" t="str">
        <v>2Umvoti</v>
      </c>
      <c r="D6509" t="str">
        <v>Venture (8)</v>
      </c>
      <c r="E6509" t="str">
        <v>2UmvotiVenture (8)</v>
      </c>
      <c r="F6509" t="str">
        <v>Mkondeni</v>
      </c>
      <c r="G6509">
        <v>8</v>
      </c>
      <c r="H6509" t="str">
        <v>2U</v>
      </c>
    </row>
    <row r="6510">
      <c r="A6510" t="str">
        <v>2</v>
      </c>
      <c r="B6510" t="str">
        <v>Umvoti</v>
      </c>
      <c r="C6510" t="str">
        <v>2Umvoti</v>
      </c>
      <c r="D6510" t="str">
        <v>Venture (8)</v>
      </c>
      <c r="E6510" t="str">
        <v>2UmvotiVenture (8)</v>
      </c>
      <c r="F6510" t="str">
        <v>Mkondeni</v>
      </c>
      <c r="G6510">
        <v>8</v>
      </c>
      <c r="H6510" t="str">
        <v>2U</v>
      </c>
    </row>
    <row r="6511">
      <c r="A6511" t="str">
        <v>2</v>
      </c>
      <c r="B6511" t="str">
        <v>Umvoti</v>
      </c>
      <c r="C6511" t="str">
        <v>2Umvoti</v>
      </c>
      <c r="D6511" t="str">
        <v>Vera's Pride (8)</v>
      </c>
      <c r="E6511" t="str">
        <v>2UmvotiVera's Pride (8)</v>
      </c>
      <c r="F6511" t="str">
        <v>Mkondeni</v>
      </c>
      <c r="G6511">
        <v>8</v>
      </c>
      <c r="H6511" t="str">
        <v>2U</v>
      </c>
    </row>
    <row r="6512">
      <c r="A6512" t="str">
        <v>2</v>
      </c>
      <c r="B6512" t="str">
        <v>Umvoti</v>
      </c>
      <c r="C6512" t="str">
        <v>2Umvoti</v>
      </c>
      <c r="D6512" t="str">
        <v>Vetspruit (8)</v>
      </c>
      <c r="E6512" t="str">
        <v>2UmvotiVetspruit (8)</v>
      </c>
      <c r="F6512" t="str">
        <v>Mkondeni</v>
      </c>
      <c r="G6512">
        <v>8</v>
      </c>
      <c r="H6512" t="str">
        <v>2U</v>
      </c>
    </row>
    <row r="6513">
      <c r="A6513" t="str">
        <v>2</v>
      </c>
      <c r="B6513" t="str">
        <v>Umvoti</v>
      </c>
      <c r="C6513" t="str">
        <v>2Umvoti</v>
      </c>
      <c r="D6513" t="str">
        <v>Vlakvarkvlakte (8)</v>
      </c>
      <c r="E6513" t="str">
        <v>2UmvotiVlakvarkvlakte (8)</v>
      </c>
      <c r="F6513" t="str">
        <v>Mkondeni</v>
      </c>
      <c r="G6513">
        <v>8</v>
      </c>
      <c r="H6513" t="str">
        <v>2U</v>
      </c>
    </row>
    <row r="6514">
      <c r="A6514" t="str">
        <v>2</v>
      </c>
      <c r="B6514" t="str">
        <v>Umvoti</v>
      </c>
      <c r="C6514" t="str">
        <v>2Umvoti</v>
      </c>
      <c r="D6514" t="str">
        <v>Waterfall (8)</v>
      </c>
      <c r="E6514" t="str">
        <v>2UmvotiWaterfall (8)</v>
      </c>
      <c r="F6514" t="str">
        <v>Mkondeni</v>
      </c>
      <c r="G6514">
        <v>8</v>
      </c>
      <c r="H6514" t="str">
        <v>2U</v>
      </c>
    </row>
    <row r="6515">
      <c r="A6515" t="str">
        <v>2</v>
      </c>
      <c r="B6515" t="str">
        <v>Umvoti</v>
      </c>
      <c r="C6515" t="str">
        <v>2Umvoti</v>
      </c>
      <c r="D6515" t="str">
        <v>Waterfall (8)</v>
      </c>
      <c r="E6515" t="str">
        <v>2UmvotiWaterfall (8)</v>
      </c>
      <c r="F6515" t="str">
        <v>Mkondeni</v>
      </c>
      <c r="G6515">
        <v>8</v>
      </c>
      <c r="H6515" t="str">
        <v>2U</v>
      </c>
    </row>
    <row r="6516">
      <c r="A6516" t="str">
        <v>2</v>
      </c>
      <c r="B6516" t="str">
        <v>Umvoti</v>
      </c>
      <c r="C6516" t="str">
        <v>2Umvoti</v>
      </c>
      <c r="D6516" t="str">
        <v>Waterway (8)</v>
      </c>
      <c r="E6516" t="str">
        <v>2UmvotiWaterway (8)</v>
      </c>
      <c r="F6516" t="str">
        <v>Mkondeni</v>
      </c>
      <c r="G6516">
        <v>8</v>
      </c>
      <c r="H6516" t="str">
        <v>2U</v>
      </c>
    </row>
    <row r="6517">
      <c r="A6517" t="str">
        <v>2</v>
      </c>
      <c r="B6517" t="str">
        <v>Umvoti</v>
      </c>
      <c r="C6517" t="str">
        <v>2Umvoti</v>
      </c>
      <c r="D6517" t="str">
        <v>White Cliff (8)</v>
      </c>
      <c r="E6517" t="str">
        <v>2UmvotiWhite Cliff (8)</v>
      </c>
      <c r="F6517" t="str">
        <v>Mkondeni</v>
      </c>
      <c r="G6517">
        <v>8</v>
      </c>
      <c r="H6517" t="str">
        <v>2U</v>
      </c>
    </row>
    <row r="6518">
      <c r="A6518" t="str">
        <v>2</v>
      </c>
      <c r="B6518" t="str">
        <v>Umvoti</v>
      </c>
      <c r="C6518" t="str">
        <v>2Umvoti</v>
      </c>
      <c r="D6518" t="str">
        <v>Winterhaven (8)</v>
      </c>
      <c r="E6518" t="str">
        <v>2UmvotiWinterhaven (8)</v>
      </c>
      <c r="F6518" t="str">
        <v>Mkondeni</v>
      </c>
      <c r="G6518">
        <v>8</v>
      </c>
      <c r="H6518" t="str">
        <v>2U</v>
      </c>
    </row>
    <row r="6519">
      <c r="A6519" t="str">
        <v>2</v>
      </c>
      <c r="B6519" t="str">
        <v>Umvoti</v>
      </c>
      <c r="C6519" t="str">
        <v>2Umvoti</v>
      </c>
      <c r="D6519" t="str">
        <v>Winterhoek (8)</v>
      </c>
      <c r="E6519" t="str">
        <v>2UmvotiWinterhoek (8)</v>
      </c>
      <c r="F6519" t="str">
        <v>Mkondeni</v>
      </c>
      <c r="G6519">
        <v>8</v>
      </c>
      <c r="H6519" t="str">
        <v>2U</v>
      </c>
    </row>
    <row r="6520">
      <c r="A6520" t="str">
        <v>2</v>
      </c>
      <c r="B6520" t="str">
        <v>Umvoti</v>
      </c>
      <c r="C6520" t="str">
        <v>2Umvoti</v>
      </c>
      <c r="D6520" t="str">
        <v>Wonderfontein (8)</v>
      </c>
      <c r="E6520" t="str">
        <v>2UmvotiWonderfontein (8)</v>
      </c>
      <c r="F6520" t="str">
        <v>Mkondeni</v>
      </c>
      <c r="G6520">
        <v>8</v>
      </c>
      <c r="H6520" t="str">
        <v>2U</v>
      </c>
    </row>
    <row r="6521">
      <c r="A6521" t="str">
        <v>2</v>
      </c>
      <c r="B6521" t="str">
        <v>Umvoti</v>
      </c>
      <c r="C6521" t="str">
        <v>2Umvoti</v>
      </c>
      <c r="D6521" t="str">
        <v>Woolstone (8)</v>
      </c>
      <c r="E6521" t="str">
        <v>2UmvotiWoolstone (8)</v>
      </c>
      <c r="F6521" t="str">
        <v>Mkondeni</v>
      </c>
      <c r="G6521">
        <v>8</v>
      </c>
      <c r="H6521" t="str">
        <v>2U</v>
      </c>
    </row>
    <row r="6522">
      <c r="A6522" t="str">
        <v>2</v>
      </c>
      <c r="B6522" t="str">
        <v>Umzimkhulu</v>
      </c>
      <c r="C6522" t="str">
        <v>2Umzimkhulu</v>
      </c>
      <c r="D6522" t="str">
        <v>Addis (1)</v>
      </c>
      <c r="E6522" t="str">
        <v>2UmzimkhuluAddis (1)</v>
      </c>
      <c r="F6522" t="str">
        <v>Mkondeni</v>
      </c>
      <c r="G6522">
        <v>1</v>
      </c>
      <c r="H6522" t="str">
        <v>2U</v>
      </c>
    </row>
    <row r="6523">
      <c r="A6523" t="str">
        <v>2</v>
      </c>
      <c r="B6523" t="str">
        <v>Umzimkhulu</v>
      </c>
      <c r="C6523" t="str">
        <v>2Umzimkhulu</v>
      </c>
      <c r="D6523" t="str">
        <v>Addis (1)</v>
      </c>
      <c r="E6523" t="str">
        <v>2UmzimkhuluAddis (1)</v>
      </c>
      <c r="F6523" t="str">
        <v>Mkondeni</v>
      </c>
      <c r="G6523">
        <v>1</v>
      </c>
      <c r="H6523" t="str">
        <v>2U</v>
      </c>
    </row>
    <row r="6524">
      <c r="A6524" t="str">
        <v>2</v>
      </c>
      <c r="B6524" t="str">
        <v>Umzimkhulu</v>
      </c>
      <c r="C6524" t="str">
        <v>2Umzimkhulu</v>
      </c>
      <c r="D6524" t="str">
        <v>Bambanani (1)</v>
      </c>
      <c r="E6524" t="str">
        <v>2UmzimkhuluBambanani (1)</v>
      </c>
      <c r="F6524" t="str">
        <v>Mkondeni</v>
      </c>
      <c r="G6524">
        <v>1</v>
      </c>
      <c r="H6524" t="str">
        <v>2U</v>
      </c>
    </row>
    <row r="6525">
      <c r="A6525" t="str">
        <v>2</v>
      </c>
      <c r="B6525" t="str">
        <v>Umzimkhulu</v>
      </c>
      <c r="C6525" t="str">
        <v>2Umzimkhulu</v>
      </c>
      <c r="D6525" t="str">
        <v>Bisi (1)</v>
      </c>
      <c r="E6525" t="str">
        <v>2UmzimkhuluBisi (1)</v>
      </c>
      <c r="F6525" t="str">
        <v>Mkondeni</v>
      </c>
      <c r="G6525">
        <v>1</v>
      </c>
      <c r="H6525" t="str">
        <v>2U</v>
      </c>
    </row>
    <row r="6526">
      <c r="A6526" t="str">
        <v>2</v>
      </c>
      <c r="B6526" t="str">
        <v>Umzimkhulu</v>
      </c>
      <c r="C6526" t="str">
        <v>2Umzimkhulu</v>
      </c>
      <c r="D6526" t="str">
        <v>Bontrand (1)</v>
      </c>
      <c r="E6526" t="str">
        <v>2UmzimkhuluBontrand (1)</v>
      </c>
      <c r="F6526" t="str">
        <v>Mkondeni</v>
      </c>
      <c r="G6526">
        <v>1</v>
      </c>
      <c r="H6526" t="str">
        <v>2U</v>
      </c>
    </row>
    <row r="6527">
      <c r="A6527" t="str">
        <v>2</v>
      </c>
      <c r="B6527" t="str">
        <v>Umzimkhulu</v>
      </c>
      <c r="C6527" t="str">
        <v>2Umzimkhulu</v>
      </c>
      <c r="D6527" t="str">
        <v>Bontrand (2)</v>
      </c>
      <c r="E6527" t="str">
        <v>2UmzimkhuluBontrand (2)</v>
      </c>
      <c r="F6527" t="str">
        <v>Mkondeni</v>
      </c>
      <c r="G6527">
        <v>2</v>
      </c>
      <c r="H6527" t="str">
        <v>2U</v>
      </c>
    </row>
    <row r="6528">
      <c r="A6528" t="str">
        <v>2</v>
      </c>
      <c r="B6528" t="str">
        <v>Umzimkhulu</v>
      </c>
      <c r="C6528" t="str">
        <v>2Umzimkhulu</v>
      </c>
      <c r="D6528" t="str">
        <v>Boschfontein (1)</v>
      </c>
      <c r="E6528" t="str">
        <v>2UmzimkhuluBoschfontein (1)</v>
      </c>
      <c r="F6528" t="str">
        <v>Mkondeni</v>
      </c>
      <c r="G6528">
        <v>1</v>
      </c>
      <c r="H6528" t="str">
        <v>2U</v>
      </c>
    </row>
    <row r="6529">
      <c r="A6529" t="str">
        <v>2</v>
      </c>
      <c r="B6529" t="str">
        <v>Umzimkhulu</v>
      </c>
      <c r="C6529" t="str">
        <v>2Umzimkhulu</v>
      </c>
      <c r="D6529" t="str">
        <v>Bossenfontein (1)</v>
      </c>
      <c r="E6529" t="str">
        <v>2UmzimkhuluBossenfontein (1)</v>
      </c>
      <c r="F6529" t="str">
        <v>Mkondeni</v>
      </c>
      <c r="G6529">
        <v>1</v>
      </c>
      <c r="H6529" t="str">
        <v>2U</v>
      </c>
    </row>
    <row r="6530">
      <c r="A6530" t="str">
        <v>2</v>
      </c>
      <c r="B6530" t="str">
        <v>Umzimkhulu</v>
      </c>
      <c r="C6530" t="str">
        <v>2Umzimkhulu</v>
      </c>
      <c r="D6530" t="str">
        <v>Bragendale (1)</v>
      </c>
      <c r="E6530" t="str">
        <v>2UmzimkhuluBragendale (1)</v>
      </c>
      <c r="F6530" t="str">
        <v>Mkondeni</v>
      </c>
      <c r="G6530">
        <v>1</v>
      </c>
      <c r="H6530" t="str">
        <v>2U</v>
      </c>
    </row>
    <row r="6531">
      <c r="A6531" t="str">
        <v>2</v>
      </c>
      <c r="B6531" t="str">
        <v>Umzimkhulu</v>
      </c>
      <c r="C6531" t="str">
        <v>2Umzimkhulu</v>
      </c>
      <c r="D6531" t="str">
        <v>Cabane (15)</v>
      </c>
      <c r="E6531" t="str">
        <v>2UmzimkhuluCabane (15)</v>
      </c>
      <c r="F6531" t="str">
        <v>Mkondeni</v>
      </c>
      <c r="G6531">
        <v>15</v>
      </c>
      <c r="H6531" t="str">
        <v>2U</v>
      </c>
    </row>
    <row r="6532">
      <c r="A6532" t="str">
        <v>2</v>
      </c>
      <c r="B6532" t="str">
        <v>Umzimkhulu</v>
      </c>
      <c r="C6532" t="str">
        <v>2Umzimkhulu</v>
      </c>
      <c r="D6532" t="str">
        <v>Cancela (1)</v>
      </c>
      <c r="E6532" t="str">
        <v>2UmzimkhuluCancela (1)</v>
      </c>
      <c r="F6532" t="str">
        <v>Mkondeni</v>
      </c>
      <c r="G6532">
        <v>1</v>
      </c>
      <c r="H6532" t="str">
        <v>2U</v>
      </c>
    </row>
    <row r="6533">
      <c r="A6533" t="str">
        <v>2</v>
      </c>
      <c r="B6533" t="str">
        <v>Umzimkhulu</v>
      </c>
      <c r="C6533" t="str">
        <v>2Umzimkhulu</v>
      </c>
      <c r="D6533" t="str">
        <v>Chancele (1)</v>
      </c>
      <c r="E6533" t="str">
        <v>2UmzimkhuluChancele (1)</v>
      </c>
      <c r="F6533" t="str">
        <v>Mkondeni</v>
      </c>
      <c r="G6533">
        <v>1</v>
      </c>
      <c r="H6533" t="str">
        <v>2U</v>
      </c>
    </row>
    <row r="6534">
      <c r="A6534" t="str">
        <v>2</v>
      </c>
      <c r="B6534" t="str">
        <v>Umzimkhulu</v>
      </c>
      <c r="C6534" t="str">
        <v>2Umzimkhulu</v>
      </c>
      <c r="D6534" t="str">
        <v>Clydesdale (1)</v>
      </c>
      <c r="E6534" t="str">
        <v>2UmzimkhuluClydesdale (1)</v>
      </c>
      <c r="F6534" t="str">
        <v>Mkondeni</v>
      </c>
      <c r="G6534">
        <v>1</v>
      </c>
      <c r="H6534" t="str">
        <v>2U</v>
      </c>
    </row>
    <row r="6535">
      <c r="A6535" t="str">
        <v>2</v>
      </c>
      <c r="B6535" t="str">
        <v>Umzimkhulu</v>
      </c>
      <c r="C6535" t="str">
        <v>2Umzimkhulu</v>
      </c>
      <c r="D6535" t="str">
        <v>Commonsvale (2)</v>
      </c>
      <c r="E6535" t="str">
        <v>2UmzimkhuluCommonsvale (2)</v>
      </c>
      <c r="F6535" t="str">
        <v>Mkondeni</v>
      </c>
      <c r="G6535">
        <v>2</v>
      </c>
      <c r="H6535" t="str">
        <v>2U</v>
      </c>
    </row>
    <row r="6536">
      <c r="A6536" t="str">
        <v>2</v>
      </c>
      <c r="B6536" t="str">
        <v>Umzimkhulu</v>
      </c>
      <c r="C6536" t="str">
        <v>2Umzimkhulu</v>
      </c>
      <c r="D6536" t="str">
        <v>Deepdale (2)</v>
      </c>
      <c r="E6536" t="str">
        <v>2UmzimkhuluDeepdale (2)</v>
      </c>
      <c r="F6536" t="str">
        <v>Mkondeni</v>
      </c>
      <c r="G6536">
        <v>2</v>
      </c>
      <c r="H6536" t="str">
        <v>2U</v>
      </c>
    </row>
    <row r="6537">
      <c r="A6537" t="str">
        <v>2</v>
      </c>
      <c r="B6537" t="str">
        <v>Umzimkhulu</v>
      </c>
      <c r="C6537" t="str">
        <v>2Umzimkhulu</v>
      </c>
      <c r="D6537" t="str">
        <v>Donnington_A (1)</v>
      </c>
      <c r="E6537" t="str">
        <v>2UmzimkhuluDonnington_A (1)</v>
      </c>
      <c r="F6537" t="str">
        <v>Mkondeni</v>
      </c>
      <c r="G6537">
        <v>1</v>
      </c>
      <c r="H6537" t="str">
        <v>2U</v>
      </c>
    </row>
    <row r="6538">
      <c r="A6538" t="str">
        <v>2</v>
      </c>
      <c r="B6538" t="str">
        <v>Umzimkhulu</v>
      </c>
      <c r="C6538" t="str">
        <v>2Umzimkhulu</v>
      </c>
      <c r="D6538" t="str">
        <v>Donnington_A (1)</v>
      </c>
      <c r="E6538" t="str">
        <v>2UmzimkhuluDonnington_A (1)</v>
      </c>
      <c r="F6538" t="str">
        <v>Mkondeni</v>
      </c>
      <c r="G6538">
        <v>1</v>
      </c>
      <c r="H6538" t="str">
        <v>2U</v>
      </c>
    </row>
    <row r="6539">
      <c r="A6539" t="str">
        <v>2</v>
      </c>
      <c r="B6539" t="str">
        <v>Umzimkhulu</v>
      </c>
      <c r="C6539" t="str">
        <v>2Umzimkhulu</v>
      </c>
      <c r="D6539" t="str">
        <v>Donnington_B (15)</v>
      </c>
      <c r="E6539" t="str">
        <v>2UmzimkhuluDonnington_B (15)</v>
      </c>
      <c r="F6539" t="str">
        <v>Mkondeni</v>
      </c>
      <c r="G6539">
        <v>15</v>
      </c>
      <c r="H6539" t="str">
        <v>2U</v>
      </c>
    </row>
    <row r="6540">
      <c r="A6540" t="str">
        <v>2</v>
      </c>
      <c r="B6540" t="str">
        <v>Umzimkhulu</v>
      </c>
      <c r="C6540" t="str">
        <v>2Umzimkhulu</v>
      </c>
      <c r="D6540" t="str">
        <v>Dovedale_A (2)</v>
      </c>
      <c r="E6540" t="str">
        <v>2UmzimkhuluDovedale_A (2)</v>
      </c>
      <c r="F6540" t="str">
        <v>Mkondeni</v>
      </c>
      <c r="G6540">
        <v>2</v>
      </c>
      <c r="H6540" t="str">
        <v>2U</v>
      </c>
    </row>
    <row r="6541">
      <c r="A6541" t="str">
        <v>2</v>
      </c>
      <c r="B6541" t="str">
        <v>Umzimkhulu</v>
      </c>
      <c r="C6541" t="str">
        <v>2Umzimkhulu</v>
      </c>
      <c r="D6541" t="str">
        <v>Dovedale_B (2)</v>
      </c>
      <c r="E6541" t="str">
        <v>2UmzimkhuluDovedale_B (2)</v>
      </c>
      <c r="F6541" t="str">
        <v>Mkondeni</v>
      </c>
      <c r="G6541">
        <v>2</v>
      </c>
      <c r="H6541" t="str">
        <v>2U</v>
      </c>
    </row>
    <row r="6542">
      <c r="A6542" t="str">
        <v>2</v>
      </c>
      <c r="B6542" t="str">
        <v>Umzimkhulu</v>
      </c>
      <c r="C6542" t="str">
        <v>2Umzimkhulu</v>
      </c>
      <c r="D6542" t="str">
        <v>Dumisa (1)</v>
      </c>
      <c r="E6542" t="str">
        <v>2UmzimkhuluDumisa (1)</v>
      </c>
      <c r="F6542" t="str">
        <v>Mkondeni</v>
      </c>
      <c r="G6542">
        <v>1</v>
      </c>
      <c r="H6542" t="str">
        <v>2U</v>
      </c>
    </row>
    <row r="6543">
      <c r="A6543" t="str">
        <v>2</v>
      </c>
      <c r="B6543" t="str">
        <v>Umzimkhulu</v>
      </c>
      <c r="C6543" t="str">
        <v>2Umzimkhulu</v>
      </c>
      <c r="D6543" t="str">
        <v>Eastlands (2)</v>
      </c>
      <c r="E6543" t="str">
        <v>2UmzimkhuluEastlands (2)</v>
      </c>
      <c r="F6543" t="str">
        <v>Mkondeni</v>
      </c>
      <c r="G6543">
        <v>2</v>
      </c>
      <c r="H6543" t="str">
        <v>2U</v>
      </c>
    </row>
    <row r="6544">
      <c r="A6544" t="str">
        <v>2</v>
      </c>
      <c r="B6544" t="str">
        <v>Umzimkhulu</v>
      </c>
      <c r="C6544" t="str">
        <v>2Umzimkhulu</v>
      </c>
      <c r="D6544" t="str">
        <v>Eastlands (2)</v>
      </c>
      <c r="E6544" t="str">
        <v>2UmzimkhuluEastlands (2)</v>
      </c>
      <c r="F6544" t="str">
        <v>Mkondeni</v>
      </c>
      <c r="G6544">
        <v>2</v>
      </c>
      <c r="H6544" t="str">
        <v>2U</v>
      </c>
    </row>
    <row r="6545">
      <c r="A6545" t="str">
        <v>2</v>
      </c>
      <c r="B6545" t="str">
        <v>Umzimkhulu</v>
      </c>
      <c r="C6545" t="str">
        <v>2Umzimkhulu</v>
      </c>
      <c r="D6545" t="str">
        <v>Ebuta (1)</v>
      </c>
      <c r="E6545" t="str">
        <v>2UmzimkhuluEbuta (1)</v>
      </c>
      <c r="F6545" t="str">
        <v>Mkondeni</v>
      </c>
      <c r="G6545">
        <v>1</v>
      </c>
      <c r="H6545" t="str">
        <v>2U</v>
      </c>
    </row>
    <row r="6546">
      <c r="A6546" t="str">
        <v>2</v>
      </c>
      <c r="B6546" t="str">
        <v>Umzimkhulu</v>
      </c>
      <c r="C6546" t="str">
        <v>2Umzimkhulu</v>
      </c>
      <c r="D6546" t="str">
        <v>Ebuta (1)</v>
      </c>
      <c r="E6546" t="str">
        <v>2UmzimkhuluEbuta (1)</v>
      </c>
      <c r="F6546" t="str">
        <v>Mkondeni</v>
      </c>
      <c r="G6546">
        <v>1</v>
      </c>
      <c r="H6546" t="str">
        <v>2U</v>
      </c>
    </row>
    <row r="6547">
      <c r="A6547" t="str">
        <v>2</v>
      </c>
      <c r="B6547" t="str">
        <v>Umzimkhulu</v>
      </c>
      <c r="C6547" t="str">
        <v>2Umzimkhulu</v>
      </c>
      <c r="D6547" t="str">
        <v>Ebuta (1)</v>
      </c>
      <c r="E6547" t="str">
        <v>2UmzimkhuluEbuta (1)</v>
      </c>
      <c r="F6547" t="str">
        <v>Mkondeni</v>
      </c>
      <c r="G6547">
        <v>1</v>
      </c>
      <c r="H6547" t="str">
        <v>2U</v>
      </c>
    </row>
    <row r="6548">
      <c r="A6548" t="str">
        <v>2</v>
      </c>
      <c r="B6548" t="str">
        <v>Umzimkhulu</v>
      </c>
      <c r="C6548" t="str">
        <v>2Umzimkhulu</v>
      </c>
      <c r="D6548" t="str">
        <v>Edgeton (15)</v>
      </c>
      <c r="E6548" t="str">
        <v>2UmzimkhuluEdgeton (15)</v>
      </c>
      <c r="F6548" t="str">
        <v>Mkondeni</v>
      </c>
      <c r="G6548">
        <v>15</v>
      </c>
      <c r="H6548" t="str">
        <v>2U</v>
      </c>
    </row>
    <row r="6549">
      <c r="A6549" t="str">
        <v>2</v>
      </c>
      <c r="B6549" t="str">
        <v>Umzimkhulu</v>
      </c>
      <c r="C6549" t="str">
        <v>2Umzimkhulu</v>
      </c>
      <c r="D6549" t="str">
        <v>Elukolweni (2)</v>
      </c>
      <c r="E6549" t="str">
        <v>2UmzimkhuluElukolweni (2)</v>
      </c>
      <c r="F6549" t="str">
        <v>Mkondeni</v>
      </c>
      <c r="G6549">
        <v>2</v>
      </c>
      <c r="H6549" t="str">
        <v>2U</v>
      </c>
    </row>
    <row r="6550">
      <c r="A6550" t="str">
        <v>2</v>
      </c>
      <c r="B6550" t="str">
        <v>Umzimkhulu</v>
      </c>
      <c r="C6550" t="str">
        <v>2Umzimkhulu</v>
      </c>
      <c r="D6550" t="str">
        <v>Emvubukazi (1)</v>
      </c>
      <c r="E6550" t="str">
        <v>2UmzimkhuluEmvubukazi (1)</v>
      </c>
      <c r="F6550" t="str">
        <v>Mkondeni</v>
      </c>
      <c r="G6550">
        <v>1</v>
      </c>
      <c r="H6550" t="str">
        <v>2U</v>
      </c>
    </row>
    <row r="6551">
      <c r="A6551" t="str">
        <v>2</v>
      </c>
      <c r="B6551" t="str">
        <v>Umzimkhulu</v>
      </c>
      <c r="C6551" t="str">
        <v>2Umzimkhulu</v>
      </c>
      <c r="D6551" t="str">
        <v>Engunjini (2)</v>
      </c>
      <c r="E6551" t="str">
        <v>2UmzimkhuluEngunjini (2)</v>
      </c>
      <c r="F6551" t="str">
        <v>Mkondeni</v>
      </c>
      <c r="G6551">
        <v>2</v>
      </c>
      <c r="H6551" t="str">
        <v>2U</v>
      </c>
    </row>
    <row r="6552">
      <c r="A6552" t="str">
        <v>2</v>
      </c>
      <c r="B6552" t="str">
        <v>Umzimkhulu</v>
      </c>
      <c r="C6552" t="str">
        <v>2Umzimkhulu</v>
      </c>
      <c r="D6552" t="str">
        <v>Engwaqa (15)</v>
      </c>
      <c r="E6552" t="str">
        <v>2UmzimkhuluEngwaqa (15)</v>
      </c>
      <c r="F6552" t="str">
        <v>Mkondeni</v>
      </c>
      <c r="G6552">
        <v>15</v>
      </c>
      <c r="H6552" t="str">
        <v>2U</v>
      </c>
    </row>
    <row r="6553">
      <c r="A6553" t="str">
        <v>2</v>
      </c>
      <c r="B6553" t="str">
        <v>Umzimkhulu</v>
      </c>
      <c r="C6553" t="str">
        <v>2Umzimkhulu</v>
      </c>
      <c r="D6553" t="str">
        <v>Enhlangand (15)</v>
      </c>
      <c r="E6553" t="str">
        <v>2UmzimkhuluEnhlangand (15)</v>
      </c>
      <c r="F6553" t="str">
        <v>Mkondeni</v>
      </c>
      <c r="G6553">
        <v>15</v>
      </c>
      <c r="H6553" t="str">
        <v>2U</v>
      </c>
    </row>
    <row r="6554">
      <c r="A6554" t="str">
        <v>2</v>
      </c>
      <c r="B6554" t="str">
        <v>Umzimkhulu</v>
      </c>
      <c r="C6554" t="str">
        <v>2Umzimkhulu</v>
      </c>
      <c r="D6554" t="str">
        <v>Enyanisweni (15)</v>
      </c>
      <c r="E6554" t="str">
        <v>2UmzimkhuluEnyanisweni (15)</v>
      </c>
      <c r="F6554" t="str">
        <v>Mkondeni</v>
      </c>
      <c r="G6554">
        <v>15</v>
      </c>
      <c r="H6554" t="str">
        <v>2U</v>
      </c>
    </row>
    <row r="6555">
      <c r="A6555" t="str">
        <v>2</v>
      </c>
      <c r="B6555" t="str">
        <v>Umzimkhulu</v>
      </c>
      <c r="C6555" t="str">
        <v>2Umzimkhulu</v>
      </c>
      <c r="D6555" t="str">
        <v>Esithlontweni (1)</v>
      </c>
      <c r="E6555" t="str">
        <v>2UmzimkhuluEsithlontweni (1)</v>
      </c>
      <c r="F6555" t="str">
        <v>Mkondeni</v>
      </c>
      <c r="G6555">
        <v>1</v>
      </c>
      <c r="H6555" t="str">
        <v>2U</v>
      </c>
    </row>
    <row r="6556">
      <c r="A6556" t="str">
        <v>2</v>
      </c>
      <c r="B6556" t="str">
        <v>Umzimkhulu</v>
      </c>
      <c r="C6556" t="str">
        <v>2Umzimkhulu</v>
      </c>
      <c r="D6556" t="str">
        <v>Esizindeni (15)</v>
      </c>
      <c r="E6556" t="str">
        <v>2UmzimkhuluEsizindeni (15)</v>
      </c>
      <c r="F6556" t="str">
        <v>Mkondeni</v>
      </c>
      <c r="G6556">
        <v>15</v>
      </c>
      <c r="H6556" t="str">
        <v>2U</v>
      </c>
    </row>
    <row r="6557">
      <c r="A6557" t="str">
        <v>2</v>
      </c>
      <c r="B6557" t="str">
        <v>Umzimkhulu</v>
      </c>
      <c r="C6557" t="str">
        <v>2Umzimkhulu</v>
      </c>
      <c r="D6557" t="str">
        <v>Ezimpungeni (1)</v>
      </c>
      <c r="E6557" t="str">
        <v>2UmzimkhuluEzimpungeni (1)</v>
      </c>
      <c r="F6557" t="str">
        <v>Mkondeni</v>
      </c>
      <c r="G6557">
        <v>1</v>
      </c>
      <c r="H6557" t="str">
        <v>2U</v>
      </c>
    </row>
    <row r="6558">
      <c r="A6558" t="str">
        <v>2</v>
      </c>
      <c r="B6558" t="str">
        <v>Umzimkhulu</v>
      </c>
      <c r="C6558" t="str">
        <v>2Umzimkhulu</v>
      </c>
      <c r="D6558" t="str">
        <v>Glengarry (2)</v>
      </c>
      <c r="E6558" t="str">
        <v>2UmzimkhuluGlengarry (2)</v>
      </c>
      <c r="F6558" t="str">
        <v>Mkondeni</v>
      </c>
      <c r="G6558">
        <v>2</v>
      </c>
      <c r="H6558" t="str">
        <v>2U</v>
      </c>
    </row>
    <row r="6559">
      <c r="A6559" t="str">
        <v>2</v>
      </c>
      <c r="B6559" t="str">
        <v>Umzimkhulu</v>
      </c>
      <c r="C6559" t="str">
        <v>2Umzimkhulu</v>
      </c>
      <c r="D6559" t="str">
        <v>Glenwe (2)</v>
      </c>
      <c r="E6559" t="str">
        <v>2UmzimkhuluGlenwe (2)</v>
      </c>
      <c r="F6559" t="str">
        <v>Mkondeni</v>
      </c>
      <c r="G6559">
        <v>2</v>
      </c>
      <c r="H6559" t="str">
        <v>2U</v>
      </c>
    </row>
    <row r="6560">
      <c r="A6560" t="str">
        <v>2</v>
      </c>
      <c r="B6560" t="str">
        <v>Umzimkhulu</v>
      </c>
      <c r="C6560" t="str">
        <v>2Umzimkhulu</v>
      </c>
      <c r="D6560" t="str">
        <v>Gowan Lea (1)</v>
      </c>
      <c r="E6560" t="str">
        <v>2UmzimkhuluGowan Lea (1)</v>
      </c>
      <c r="F6560" t="str">
        <v>Mkondeni</v>
      </c>
      <c r="G6560">
        <v>1</v>
      </c>
      <c r="H6560" t="str">
        <v>2U</v>
      </c>
    </row>
    <row r="6561">
      <c r="A6561" t="str">
        <v>2</v>
      </c>
      <c r="B6561" t="str">
        <v>Umzimkhulu</v>
      </c>
      <c r="C6561" t="str">
        <v>2Umzimkhulu</v>
      </c>
      <c r="D6561" t="str">
        <v>Gugweni (2)</v>
      </c>
      <c r="E6561" t="str">
        <v>2UmzimkhuluGugweni (2)</v>
      </c>
      <c r="F6561" t="str">
        <v>Mkondeni</v>
      </c>
      <c r="G6561">
        <v>2</v>
      </c>
      <c r="H6561" t="str">
        <v>2U</v>
      </c>
    </row>
    <row r="6562">
      <c r="A6562" t="str">
        <v>2</v>
      </c>
      <c r="B6562" t="str">
        <v>Umzimkhulu</v>
      </c>
      <c r="C6562" t="str">
        <v>2Umzimkhulu</v>
      </c>
      <c r="D6562" t="str">
        <v>Gugwini (2)</v>
      </c>
      <c r="E6562" t="str">
        <v>2UmzimkhuluGugwini (2)</v>
      </c>
      <c r="F6562" t="str">
        <v>Mkondeni</v>
      </c>
      <c r="G6562">
        <v>2</v>
      </c>
      <c r="H6562" t="str">
        <v>2U</v>
      </c>
    </row>
    <row r="6563">
      <c r="A6563" t="str">
        <v>2</v>
      </c>
      <c r="B6563" t="str">
        <v>Umzimkhulu</v>
      </c>
      <c r="C6563" t="str">
        <v>2Umzimkhulu</v>
      </c>
      <c r="D6563" t="str">
        <v>Highlands (1)</v>
      </c>
      <c r="E6563" t="str">
        <v>2UmzimkhuluHighlands (1)</v>
      </c>
      <c r="F6563" t="str">
        <v>Mkondeni</v>
      </c>
      <c r="G6563">
        <v>1</v>
      </c>
      <c r="H6563" t="str">
        <v>2U</v>
      </c>
    </row>
    <row r="6564">
      <c r="A6564" t="str">
        <v>2</v>
      </c>
      <c r="B6564" t="str">
        <v>Umzimkhulu</v>
      </c>
      <c r="C6564" t="str">
        <v>2Umzimkhulu</v>
      </c>
      <c r="D6564" t="str">
        <v>Highlands (1)</v>
      </c>
      <c r="E6564" t="str">
        <v>2UmzimkhuluHighlands (1)</v>
      </c>
      <c r="F6564" t="str">
        <v>Mkondeni</v>
      </c>
      <c r="G6564">
        <v>1</v>
      </c>
      <c r="H6564" t="str">
        <v>2U</v>
      </c>
    </row>
    <row r="6565">
      <c r="A6565" t="str">
        <v>2</v>
      </c>
      <c r="B6565" t="str">
        <v>Umzimkhulu</v>
      </c>
      <c r="C6565" t="str">
        <v>2Umzimkhulu</v>
      </c>
      <c r="D6565" t="str">
        <v>Hlalemtini (1)</v>
      </c>
      <c r="E6565" t="str">
        <v>2UmzimkhuluHlalemtini (1)</v>
      </c>
      <c r="F6565" t="str">
        <v>Mkondeni</v>
      </c>
      <c r="G6565">
        <v>1</v>
      </c>
      <c r="H6565" t="str">
        <v>2U</v>
      </c>
    </row>
    <row r="6566">
      <c r="A6566" t="str">
        <v>2</v>
      </c>
      <c r="B6566" t="str">
        <v>Umzimkhulu</v>
      </c>
      <c r="C6566" t="str">
        <v>2Umzimkhulu</v>
      </c>
      <c r="D6566" t="str">
        <v>Hlalemtini (1)</v>
      </c>
      <c r="E6566" t="str">
        <v>2UmzimkhuluHlalemtini (1)</v>
      </c>
      <c r="F6566" t="str">
        <v>Mkondeni</v>
      </c>
      <c r="G6566">
        <v>1</v>
      </c>
      <c r="H6566" t="str">
        <v>2U</v>
      </c>
    </row>
    <row r="6567">
      <c r="A6567" t="str">
        <v>2</v>
      </c>
      <c r="B6567" t="str">
        <v>Umzimkhulu</v>
      </c>
      <c r="C6567" t="str">
        <v>2Umzimkhulu</v>
      </c>
      <c r="D6567" t="str">
        <v>Hlalemtini (1)</v>
      </c>
      <c r="E6567" t="str">
        <v>2UmzimkhuluHlalemtini (1)</v>
      </c>
      <c r="F6567" t="str">
        <v>Mkondeni</v>
      </c>
      <c r="G6567">
        <v>1</v>
      </c>
      <c r="H6567" t="str">
        <v>2U</v>
      </c>
    </row>
    <row r="6568">
      <c r="A6568" t="str">
        <v>2</v>
      </c>
      <c r="B6568" t="str">
        <v>Umzimkhulu</v>
      </c>
      <c r="C6568" t="str">
        <v>2Umzimkhulu</v>
      </c>
      <c r="D6568" t="str">
        <v>Hopevale_A (2)</v>
      </c>
      <c r="E6568" t="str">
        <v>2UmzimkhuluHopevale_A (2)</v>
      </c>
      <c r="F6568" t="str">
        <v>Mkondeni</v>
      </c>
      <c r="G6568">
        <v>2</v>
      </c>
      <c r="H6568" t="str">
        <v>2U</v>
      </c>
    </row>
    <row r="6569">
      <c r="A6569" t="str">
        <v>2</v>
      </c>
      <c r="B6569" t="str">
        <v>Umzimkhulu</v>
      </c>
      <c r="C6569" t="str">
        <v>2Umzimkhulu</v>
      </c>
      <c r="D6569" t="str">
        <v>Hopevale_B (2)</v>
      </c>
      <c r="E6569" t="str">
        <v>2UmzimkhuluHopevale_B (2)</v>
      </c>
      <c r="F6569" t="str">
        <v>Mkondeni</v>
      </c>
      <c r="G6569">
        <v>2</v>
      </c>
      <c r="H6569" t="str">
        <v>2U</v>
      </c>
    </row>
    <row r="6570">
      <c r="A6570" t="str">
        <v>2</v>
      </c>
      <c r="B6570" t="str">
        <v>Umzimkhulu</v>
      </c>
      <c r="C6570" t="str">
        <v>2Umzimkhulu</v>
      </c>
      <c r="D6570" t="str">
        <v>Hopewell (1)</v>
      </c>
      <c r="E6570" t="str">
        <v>2UmzimkhuluHopewell (1)</v>
      </c>
      <c r="F6570" t="str">
        <v>Mkondeni</v>
      </c>
      <c r="G6570">
        <v>1</v>
      </c>
      <c r="H6570" t="str">
        <v>2U</v>
      </c>
    </row>
    <row r="6571">
      <c r="A6571" t="str">
        <v>2</v>
      </c>
      <c r="B6571" t="str">
        <v>Umzimkhulu</v>
      </c>
      <c r="C6571" t="str">
        <v>2Umzimkhulu</v>
      </c>
      <c r="D6571" t="str">
        <v>Island View (15)</v>
      </c>
      <c r="E6571" t="str">
        <v>2UmzimkhuluIsland View (15)</v>
      </c>
      <c r="F6571" t="str">
        <v>Mkondeni</v>
      </c>
      <c r="G6571">
        <v>15</v>
      </c>
      <c r="H6571" t="str">
        <v>2U</v>
      </c>
    </row>
    <row r="6572">
      <c r="A6572" t="str">
        <v>2</v>
      </c>
      <c r="B6572" t="str">
        <v>Umzimkhulu</v>
      </c>
      <c r="C6572" t="str">
        <v>2Umzimkhulu</v>
      </c>
      <c r="D6572" t="str">
        <v>Islington (15)</v>
      </c>
      <c r="E6572" t="str">
        <v>2UmzimkhuluIslington (15)</v>
      </c>
      <c r="F6572" t="str">
        <v>Mkondeni</v>
      </c>
      <c r="G6572">
        <v>15</v>
      </c>
      <c r="H6572" t="str">
        <v>2U</v>
      </c>
    </row>
    <row r="6573">
      <c r="A6573" t="str">
        <v>2</v>
      </c>
      <c r="B6573" t="str">
        <v>Umzimkhulu</v>
      </c>
      <c r="C6573" t="str">
        <v>2Umzimkhulu</v>
      </c>
      <c r="D6573" t="str">
        <v>Klippendavie (1)</v>
      </c>
      <c r="E6573" t="str">
        <v>2UmzimkhuluKlippendavie (1)</v>
      </c>
      <c r="F6573" t="str">
        <v>Mkondeni</v>
      </c>
      <c r="G6573">
        <v>1</v>
      </c>
      <c r="H6573" t="str">
        <v>2U</v>
      </c>
    </row>
    <row r="6574">
      <c r="A6574" t="str">
        <v>2</v>
      </c>
      <c r="B6574" t="str">
        <v>Umzimkhulu</v>
      </c>
      <c r="C6574" t="str">
        <v>2Umzimkhulu</v>
      </c>
      <c r="D6574" t="str">
        <v>Klippendavie (1)</v>
      </c>
      <c r="E6574" t="str">
        <v>2UmzimkhuluKlippendavie (1)</v>
      </c>
      <c r="F6574" t="str">
        <v>Mkondeni</v>
      </c>
      <c r="G6574">
        <v>1</v>
      </c>
      <c r="H6574" t="str">
        <v>2U</v>
      </c>
    </row>
    <row r="6575">
      <c r="A6575" t="str">
        <v>2</v>
      </c>
      <c r="B6575" t="str">
        <v>Umzimkhulu</v>
      </c>
      <c r="C6575" t="str">
        <v>2Umzimkhulu</v>
      </c>
      <c r="D6575" t="str">
        <v>Klippendavie (1)</v>
      </c>
      <c r="E6575" t="str">
        <v>2UmzimkhuluKlippendavie (1)</v>
      </c>
      <c r="F6575" t="str">
        <v>Mkondeni</v>
      </c>
      <c r="G6575">
        <v>1</v>
      </c>
      <c r="H6575" t="str">
        <v>2U</v>
      </c>
    </row>
    <row r="6576">
      <c r="A6576" t="str">
        <v>2</v>
      </c>
      <c r="B6576" t="str">
        <v>Umzimkhulu</v>
      </c>
      <c r="C6576" t="str">
        <v>2Umzimkhulu</v>
      </c>
      <c r="D6576" t="str">
        <v>Klipspruit (9)</v>
      </c>
      <c r="E6576" t="str">
        <v>2UmzimkhuluKlipspruit (9)</v>
      </c>
      <c r="F6576" t="str">
        <v>Mkondeni</v>
      </c>
      <c r="G6576">
        <v>9</v>
      </c>
      <c r="H6576" t="str">
        <v>2U</v>
      </c>
    </row>
    <row r="6577">
      <c r="A6577" t="str">
        <v>2</v>
      </c>
      <c r="B6577" t="str">
        <v>Umzimkhulu</v>
      </c>
      <c r="C6577" t="str">
        <v>2Umzimkhulu</v>
      </c>
      <c r="D6577" t="str">
        <v>Koks Hill (2)</v>
      </c>
      <c r="E6577" t="str">
        <v>2UmzimkhuluKoks Hill (2)</v>
      </c>
      <c r="F6577" t="str">
        <v>Mkondeni</v>
      </c>
      <c r="G6577">
        <v>2</v>
      </c>
      <c r="H6577" t="str">
        <v>2U</v>
      </c>
    </row>
    <row r="6578">
      <c r="A6578" t="str">
        <v>2</v>
      </c>
      <c r="B6578" t="str">
        <v>Umzimkhulu</v>
      </c>
      <c r="C6578" t="str">
        <v>2Umzimkhulu</v>
      </c>
      <c r="D6578" t="str">
        <v>Korinte (15)</v>
      </c>
      <c r="E6578" t="str">
        <v>2UmzimkhuluKorinte (15)</v>
      </c>
      <c r="F6578" t="str">
        <v>Mkondeni</v>
      </c>
      <c r="G6578">
        <v>15</v>
      </c>
      <c r="H6578" t="str">
        <v>2U</v>
      </c>
    </row>
    <row r="6579">
      <c r="A6579" t="str">
        <v>2</v>
      </c>
      <c r="B6579" t="str">
        <v>Umzimkhulu</v>
      </c>
      <c r="C6579" t="str">
        <v>2Umzimkhulu</v>
      </c>
      <c r="D6579" t="str">
        <v>Kromhoek (1)</v>
      </c>
      <c r="E6579" t="str">
        <v>2UmzimkhuluKromhoek (1)</v>
      </c>
      <c r="F6579" t="str">
        <v>Mkondeni</v>
      </c>
      <c r="G6579">
        <v>1</v>
      </c>
      <c r="H6579" t="str">
        <v>2U</v>
      </c>
    </row>
    <row r="6580">
      <c r="A6580" t="str">
        <v>2</v>
      </c>
      <c r="B6580" t="str">
        <v>Umzimkhulu</v>
      </c>
      <c r="C6580" t="str">
        <v>2Umzimkhulu</v>
      </c>
      <c r="D6580" t="str">
        <v>Kwa-Dulathi (2)</v>
      </c>
      <c r="E6580" t="str">
        <v>2UmzimkhuluKwa-Dulathi (2)</v>
      </c>
      <c r="F6580" t="str">
        <v>Mkondeni</v>
      </c>
      <c r="G6580">
        <v>2</v>
      </c>
      <c r="H6580" t="str">
        <v>2U</v>
      </c>
    </row>
    <row r="6581">
      <c r="A6581" t="str">
        <v>2</v>
      </c>
      <c r="B6581" t="str">
        <v>Umzimkhulu</v>
      </c>
      <c r="C6581" t="str">
        <v>2Umzimkhulu</v>
      </c>
      <c r="D6581" t="str">
        <v>Lot Es (15)</v>
      </c>
      <c r="E6581" t="str">
        <v>2UmzimkhuluLot Es (15)</v>
      </c>
      <c r="F6581" t="str">
        <v>Mkondeni</v>
      </c>
      <c r="G6581">
        <v>15</v>
      </c>
      <c r="H6581" t="str">
        <v>2U</v>
      </c>
    </row>
    <row r="6582">
      <c r="A6582" t="str">
        <v>2</v>
      </c>
      <c r="B6582" t="str">
        <v>Umzimkhulu</v>
      </c>
      <c r="C6582" t="str">
        <v>2Umzimkhulu</v>
      </c>
      <c r="D6582" t="str">
        <v>Malenge (15)</v>
      </c>
      <c r="E6582" t="str">
        <v>2UmzimkhuluMalenge (15)</v>
      </c>
      <c r="F6582" t="str">
        <v>Mkondeni</v>
      </c>
      <c r="G6582">
        <v>15</v>
      </c>
      <c r="H6582" t="str">
        <v>2U</v>
      </c>
    </row>
    <row r="6583">
      <c r="A6583" t="str">
        <v>2</v>
      </c>
      <c r="B6583" t="str">
        <v>Umzimkhulu</v>
      </c>
      <c r="C6583" t="str">
        <v>2Umzimkhulu</v>
      </c>
      <c r="D6583" t="str">
        <v>Mbumbulwana (1)</v>
      </c>
      <c r="E6583" t="str">
        <v>2UmzimkhuluMbumbulwana (1)</v>
      </c>
      <c r="F6583" t="str">
        <v>Mkondeni</v>
      </c>
      <c r="G6583">
        <v>1</v>
      </c>
      <c r="H6583" t="str">
        <v>2U</v>
      </c>
    </row>
    <row r="6584">
      <c r="A6584" t="str">
        <v>2</v>
      </c>
      <c r="B6584" t="str">
        <v>Umzimkhulu</v>
      </c>
      <c r="C6584" t="str">
        <v>2Umzimkhulu</v>
      </c>
      <c r="D6584" t="str">
        <v>Memeza (2)</v>
      </c>
      <c r="E6584" t="str">
        <v>2UmzimkhuluMemeza (2)</v>
      </c>
      <c r="F6584" t="str">
        <v>Mkondeni</v>
      </c>
      <c r="G6584">
        <v>2</v>
      </c>
      <c r="H6584" t="str">
        <v>2U</v>
      </c>
    </row>
    <row r="6585">
      <c r="A6585" t="str">
        <v>2</v>
      </c>
      <c r="B6585" t="str">
        <v>Umzimkhulu</v>
      </c>
      <c r="C6585" t="str">
        <v>2Umzimkhulu</v>
      </c>
      <c r="D6585" t="str">
        <v>Mfulamhle (15)</v>
      </c>
      <c r="E6585" t="str">
        <v>2UmzimkhuluMfulamhle (15)</v>
      </c>
      <c r="F6585" t="str">
        <v>Mkondeni</v>
      </c>
      <c r="G6585">
        <v>15</v>
      </c>
      <c r="H6585" t="str">
        <v>2U</v>
      </c>
    </row>
    <row r="6586">
      <c r="A6586" t="str">
        <v>2</v>
      </c>
      <c r="B6586" t="str">
        <v>Umzimkhulu</v>
      </c>
      <c r="C6586" t="str">
        <v>2Umzimkhulu</v>
      </c>
      <c r="D6586" t="str">
        <v>Mfulamhle (15)</v>
      </c>
      <c r="E6586" t="str">
        <v>2UmzimkhuluMfulamhle (15)</v>
      </c>
      <c r="F6586" t="str">
        <v>Mkondeni</v>
      </c>
      <c r="G6586">
        <v>15</v>
      </c>
      <c r="H6586" t="str">
        <v>2U</v>
      </c>
    </row>
    <row r="6587">
      <c r="A6587" t="str">
        <v>2</v>
      </c>
      <c r="B6587" t="str">
        <v>Umzimkhulu</v>
      </c>
      <c r="C6587" t="str">
        <v>2Umzimkhulu</v>
      </c>
      <c r="D6587" t="str">
        <v>Mfundweni (1)</v>
      </c>
      <c r="E6587" t="str">
        <v>2UmzimkhuluMfundweni (1)</v>
      </c>
      <c r="F6587" t="str">
        <v>Mkondeni</v>
      </c>
      <c r="G6587">
        <v>1</v>
      </c>
      <c r="H6587" t="str">
        <v>2U</v>
      </c>
    </row>
    <row r="6588">
      <c r="A6588" t="str">
        <v>2</v>
      </c>
      <c r="B6588" t="str">
        <v>Umzimkhulu</v>
      </c>
      <c r="C6588" t="str">
        <v>2Umzimkhulu</v>
      </c>
      <c r="D6588" t="str">
        <v>Mhlabas (1)</v>
      </c>
      <c r="E6588" t="str">
        <v>2UmzimkhuluMhlabas (1)</v>
      </c>
      <c r="F6588" t="str">
        <v>Mkondeni</v>
      </c>
      <c r="G6588">
        <v>1</v>
      </c>
      <c r="H6588" t="str">
        <v>2U</v>
      </c>
    </row>
    <row r="6589">
      <c r="A6589" t="str">
        <v>2</v>
      </c>
      <c r="B6589" t="str">
        <v>Umzimkhulu</v>
      </c>
      <c r="C6589" t="str">
        <v>2Umzimkhulu</v>
      </c>
      <c r="D6589" t="str">
        <v>Mount Hoveb (2)</v>
      </c>
      <c r="E6589" t="str">
        <v>2UmzimkhuluMount Hoveb (2)</v>
      </c>
      <c r="F6589" t="str">
        <v>Mkondeni</v>
      </c>
      <c r="G6589">
        <v>2</v>
      </c>
      <c r="H6589" t="str">
        <v>2U</v>
      </c>
    </row>
    <row r="6590">
      <c r="A6590" t="str">
        <v>2</v>
      </c>
      <c r="B6590" t="str">
        <v>Umzimkhulu</v>
      </c>
      <c r="C6590" t="str">
        <v>2Umzimkhulu</v>
      </c>
      <c r="D6590" t="str">
        <v>Mountain Home_A (1)</v>
      </c>
      <c r="E6590" t="str">
        <v>2UmzimkhuluMountain Home_A (1)</v>
      </c>
      <c r="F6590" t="str">
        <v>Mkondeni</v>
      </c>
      <c r="G6590">
        <v>1</v>
      </c>
      <c r="H6590" t="str">
        <v>2U</v>
      </c>
    </row>
    <row r="6591">
      <c r="A6591" t="str">
        <v>2</v>
      </c>
      <c r="B6591" t="str">
        <v>Umzimkhulu</v>
      </c>
      <c r="C6591" t="str">
        <v>2Umzimkhulu</v>
      </c>
      <c r="D6591" t="str">
        <v>Mountain Home_B (15)</v>
      </c>
      <c r="E6591" t="str">
        <v>2UmzimkhuluMountain Home_B (15)</v>
      </c>
      <c r="F6591" t="str">
        <v>Mkondeni</v>
      </c>
      <c r="G6591">
        <v>15</v>
      </c>
      <c r="H6591" t="str">
        <v>2U</v>
      </c>
    </row>
    <row r="6592">
      <c r="A6592" t="str">
        <v>2</v>
      </c>
      <c r="B6592" t="str">
        <v>Umzimkhulu</v>
      </c>
      <c r="C6592" t="str">
        <v>2Umzimkhulu</v>
      </c>
      <c r="D6592" t="str">
        <v>Mtintanyoni (2)</v>
      </c>
      <c r="E6592" t="str">
        <v>2UmzimkhuluMtintanyoni (2)</v>
      </c>
      <c r="F6592" t="str">
        <v>Mkondeni</v>
      </c>
      <c r="G6592">
        <v>2</v>
      </c>
      <c r="H6592" t="str">
        <v>2U</v>
      </c>
    </row>
    <row r="6593">
      <c r="A6593" t="str">
        <v>2</v>
      </c>
      <c r="B6593" t="str">
        <v>Umzimkhulu</v>
      </c>
      <c r="C6593" t="str">
        <v>2Umzimkhulu</v>
      </c>
      <c r="D6593" t="str">
        <v>Nazareth_A (1)</v>
      </c>
      <c r="E6593" t="str">
        <v>2UmzimkhuluNazareth_A (1)</v>
      </c>
      <c r="F6593" t="str">
        <v>Mkondeni</v>
      </c>
      <c r="G6593">
        <v>1</v>
      </c>
      <c r="H6593" t="str">
        <v>2U</v>
      </c>
    </row>
    <row r="6594">
      <c r="A6594" t="str">
        <v>2</v>
      </c>
      <c r="B6594" t="str">
        <v>Umzimkhulu</v>
      </c>
      <c r="C6594" t="str">
        <v>2Umzimkhulu</v>
      </c>
      <c r="D6594" t="str">
        <v>Nazareth_A (1)</v>
      </c>
      <c r="E6594" t="str">
        <v>2UmzimkhuluNazareth_A (1)</v>
      </c>
      <c r="F6594" t="str">
        <v>Mkondeni</v>
      </c>
      <c r="G6594">
        <v>1</v>
      </c>
      <c r="H6594" t="str">
        <v>2U</v>
      </c>
    </row>
    <row r="6595">
      <c r="A6595" t="str">
        <v>2</v>
      </c>
      <c r="B6595" t="str">
        <v>Umzimkhulu</v>
      </c>
      <c r="C6595" t="str">
        <v>2Umzimkhulu</v>
      </c>
      <c r="D6595" t="str">
        <v>Nazareth_B (15)</v>
      </c>
      <c r="E6595" t="str">
        <v>2UmzimkhuluNazareth_B (15)</v>
      </c>
      <c r="F6595" t="str">
        <v>Mkondeni</v>
      </c>
      <c r="G6595">
        <v>15</v>
      </c>
      <c r="H6595" t="str">
        <v>2U</v>
      </c>
    </row>
    <row r="6596">
      <c r="A6596" t="str">
        <v>2</v>
      </c>
      <c r="B6596" t="str">
        <v>Umzimkhulu</v>
      </c>
      <c r="C6596" t="str">
        <v>2Umzimkhulu</v>
      </c>
      <c r="D6596" t="str">
        <v>Ngukwe (15)</v>
      </c>
      <c r="E6596" t="str">
        <v>2UmzimkhuluNgukwe (15)</v>
      </c>
      <c r="F6596" t="str">
        <v>Mkondeni</v>
      </c>
      <c r="G6596">
        <v>15</v>
      </c>
      <c r="H6596" t="str">
        <v>2U</v>
      </c>
    </row>
    <row r="6597">
      <c r="A6597" t="str">
        <v>2</v>
      </c>
      <c r="B6597" t="str">
        <v>Umzimkhulu</v>
      </c>
      <c r="C6597" t="str">
        <v>2Umzimkhulu</v>
      </c>
      <c r="D6597" t="str">
        <v>Nkapha (2)</v>
      </c>
      <c r="E6597" t="str">
        <v>2UmzimkhuluNkapha (2)</v>
      </c>
      <c r="F6597" t="str">
        <v>Mkondeni</v>
      </c>
      <c r="G6597">
        <v>2</v>
      </c>
      <c r="H6597" t="str">
        <v>2U</v>
      </c>
    </row>
    <row r="6598">
      <c r="A6598" t="str">
        <v>2</v>
      </c>
      <c r="B6598" t="str">
        <v>Umzimkhulu</v>
      </c>
      <c r="C6598" t="str">
        <v>2Umzimkhulu</v>
      </c>
      <c r="D6598" t="str">
        <v>Nomanranjana (2)</v>
      </c>
      <c r="E6598" t="str">
        <v>2UmzimkhuluNomanranjana (2)</v>
      </c>
      <c r="F6598" t="str">
        <v>Mkondeni</v>
      </c>
      <c r="G6598">
        <v>2</v>
      </c>
      <c r="H6598" t="str">
        <v>2U</v>
      </c>
    </row>
    <row r="6599">
      <c r="A6599" t="str">
        <v>2</v>
      </c>
      <c r="B6599" t="str">
        <v>Umzimkhulu</v>
      </c>
      <c r="C6599" t="str">
        <v>2Umzimkhulu</v>
      </c>
      <c r="D6599" t="str">
        <v>Nomanranjana (2)</v>
      </c>
      <c r="E6599" t="str">
        <v>2UmzimkhuluNomanranjana (2)</v>
      </c>
      <c r="F6599" t="str">
        <v>Mkondeni</v>
      </c>
      <c r="G6599">
        <v>2</v>
      </c>
      <c r="H6599" t="str">
        <v>2U</v>
      </c>
    </row>
    <row r="6600">
      <c r="A6600" t="str">
        <v>2</v>
      </c>
      <c r="B6600" t="str">
        <v>Umzimkhulu</v>
      </c>
      <c r="C6600" t="str">
        <v>2Umzimkhulu</v>
      </c>
      <c r="D6600" t="str">
        <v>Nombewu (15)</v>
      </c>
      <c r="E6600" t="str">
        <v>2UmzimkhuluNombewu (15)</v>
      </c>
      <c r="F6600" t="str">
        <v>Mkondeni</v>
      </c>
      <c r="G6600">
        <v>15</v>
      </c>
      <c r="H6600" t="str">
        <v>2U</v>
      </c>
    </row>
    <row r="6601">
      <c r="A6601" t="str">
        <v>2</v>
      </c>
      <c r="B6601" t="str">
        <v>Umzimkhulu</v>
      </c>
      <c r="C6601" t="str">
        <v>2Umzimkhulu</v>
      </c>
      <c r="D6601" t="str">
        <v>Nomeva (1)</v>
      </c>
      <c r="E6601" t="str">
        <v>2UmzimkhuluNomeva (1)</v>
      </c>
      <c r="F6601" t="str">
        <v>Mkondeni</v>
      </c>
      <c r="G6601">
        <v>1</v>
      </c>
      <c r="H6601" t="str">
        <v>2U</v>
      </c>
    </row>
    <row r="6602">
      <c r="A6602" t="str">
        <v>2</v>
      </c>
      <c r="B6602" t="str">
        <v>Umzimkhulu</v>
      </c>
      <c r="C6602" t="str">
        <v>2Umzimkhulu</v>
      </c>
      <c r="D6602" t="str">
        <v>Ntlangwini (2)</v>
      </c>
      <c r="E6602" t="str">
        <v>2UmzimkhuluNtlangwini (2)</v>
      </c>
      <c r="F6602" t="str">
        <v>Mkondeni</v>
      </c>
      <c r="G6602">
        <v>2</v>
      </c>
      <c r="H6602" t="str">
        <v>2U</v>
      </c>
    </row>
    <row r="6603">
      <c r="A6603" t="str">
        <v>2</v>
      </c>
      <c r="B6603" t="str">
        <v>Umzimkhulu</v>
      </c>
      <c r="C6603" t="str">
        <v>2Umzimkhulu</v>
      </c>
      <c r="D6603" t="str">
        <v>Nyaka (15)</v>
      </c>
      <c r="E6603" t="str">
        <v>2UmzimkhuluNyaka (15)</v>
      </c>
      <c r="F6603" t="str">
        <v>Mkondeni</v>
      </c>
      <c r="G6603">
        <v>15</v>
      </c>
      <c r="H6603" t="str">
        <v>2U</v>
      </c>
    </row>
    <row r="6604">
      <c r="A6604" t="str">
        <v>2</v>
      </c>
      <c r="B6604" t="str">
        <v>Umzimkhulu</v>
      </c>
      <c r="C6604" t="str">
        <v>2Umzimkhulu</v>
      </c>
      <c r="D6604" t="str">
        <v>Nzombane (1)</v>
      </c>
      <c r="E6604" t="str">
        <v>2UmzimkhuluNzombane (1)</v>
      </c>
      <c r="F6604" t="str">
        <v>Mkondeni</v>
      </c>
      <c r="G6604">
        <v>1</v>
      </c>
      <c r="H6604" t="str">
        <v>2U</v>
      </c>
    </row>
    <row r="6605">
      <c r="A6605" t="str">
        <v>2</v>
      </c>
      <c r="B6605" t="str">
        <v>Umzimkhulu</v>
      </c>
      <c r="C6605" t="str">
        <v>2Umzimkhulu</v>
      </c>
      <c r="D6605" t="str">
        <v>Pikinini (2)</v>
      </c>
      <c r="E6605" t="str">
        <v>2UmzimkhuluPikinini (2)</v>
      </c>
      <c r="F6605" t="str">
        <v>Mkondeni</v>
      </c>
      <c r="G6605">
        <v>2</v>
      </c>
      <c r="H6605" t="str">
        <v>2U</v>
      </c>
    </row>
    <row r="6606">
      <c r="A6606" t="str">
        <v>2</v>
      </c>
      <c r="B6606" t="str">
        <v>Umzimkhulu</v>
      </c>
      <c r="C6606" t="str">
        <v>2Umzimkhulu</v>
      </c>
      <c r="D6606" t="str">
        <v>Pioneers Outpost (2)</v>
      </c>
      <c r="E6606" t="str">
        <v>2UmzimkhuluPioneers Outpost (2)</v>
      </c>
      <c r="F6606" t="str">
        <v>Mkondeni</v>
      </c>
      <c r="G6606">
        <v>2</v>
      </c>
      <c r="H6606" t="str">
        <v>2U</v>
      </c>
    </row>
    <row r="6607">
      <c r="A6607" t="str">
        <v>2</v>
      </c>
      <c r="B6607" t="str">
        <v>Umzimkhulu</v>
      </c>
      <c r="C6607" t="str">
        <v>2Umzimkhulu</v>
      </c>
      <c r="D6607" t="str">
        <v>Rawuka_A (2)</v>
      </c>
      <c r="E6607" t="str">
        <v>2UmzimkhuluRawuka_A (2)</v>
      </c>
      <c r="F6607" t="str">
        <v>Mkondeni</v>
      </c>
      <c r="G6607">
        <v>2</v>
      </c>
      <c r="H6607" t="str">
        <v>2U</v>
      </c>
    </row>
    <row r="6608">
      <c r="A6608" t="str">
        <v>2</v>
      </c>
      <c r="B6608" t="str">
        <v>Umzimkhulu</v>
      </c>
      <c r="C6608" t="str">
        <v>2Umzimkhulu</v>
      </c>
      <c r="D6608" t="str">
        <v>Rawuka_B (2)</v>
      </c>
      <c r="E6608" t="str">
        <v>2UmzimkhuluRawuka_B (2)</v>
      </c>
      <c r="F6608" t="str">
        <v>Mkondeni</v>
      </c>
      <c r="G6608">
        <v>2</v>
      </c>
      <c r="H6608" t="str">
        <v>2U</v>
      </c>
    </row>
    <row r="6609">
      <c r="A6609" t="str">
        <v>2</v>
      </c>
      <c r="B6609" t="str">
        <v>Umzimkhulu</v>
      </c>
      <c r="C6609" t="str">
        <v>2Umzimkhulu</v>
      </c>
      <c r="D6609" t="str">
        <v>Readsdale (2)</v>
      </c>
      <c r="E6609" t="str">
        <v>2UmzimkhuluReadsdale (2)</v>
      </c>
      <c r="F6609" t="str">
        <v>Mkondeni</v>
      </c>
      <c r="G6609">
        <v>2</v>
      </c>
      <c r="H6609" t="str">
        <v>2U</v>
      </c>
    </row>
    <row r="6610">
      <c r="A6610" t="str">
        <v>2</v>
      </c>
      <c r="B6610" t="str">
        <v>Umzimkhulu</v>
      </c>
      <c r="C6610" t="str">
        <v>2Umzimkhulu</v>
      </c>
      <c r="D6610" t="str">
        <v>Riverside (15)</v>
      </c>
      <c r="E6610" t="str">
        <v>2UmzimkhuluRiverside (15)</v>
      </c>
      <c r="F6610" t="str">
        <v>Mkondeni</v>
      </c>
      <c r="G6610">
        <v>15</v>
      </c>
      <c r="H6610" t="str">
        <v>2U</v>
      </c>
    </row>
    <row r="6611">
      <c r="A6611" t="str">
        <v>2</v>
      </c>
      <c r="B6611" t="str">
        <v>Umzimkhulu</v>
      </c>
      <c r="C6611" t="str">
        <v>2Umzimkhulu</v>
      </c>
      <c r="D6611" t="str">
        <v>Riverside (15)</v>
      </c>
      <c r="E6611" t="str">
        <v>2UmzimkhuluRiverside (15)</v>
      </c>
      <c r="F6611" t="str">
        <v>Mkondeni</v>
      </c>
      <c r="G6611">
        <v>15</v>
      </c>
      <c r="H6611" t="str">
        <v>2U</v>
      </c>
    </row>
    <row r="6612">
      <c r="A6612" t="str">
        <v>2</v>
      </c>
      <c r="B6612" t="str">
        <v>Umzimkhulu</v>
      </c>
      <c r="C6612" t="str">
        <v>2Umzimkhulu</v>
      </c>
      <c r="D6612" t="str">
        <v>Rooiwal (2)</v>
      </c>
      <c r="E6612" t="str">
        <v>2UmzimkhuluRooiwal (2)</v>
      </c>
      <c r="F6612" t="str">
        <v>Mkondeni</v>
      </c>
      <c r="G6612">
        <v>2</v>
      </c>
      <c r="H6612" t="str">
        <v>2U</v>
      </c>
    </row>
    <row r="6613">
      <c r="A6613" t="str">
        <v>2</v>
      </c>
      <c r="B6613" t="str">
        <v>Umzimkhulu</v>
      </c>
      <c r="C6613" t="str">
        <v>2Umzimkhulu</v>
      </c>
      <c r="D6613" t="str">
        <v>Saint Oscar (15)</v>
      </c>
      <c r="E6613" t="str">
        <v>2UmzimkhuluSaint Oscar (15)</v>
      </c>
      <c r="F6613" t="str">
        <v>Mkondeni</v>
      </c>
      <c r="G6613">
        <v>15</v>
      </c>
      <c r="H6613" t="str">
        <v>2U</v>
      </c>
    </row>
    <row r="6614">
      <c r="A6614" t="str">
        <v>2</v>
      </c>
      <c r="B6614" t="str">
        <v>Umzimkhulu</v>
      </c>
      <c r="C6614" t="str">
        <v>2Umzimkhulu</v>
      </c>
      <c r="D6614" t="str">
        <v>Santombe (2)</v>
      </c>
      <c r="E6614" t="str">
        <v>2UmzimkhuluSantombe (2)</v>
      </c>
      <c r="F6614" t="str">
        <v>Mkondeni</v>
      </c>
      <c r="G6614">
        <v>2</v>
      </c>
      <c r="H6614" t="str">
        <v>2U</v>
      </c>
    </row>
    <row r="6615">
      <c r="A6615" t="str">
        <v>2</v>
      </c>
      <c r="B6615" t="str">
        <v>Umzimkhulu</v>
      </c>
      <c r="C6615" t="str">
        <v>2Umzimkhulu</v>
      </c>
      <c r="D6615" t="str">
        <v>Sekelani (2)</v>
      </c>
      <c r="E6615" t="str">
        <v>2UmzimkhuluSekelani (2)</v>
      </c>
      <c r="F6615" t="str">
        <v>Mkondeni</v>
      </c>
      <c r="G6615">
        <v>2</v>
      </c>
      <c r="H6615" t="str">
        <v>2U</v>
      </c>
    </row>
    <row r="6616">
      <c r="A6616" t="str">
        <v>2</v>
      </c>
      <c r="B6616" t="str">
        <v>Umzimkhulu</v>
      </c>
      <c r="C6616" t="str">
        <v>2Umzimkhulu</v>
      </c>
      <c r="D6616" t="str">
        <v>Sidikidini (15)</v>
      </c>
      <c r="E6616" t="str">
        <v>2UmzimkhuluSidikidini (15)</v>
      </c>
      <c r="F6616" t="str">
        <v>Mkondeni</v>
      </c>
      <c r="G6616">
        <v>15</v>
      </c>
      <c r="H6616" t="str">
        <v>2U</v>
      </c>
    </row>
    <row r="6617">
      <c r="A6617" t="str">
        <v>2</v>
      </c>
      <c r="B6617" t="str">
        <v>Umzimkhulu</v>
      </c>
      <c r="C6617" t="str">
        <v>2Umzimkhulu</v>
      </c>
      <c r="D6617" t="str">
        <v>Stafford's Post (2)</v>
      </c>
      <c r="E6617" t="str">
        <v>2UmzimkhuluStafford's Post (2)</v>
      </c>
      <c r="F6617" t="str">
        <v>Mkondeni</v>
      </c>
      <c r="G6617">
        <v>2</v>
      </c>
      <c r="H6617" t="str">
        <v>2U</v>
      </c>
    </row>
    <row r="6618">
      <c r="A6618" t="str">
        <v>2</v>
      </c>
      <c r="B6618" t="str">
        <v>Umzimkhulu</v>
      </c>
      <c r="C6618" t="str">
        <v>2Umzimkhulu</v>
      </c>
      <c r="D6618" t="str">
        <v>Stafford's Post (2)</v>
      </c>
      <c r="E6618" t="str">
        <v>2UmzimkhuluStafford's Post (2)</v>
      </c>
      <c r="F6618" t="str">
        <v>Mkondeni</v>
      </c>
      <c r="G6618">
        <v>2</v>
      </c>
      <c r="H6618" t="str">
        <v>2U</v>
      </c>
    </row>
    <row r="6619">
      <c r="A6619" t="str">
        <v>2</v>
      </c>
      <c r="B6619" t="str">
        <v>Umzimkhulu</v>
      </c>
      <c r="C6619" t="str">
        <v>2Umzimkhulu</v>
      </c>
      <c r="D6619" t="str">
        <v>The Fountains (1)</v>
      </c>
      <c r="E6619" t="str">
        <v>2UmzimkhuluThe Fountains (1)</v>
      </c>
      <c r="F6619" t="str">
        <v>Mkondeni</v>
      </c>
      <c r="G6619">
        <v>1</v>
      </c>
      <c r="H6619" t="str">
        <v>2U</v>
      </c>
    </row>
    <row r="6620">
      <c r="A6620" t="str">
        <v>2</v>
      </c>
      <c r="B6620" t="str">
        <v>Umzimkhulu</v>
      </c>
      <c r="C6620" t="str">
        <v>2Umzimkhulu</v>
      </c>
      <c r="D6620" t="str">
        <v>Theekloof (1)</v>
      </c>
      <c r="E6620" t="str">
        <v>2UmzimkhuluTheekloof (1)</v>
      </c>
      <c r="F6620" t="str">
        <v>Mkondeni</v>
      </c>
      <c r="G6620">
        <v>1</v>
      </c>
      <c r="H6620" t="str">
        <v>2U</v>
      </c>
    </row>
    <row r="6621">
      <c r="A6621" t="str">
        <v>2</v>
      </c>
      <c r="B6621" t="str">
        <v>Umzimkhulu</v>
      </c>
      <c r="C6621" t="str">
        <v>2Umzimkhulu</v>
      </c>
      <c r="D6621" t="str">
        <v>Tiger Hoek (9)</v>
      </c>
      <c r="E6621" t="str">
        <v>2UmzimkhuluTiger Hoek (9)</v>
      </c>
      <c r="F6621" t="str">
        <v>Mkondeni</v>
      </c>
      <c r="G6621">
        <v>9</v>
      </c>
      <c r="H6621" t="str">
        <v>2U</v>
      </c>
    </row>
    <row r="6622">
      <c r="A6622" t="str">
        <v>2</v>
      </c>
      <c r="B6622" t="str">
        <v>Umzimkhulu</v>
      </c>
      <c r="C6622" t="str">
        <v>2Umzimkhulu</v>
      </c>
      <c r="D6622" t="str">
        <v>Tigerhoek (2)</v>
      </c>
      <c r="E6622" t="str">
        <v>2UmzimkhuluTigerhoek (2)</v>
      </c>
      <c r="F6622" t="str">
        <v>Mkondeni</v>
      </c>
      <c r="G6622">
        <v>2</v>
      </c>
      <c r="H6622" t="str">
        <v>2U</v>
      </c>
    </row>
    <row r="6623">
      <c r="A6623" t="str">
        <v>2</v>
      </c>
      <c r="B6623" t="str">
        <v>Umzimkhulu</v>
      </c>
      <c r="C6623" t="str">
        <v>2Umzimkhulu</v>
      </c>
      <c r="D6623" t="str">
        <v>Tweefontein (2)</v>
      </c>
      <c r="E6623" t="str">
        <v>2UmzimkhuluTweefontein (2)</v>
      </c>
      <c r="F6623" t="str">
        <v>Mkondeni</v>
      </c>
      <c r="G6623">
        <v>2</v>
      </c>
      <c r="H6623" t="str">
        <v>2U</v>
      </c>
    </row>
    <row r="6624">
      <c r="A6624" t="str">
        <v>2</v>
      </c>
      <c r="B6624" t="str">
        <v>Umzimkhulu</v>
      </c>
      <c r="C6624" t="str">
        <v>2Umzimkhulu</v>
      </c>
      <c r="D6624" t="str">
        <v>Umzimkulu (1)</v>
      </c>
      <c r="E6624" t="str">
        <v>2UmzimkhuluUmzimkulu (1)</v>
      </c>
      <c r="F6624" t="str">
        <v>Mkondeni</v>
      </c>
      <c r="G6624">
        <v>1</v>
      </c>
      <c r="H6624" t="str">
        <v>2U</v>
      </c>
    </row>
    <row r="6625">
      <c r="A6625" t="str">
        <v>2</v>
      </c>
      <c r="B6625" t="str">
        <v>Umzimkhulu</v>
      </c>
      <c r="C6625" t="str">
        <v>2Umzimkhulu</v>
      </c>
      <c r="D6625" t="str">
        <v>Umzimkulu (1)</v>
      </c>
      <c r="E6625" t="str">
        <v>2UmzimkhuluUmzimkulu (1)</v>
      </c>
      <c r="F6625" t="str">
        <v>Mkondeni</v>
      </c>
      <c r="G6625">
        <v>1</v>
      </c>
      <c r="H6625" t="str">
        <v>2U</v>
      </c>
    </row>
    <row r="6626">
      <c r="A6626" t="str">
        <v>2</v>
      </c>
      <c r="B6626" t="str">
        <v>Umzimkhulu</v>
      </c>
      <c r="C6626" t="str">
        <v>2Umzimkhulu</v>
      </c>
      <c r="D6626" t="str">
        <v>Umzimkulu (1)</v>
      </c>
      <c r="E6626" t="str">
        <v>2UmzimkhuluUmzimkulu (1)</v>
      </c>
      <c r="F6626" t="str">
        <v>Mkondeni</v>
      </c>
      <c r="G6626">
        <v>1</v>
      </c>
      <c r="H6626" t="str">
        <v>2U</v>
      </c>
    </row>
    <row r="6627">
      <c r="A6627" t="str">
        <v>2</v>
      </c>
      <c r="B6627" t="str">
        <v>Umzimkhulu</v>
      </c>
      <c r="C6627" t="str">
        <v>2Umzimkhulu</v>
      </c>
      <c r="D6627" t="str">
        <v>Umzimkulu (1)</v>
      </c>
      <c r="E6627" t="str">
        <v>2UmzimkhuluUmzimkulu (1)</v>
      </c>
      <c r="F6627" t="str">
        <v>Mkondeni</v>
      </c>
      <c r="G6627">
        <v>1</v>
      </c>
      <c r="H6627" t="str">
        <v>2U</v>
      </c>
    </row>
    <row r="6628">
      <c r="A6628" t="str">
        <v>2</v>
      </c>
      <c r="B6628" t="str">
        <v>Umzimkhulu</v>
      </c>
      <c r="C6628" t="str">
        <v>2Umzimkhulu</v>
      </c>
      <c r="D6628" t="str">
        <v>Umzokhanyoya (2)</v>
      </c>
      <c r="E6628" t="str">
        <v>2UmzimkhuluUmzokhanyoya (2)</v>
      </c>
      <c r="F6628" t="str">
        <v>Mkondeni</v>
      </c>
      <c r="G6628">
        <v>2</v>
      </c>
      <c r="H6628" t="str">
        <v>2U</v>
      </c>
    </row>
    <row r="6629">
      <c r="A6629" t="str">
        <v>2</v>
      </c>
      <c r="B6629" t="str">
        <v>Umzimkhulu</v>
      </c>
      <c r="C6629" t="str">
        <v>2Umzimkhulu</v>
      </c>
      <c r="D6629" t="str">
        <v>Vaalkop (1)</v>
      </c>
      <c r="E6629" t="str">
        <v>2UmzimkhuluVaalkop (1)</v>
      </c>
      <c r="F6629" t="str">
        <v>Mkondeni</v>
      </c>
      <c r="G6629">
        <v>1</v>
      </c>
      <c r="H6629" t="str">
        <v>2U</v>
      </c>
    </row>
    <row r="6630">
      <c r="A6630" t="str">
        <v>2</v>
      </c>
      <c r="B6630" t="str">
        <v>Umzimkhulu</v>
      </c>
      <c r="C6630" t="str">
        <v>2Umzimkhulu</v>
      </c>
      <c r="D6630" t="str">
        <v>Vaalkop (1)</v>
      </c>
      <c r="E6630" t="str">
        <v>2UmzimkhuluVaalkop (1)</v>
      </c>
      <c r="F6630" t="str">
        <v>Mkondeni</v>
      </c>
      <c r="G6630">
        <v>1</v>
      </c>
      <c r="H6630" t="str">
        <v>2U</v>
      </c>
    </row>
    <row r="6631">
      <c r="A6631" t="str">
        <v>2</v>
      </c>
      <c r="B6631" t="str">
        <v>Umzimkhulu</v>
      </c>
      <c r="C6631" t="str">
        <v>2Umzimkhulu</v>
      </c>
      <c r="D6631" t="str">
        <v>Vierkant (1)</v>
      </c>
      <c r="E6631" t="str">
        <v>2UmzimkhuluVierkant (1)</v>
      </c>
      <c r="F6631" t="str">
        <v>Mkondeni</v>
      </c>
      <c r="G6631">
        <v>1</v>
      </c>
      <c r="H6631" t="str">
        <v>2U</v>
      </c>
    </row>
    <row r="6632">
      <c r="A6632" t="str">
        <v>2</v>
      </c>
      <c r="B6632" t="str">
        <v>Umzimkhulu</v>
      </c>
      <c r="C6632" t="str">
        <v>2Umzimkhulu</v>
      </c>
      <c r="D6632" t="str">
        <v>Waschbank (1)</v>
      </c>
      <c r="E6632" t="str">
        <v>2UmzimkhuluWaschbank (1)</v>
      </c>
      <c r="F6632" t="str">
        <v>Mkondeni</v>
      </c>
      <c r="G6632">
        <v>1</v>
      </c>
      <c r="H6632" t="str">
        <v>2U</v>
      </c>
    </row>
    <row r="6633">
      <c r="A6633" t="str">
        <v>2</v>
      </c>
      <c r="B6633" t="str">
        <v>Umzimkhulu</v>
      </c>
      <c r="C6633" t="str">
        <v>2Umzimkhulu</v>
      </c>
      <c r="D6633" t="str">
        <v>Wharton (2)</v>
      </c>
      <c r="E6633" t="str">
        <v>2UmzimkhuluWharton (2)</v>
      </c>
      <c r="F6633" t="str">
        <v>Mkondeni</v>
      </c>
      <c r="G6633">
        <v>2</v>
      </c>
      <c r="H6633" t="str">
        <v>2U</v>
      </c>
    </row>
    <row r="6634">
      <c r="A6634" t="str">
        <v>2</v>
      </c>
      <c r="B6634" t="str">
        <v>Umzumbe</v>
      </c>
      <c r="C6634" t="str">
        <v>2Umzumbe</v>
      </c>
      <c r="D6634" t="str">
        <v>Ardee (5)</v>
      </c>
      <c r="E6634" t="str">
        <v>2UmzumbeArdee (5)</v>
      </c>
      <c r="F6634" t="str">
        <v>Mkondeni</v>
      </c>
      <c r="G6634">
        <v>5</v>
      </c>
      <c r="H6634" t="str">
        <v>2U</v>
      </c>
    </row>
    <row r="6635">
      <c r="A6635" t="str">
        <v>2</v>
      </c>
      <c r="B6635" t="str">
        <v>Umzumbe</v>
      </c>
      <c r="C6635" t="str">
        <v>2Umzumbe</v>
      </c>
      <c r="D6635" t="str">
        <v>Assisi (14)</v>
      </c>
      <c r="E6635" t="str">
        <v>2UmzumbeAssisi (14)</v>
      </c>
      <c r="F6635" t="str">
        <v>Mkondeni</v>
      </c>
      <c r="G6635">
        <v>14</v>
      </c>
      <c r="H6635" t="str">
        <v>2U</v>
      </c>
    </row>
    <row r="6636">
      <c r="A6636" t="str">
        <v>2</v>
      </c>
      <c r="B6636" t="str">
        <v>Umzumbe</v>
      </c>
      <c r="C6636" t="str">
        <v>2Umzumbe</v>
      </c>
      <c r="D6636" t="str">
        <v>Brooklands (5)</v>
      </c>
      <c r="E6636" t="str">
        <v>2UmzumbeBrooklands (5)</v>
      </c>
      <c r="F6636" t="str">
        <v>Mkondeni</v>
      </c>
      <c r="G6636">
        <v>5</v>
      </c>
      <c r="H6636" t="str">
        <v>2U</v>
      </c>
    </row>
    <row r="6637">
      <c r="A6637" t="str">
        <v>2</v>
      </c>
      <c r="B6637" t="str">
        <v>Umzumbe</v>
      </c>
      <c r="C6637" t="str">
        <v>2Umzumbe</v>
      </c>
      <c r="D6637" t="str">
        <v>Catalina Bay (14)</v>
      </c>
      <c r="E6637" t="str">
        <v>2UmzumbeCatalina Bay (14)</v>
      </c>
      <c r="F6637" t="str">
        <v>Mkondeni</v>
      </c>
      <c r="G6637">
        <v>14</v>
      </c>
      <c r="H6637" t="str">
        <v>2U</v>
      </c>
    </row>
    <row r="6638">
      <c r="A6638" t="str">
        <v>2</v>
      </c>
      <c r="B6638" t="str">
        <v>Umzumbe</v>
      </c>
      <c r="C6638" t="str">
        <v>2Umzumbe</v>
      </c>
      <c r="D6638" t="str">
        <v>Cathula_A (14)</v>
      </c>
      <c r="E6638" t="str">
        <v>2UmzumbeCathula_A (14)</v>
      </c>
      <c r="F6638" t="str">
        <v>Mkondeni</v>
      </c>
      <c r="G6638">
        <v>14</v>
      </c>
      <c r="H6638" t="str">
        <v>2U</v>
      </c>
    </row>
    <row r="6639">
      <c r="A6639" t="str">
        <v>2</v>
      </c>
      <c r="B6639" t="str">
        <v>Umzumbe</v>
      </c>
      <c r="C6639" t="str">
        <v>2Umzumbe</v>
      </c>
      <c r="D6639" t="str">
        <v>Cathula_B (5)</v>
      </c>
      <c r="E6639" t="str">
        <v>2UmzumbeCathula_B (5)</v>
      </c>
      <c r="F6639" t="str">
        <v>Mkondeni</v>
      </c>
      <c r="G6639">
        <v>5</v>
      </c>
      <c r="H6639" t="str">
        <v>2U</v>
      </c>
    </row>
    <row r="6640">
      <c r="A6640" t="str">
        <v>2</v>
      </c>
      <c r="B6640" t="str">
        <v>Umzumbe</v>
      </c>
      <c r="C6640" t="str">
        <v>2Umzumbe</v>
      </c>
      <c r="D6640" t="str">
        <v>Chafflands_A (2)</v>
      </c>
      <c r="E6640" t="str">
        <v>2UmzumbeChafflands_A (2)</v>
      </c>
      <c r="F6640" t="str">
        <v>Mkondeni</v>
      </c>
      <c r="G6640">
        <v>2</v>
      </c>
      <c r="H6640" t="str">
        <v>2U</v>
      </c>
    </row>
    <row r="6641">
      <c r="A6641" t="str">
        <v>2</v>
      </c>
      <c r="B6641" t="str">
        <v>Umzumbe</v>
      </c>
      <c r="C6641" t="str">
        <v>2Umzumbe</v>
      </c>
      <c r="D6641" t="str">
        <v>Chafflands_B (14)</v>
      </c>
      <c r="E6641" t="str">
        <v>2UmzumbeChafflands_B (14)</v>
      </c>
      <c r="F6641" t="str">
        <v>Mkondeni</v>
      </c>
      <c r="G6641">
        <v>14</v>
      </c>
      <c r="H6641" t="str">
        <v>2U</v>
      </c>
    </row>
    <row r="6642">
      <c r="A6642" t="str">
        <v>2</v>
      </c>
      <c r="B6642" t="str">
        <v>Umzumbe</v>
      </c>
      <c r="C6642" t="str">
        <v>2Umzumbe</v>
      </c>
      <c r="D6642" t="str">
        <v>Cherry Willingham Park (14)</v>
      </c>
      <c r="E6642" t="str">
        <v>2UmzumbeCherry Willingham Park (14)</v>
      </c>
      <c r="F6642" t="str">
        <v>Mkondeni</v>
      </c>
      <c r="G6642">
        <v>14</v>
      </c>
      <c r="H6642" t="str">
        <v>2U</v>
      </c>
    </row>
    <row r="6643">
      <c r="A6643" t="str">
        <v>2</v>
      </c>
      <c r="B6643" t="str">
        <v>Umzumbe</v>
      </c>
      <c r="C6643" t="str">
        <v>2Umzumbe</v>
      </c>
      <c r="D6643" t="str">
        <v>Clifton Park (14)</v>
      </c>
      <c r="E6643" t="str">
        <v>2UmzumbeClifton Park (14)</v>
      </c>
      <c r="F6643" t="str">
        <v>Mkondeni</v>
      </c>
      <c r="G6643">
        <v>14</v>
      </c>
      <c r="H6643" t="str">
        <v>2U</v>
      </c>
    </row>
    <row r="6644">
      <c r="A6644" t="str">
        <v>2</v>
      </c>
      <c r="B6644" t="str">
        <v>Umzumbe</v>
      </c>
      <c r="C6644" t="str">
        <v>2Umzumbe</v>
      </c>
      <c r="D6644" t="str">
        <v>Cold Place (5)</v>
      </c>
      <c r="E6644" t="str">
        <v>2UmzumbeCold Place (5)</v>
      </c>
      <c r="F6644" t="str">
        <v>Mkondeni</v>
      </c>
      <c r="G6644">
        <v>5</v>
      </c>
      <c r="H6644" t="str">
        <v>2U</v>
      </c>
    </row>
    <row r="6645">
      <c r="A6645" t="str">
        <v>2</v>
      </c>
      <c r="B6645" t="str">
        <v>Umzumbe</v>
      </c>
      <c r="C6645" t="str">
        <v>2Umzumbe</v>
      </c>
      <c r="D6645" t="str">
        <v>Cymra (14)</v>
      </c>
      <c r="E6645" t="str">
        <v>2UmzumbeCymra (14)</v>
      </c>
      <c r="F6645" t="str">
        <v>Mkondeni</v>
      </c>
      <c r="G6645">
        <v>14</v>
      </c>
      <c r="H6645" t="str">
        <v>2U</v>
      </c>
    </row>
    <row r="6646">
      <c r="A6646" t="str">
        <v>2</v>
      </c>
      <c r="B6646" t="str">
        <v>Umzumbe</v>
      </c>
      <c r="C6646" t="str">
        <v>2Umzumbe</v>
      </c>
      <c r="D6646" t="str">
        <v>Deyi (5)</v>
      </c>
      <c r="E6646" t="str">
        <v>2UmzumbeDeyi (5)</v>
      </c>
      <c r="F6646" t="str">
        <v>Mkondeni</v>
      </c>
      <c r="G6646">
        <v>5</v>
      </c>
      <c r="H6646" t="str">
        <v>2U</v>
      </c>
    </row>
    <row r="6647">
      <c r="A6647" t="str">
        <v>2</v>
      </c>
      <c r="B6647" t="str">
        <v>Umzumbe</v>
      </c>
      <c r="C6647" t="str">
        <v>2Umzumbe</v>
      </c>
      <c r="D6647" t="str">
        <v>Dingle (5)</v>
      </c>
      <c r="E6647" t="str">
        <v>2UmzumbeDingle (5)</v>
      </c>
      <c r="F6647" t="str">
        <v>Mkondeni</v>
      </c>
      <c r="G6647">
        <v>5</v>
      </c>
      <c r="H6647" t="str">
        <v>2U</v>
      </c>
    </row>
    <row r="6648">
      <c r="A6648" t="str">
        <v>2</v>
      </c>
      <c r="B6648" t="str">
        <v>Umzumbe</v>
      </c>
      <c r="C6648" t="str">
        <v>2Umzumbe</v>
      </c>
      <c r="D6648" t="str">
        <v>Dingle (5)</v>
      </c>
      <c r="E6648" t="str">
        <v>2UmzumbeDingle (5)</v>
      </c>
      <c r="F6648" t="str">
        <v>Mkondeni</v>
      </c>
      <c r="G6648">
        <v>5</v>
      </c>
      <c r="H6648" t="str">
        <v>2U</v>
      </c>
    </row>
    <row r="6649">
      <c r="A6649" t="str">
        <v>2</v>
      </c>
      <c r="B6649" t="str">
        <v>Umzumbe</v>
      </c>
      <c r="C6649" t="str">
        <v>2Umzumbe</v>
      </c>
      <c r="D6649" t="str">
        <v>Ekubusisweni (2)</v>
      </c>
      <c r="E6649" t="str">
        <v>2UmzumbeEkubusisweni (2)</v>
      </c>
      <c r="F6649" t="str">
        <v>Mkondeni</v>
      </c>
      <c r="G6649">
        <v>2</v>
      </c>
      <c r="H6649" t="str">
        <v>2U</v>
      </c>
    </row>
    <row r="6650">
      <c r="A6650" t="str">
        <v>2</v>
      </c>
      <c r="B6650" t="str">
        <v>Umzumbe</v>
      </c>
      <c r="C6650" t="str">
        <v>2Umzumbe</v>
      </c>
      <c r="D6650" t="str">
        <v>Elupepeni (15)</v>
      </c>
      <c r="E6650" t="str">
        <v>2UmzumbeElupepeni (15)</v>
      </c>
      <c r="F6650" t="str">
        <v>Mkondeni</v>
      </c>
      <c r="G6650">
        <v>15</v>
      </c>
      <c r="H6650" t="str">
        <v>2U</v>
      </c>
    </row>
    <row r="6651">
      <c r="A6651" t="str">
        <v>2</v>
      </c>
      <c r="B6651" t="str">
        <v>Umzumbe</v>
      </c>
      <c r="C6651" t="str">
        <v>2Umzumbe</v>
      </c>
      <c r="D6651" t="str">
        <v>Elupepeni (5)</v>
      </c>
      <c r="E6651" t="str">
        <v>2UmzumbeElupepeni (5)</v>
      </c>
      <c r="F6651" t="str">
        <v>Mkondeni</v>
      </c>
      <c r="G6651">
        <v>5</v>
      </c>
      <c r="H6651" t="str">
        <v>2U</v>
      </c>
    </row>
    <row r="6652">
      <c r="A6652" t="str">
        <v>2</v>
      </c>
      <c r="B6652" t="str">
        <v>Umzumbe</v>
      </c>
      <c r="C6652" t="str">
        <v>2Umzumbe</v>
      </c>
      <c r="D6652" t="str">
        <v>Ezitendeni (15)</v>
      </c>
      <c r="E6652" t="str">
        <v>2UmzumbeEzitendeni (15)</v>
      </c>
      <c r="F6652" t="str">
        <v>Mkondeni</v>
      </c>
      <c r="G6652">
        <v>15</v>
      </c>
      <c r="H6652" t="str">
        <v>2U</v>
      </c>
    </row>
    <row r="6653">
      <c r="A6653" t="str">
        <v>2</v>
      </c>
      <c r="B6653" t="str">
        <v>Umzumbe</v>
      </c>
      <c r="C6653" t="str">
        <v>2Umzumbe</v>
      </c>
      <c r="D6653" t="str">
        <v>Ezitendeni (5)</v>
      </c>
      <c r="E6653" t="str">
        <v>2UmzumbeEzitendeni (5)</v>
      </c>
      <c r="F6653" t="str">
        <v>Mkondeni</v>
      </c>
      <c r="G6653">
        <v>5</v>
      </c>
      <c r="H6653" t="str">
        <v>2U</v>
      </c>
    </row>
    <row r="6654">
      <c r="A6654" t="str">
        <v>2</v>
      </c>
      <c r="B6654" t="str">
        <v>Umzumbe</v>
      </c>
      <c r="C6654" t="str">
        <v>2Umzumbe</v>
      </c>
      <c r="D6654" t="str">
        <v>Ezitendeni (5)</v>
      </c>
      <c r="E6654" t="str">
        <v>2UmzumbeEzitendeni (5)</v>
      </c>
      <c r="F6654" t="str">
        <v>Mkondeni</v>
      </c>
      <c r="G6654">
        <v>5</v>
      </c>
      <c r="H6654" t="str">
        <v>2U</v>
      </c>
    </row>
    <row r="6655">
      <c r="A6655" t="str">
        <v>2</v>
      </c>
      <c r="B6655" t="str">
        <v>Umzumbe</v>
      </c>
      <c r="C6655" t="str">
        <v>2Umzumbe</v>
      </c>
      <c r="D6655" t="str">
        <v>Frankland (14)</v>
      </c>
      <c r="E6655" t="str">
        <v>2UmzumbeFrankland (14)</v>
      </c>
      <c r="F6655" t="str">
        <v>Mkondeni</v>
      </c>
      <c r="G6655">
        <v>14</v>
      </c>
      <c r="H6655" t="str">
        <v>2U</v>
      </c>
    </row>
    <row r="6656">
      <c r="A6656" t="str">
        <v>2</v>
      </c>
      <c r="B6656" t="str">
        <v>Umzumbe</v>
      </c>
      <c r="C6656" t="str">
        <v>2Umzumbe</v>
      </c>
      <c r="D6656" t="str">
        <v>Frankland (14)</v>
      </c>
      <c r="E6656" t="str">
        <v>2UmzumbeFrankland (14)</v>
      </c>
      <c r="F6656" t="str">
        <v>Mkondeni</v>
      </c>
      <c r="G6656">
        <v>14</v>
      </c>
      <c r="H6656" t="str">
        <v>2U</v>
      </c>
    </row>
    <row r="6657">
      <c r="A6657" t="str">
        <v>2</v>
      </c>
      <c r="B6657" t="str">
        <v>Umzumbe</v>
      </c>
      <c r="C6657" t="str">
        <v>2Umzumbe</v>
      </c>
      <c r="D6657" t="str">
        <v>Glen Echo (2)</v>
      </c>
      <c r="E6657" t="str">
        <v>2UmzumbeGlen Echo (2)</v>
      </c>
      <c r="F6657" t="str">
        <v>Mkondeni</v>
      </c>
      <c r="G6657">
        <v>2</v>
      </c>
      <c r="H6657" t="str">
        <v>2U</v>
      </c>
    </row>
    <row r="6658">
      <c r="A6658" t="str">
        <v>2</v>
      </c>
      <c r="B6658" t="str">
        <v>Umzumbe</v>
      </c>
      <c r="C6658" t="str">
        <v>2Umzumbe</v>
      </c>
      <c r="D6658" t="str">
        <v>Glen Echo (2)</v>
      </c>
      <c r="E6658" t="str">
        <v>2UmzumbeGlen Echo (2)</v>
      </c>
      <c r="F6658" t="str">
        <v>Mkondeni</v>
      </c>
      <c r="G6658">
        <v>2</v>
      </c>
      <c r="H6658" t="str">
        <v>2U</v>
      </c>
    </row>
    <row r="6659">
      <c r="A6659" t="str">
        <v>2</v>
      </c>
      <c r="B6659" t="str">
        <v>Umzumbe</v>
      </c>
      <c r="C6659" t="str">
        <v>2Umzumbe</v>
      </c>
      <c r="D6659" t="str">
        <v>Glen Echo (2)</v>
      </c>
      <c r="E6659" t="str">
        <v>2UmzumbeGlen Echo (2)</v>
      </c>
      <c r="F6659" t="str">
        <v>Mkondeni</v>
      </c>
      <c r="G6659">
        <v>2</v>
      </c>
      <c r="H6659" t="str">
        <v>2U</v>
      </c>
    </row>
    <row r="6660">
      <c r="A6660" t="str">
        <v>2</v>
      </c>
      <c r="B6660" t="str">
        <v>Umzumbe</v>
      </c>
      <c r="C6660" t="str">
        <v>2Umzumbe</v>
      </c>
      <c r="D6660" t="str">
        <v>Goba (5)</v>
      </c>
      <c r="E6660" t="str">
        <v>2UmzumbeGoba (5)</v>
      </c>
      <c r="F6660" t="str">
        <v>Mkondeni</v>
      </c>
      <c r="G6660">
        <v>5</v>
      </c>
      <c r="H6660" t="str">
        <v>2U</v>
      </c>
    </row>
    <row r="6661">
      <c r="A6661" t="str">
        <v>2</v>
      </c>
      <c r="B6661" t="str">
        <v>Umzumbe</v>
      </c>
      <c r="C6661" t="str">
        <v>2Umzumbe</v>
      </c>
      <c r="D6661" t="str">
        <v>Gumatane (5)</v>
      </c>
      <c r="E6661" t="str">
        <v>2UmzumbeGumatane (5)</v>
      </c>
      <c r="F6661" t="str">
        <v>Mkondeni</v>
      </c>
      <c r="G6661">
        <v>5</v>
      </c>
      <c r="H6661" t="str">
        <v>2U</v>
      </c>
    </row>
    <row r="6662">
      <c r="A6662" t="str">
        <v>2</v>
      </c>
      <c r="B6662" t="str">
        <v>Umzumbe</v>
      </c>
      <c r="C6662" t="str">
        <v>2Umzumbe</v>
      </c>
      <c r="D6662" t="str">
        <v>Heatherly_A (2)</v>
      </c>
      <c r="E6662" t="str">
        <v>2UmzumbeHeatherly_A (2)</v>
      </c>
      <c r="F6662" t="str">
        <v>Mkondeni</v>
      </c>
      <c r="G6662">
        <v>2</v>
      </c>
      <c r="H6662" t="str">
        <v>2U</v>
      </c>
    </row>
    <row r="6663">
      <c r="A6663" t="str">
        <v>2</v>
      </c>
      <c r="B6663" t="str">
        <v>Umzumbe</v>
      </c>
      <c r="C6663" t="str">
        <v>2Umzumbe</v>
      </c>
      <c r="D6663" t="str">
        <v>Heatherly_B (14)</v>
      </c>
      <c r="E6663" t="str">
        <v>2UmzumbeHeatherly_B (14)</v>
      </c>
      <c r="F6663" t="str">
        <v>Mkondeni</v>
      </c>
      <c r="G6663">
        <v>14</v>
      </c>
      <c r="H6663" t="str">
        <v>2U</v>
      </c>
    </row>
    <row r="6664">
      <c r="A6664" t="str">
        <v>2</v>
      </c>
      <c r="B6664" t="str">
        <v>Umzumbe</v>
      </c>
      <c r="C6664" t="str">
        <v>2Umzumbe</v>
      </c>
      <c r="D6664" t="str">
        <v>Hlaba (14)</v>
      </c>
      <c r="E6664" t="str">
        <v>2UmzumbeHlaba (14)</v>
      </c>
      <c r="F6664" t="str">
        <v>Mkondeni</v>
      </c>
      <c r="G6664">
        <v>14</v>
      </c>
      <c r="H6664" t="str">
        <v>2U</v>
      </c>
    </row>
    <row r="6665">
      <c r="A6665" t="str">
        <v>2</v>
      </c>
      <c r="B6665" t="str">
        <v>Umzumbe</v>
      </c>
      <c r="C6665" t="str">
        <v>2Umzumbe</v>
      </c>
      <c r="D6665" t="str">
        <v>Hlokozi (5)</v>
      </c>
      <c r="E6665" t="str">
        <v>2UmzumbeHlokozi (5)</v>
      </c>
      <c r="F6665" t="str">
        <v>Mkondeni</v>
      </c>
      <c r="G6665">
        <v>5</v>
      </c>
      <c r="H6665" t="str">
        <v>2U</v>
      </c>
    </row>
    <row r="6666">
      <c r="A6666" t="str">
        <v>2</v>
      </c>
      <c r="B6666" t="str">
        <v>Umzumbe</v>
      </c>
      <c r="C6666" t="str">
        <v>2Umzumbe</v>
      </c>
      <c r="D6666" t="str">
        <v>Hopeford (2)</v>
      </c>
      <c r="E6666" t="str">
        <v>2UmzumbeHopeford (2)</v>
      </c>
      <c r="F6666" t="str">
        <v>Mkondeni</v>
      </c>
      <c r="G6666">
        <v>2</v>
      </c>
      <c r="H6666" t="str">
        <v>2U</v>
      </c>
    </row>
    <row r="6667">
      <c r="A6667" t="str">
        <v>2</v>
      </c>
      <c r="B6667" t="str">
        <v>Umzumbe</v>
      </c>
      <c r="C6667" t="str">
        <v>2Umzumbe</v>
      </c>
      <c r="D6667" t="str">
        <v>Isihlonyane (14)</v>
      </c>
      <c r="E6667" t="str">
        <v>2UmzumbeIsihlonyane (14)</v>
      </c>
      <c r="F6667" t="str">
        <v>Mkondeni</v>
      </c>
      <c r="G6667">
        <v>14</v>
      </c>
      <c r="H6667" t="str">
        <v>2U</v>
      </c>
    </row>
    <row r="6668">
      <c r="A6668" t="str">
        <v>2</v>
      </c>
      <c r="B6668" t="str">
        <v>Umzumbe</v>
      </c>
      <c r="C6668" t="str">
        <v>2Umzumbe</v>
      </c>
      <c r="D6668" t="str">
        <v>Khunyana (5)</v>
      </c>
      <c r="E6668" t="str">
        <v>2UmzumbeKhunyana (5)</v>
      </c>
      <c r="F6668" t="str">
        <v>Mkondeni</v>
      </c>
      <c r="G6668">
        <v>5</v>
      </c>
      <c r="H6668" t="str">
        <v>2U</v>
      </c>
    </row>
    <row r="6669">
      <c r="A6669" t="str">
        <v>2</v>
      </c>
      <c r="B6669" t="str">
        <v>Umzumbe</v>
      </c>
      <c r="C6669" t="str">
        <v>2Umzumbe</v>
      </c>
      <c r="D6669" t="str">
        <v>Kloofend (14)</v>
      </c>
      <c r="E6669" t="str">
        <v>2UmzumbeKloofend (14)</v>
      </c>
      <c r="F6669" t="str">
        <v>Mkondeni</v>
      </c>
      <c r="G6669">
        <v>14</v>
      </c>
      <c r="H6669" t="str">
        <v>2U</v>
      </c>
    </row>
    <row r="6670">
      <c r="A6670" t="str">
        <v>2</v>
      </c>
      <c r="B6670" t="str">
        <v>Umzumbe</v>
      </c>
      <c r="C6670" t="str">
        <v>2Umzumbe</v>
      </c>
      <c r="D6670" t="str">
        <v>Kwa-Dweshula_A (14)</v>
      </c>
      <c r="E6670" t="str">
        <v>2UmzumbeKwa-Dweshula_A (14)</v>
      </c>
      <c r="F6670" t="str">
        <v>Mkondeni</v>
      </c>
      <c r="G6670">
        <v>14</v>
      </c>
      <c r="H6670" t="str">
        <v>2U</v>
      </c>
    </row>
    <row r="6671">
      <c r="A6671" t="str">
        <v>2</v>
      </c>
      <c r="B6671" t="str">
        <v>Umzumbe</v>
      </c>
      <c r="C6671" t="str">
        <v>2Umzumbe</v>
      </c>
      <c r="D6671" t="str">
        <v>Kwa-Dweshula_B (5)</v>
      </c>
      <c r="E6671" t="str">
        <v>2UmzumbeKwa-Dweshula_B (5)</v>
      </c>
      <c r="F6671" t="str">
        <v>Mkondeni</v>
      </c>
      <c r="G6671">
        <v>5</v>
      </c>
      <c r="H6671" t="str">
        <v>2U</v>
      </c>
    </row>
    <row r="6672">
      <c r="A6672" t="str">
        <v>2</v>
      </c>
      <c r="B6672" t="str">
        <v>Umzumbe</v>
      </c>
      <c r="C6672" t="str">
        <v>2Umzumbe</v>
      </c>
      <c r="D6672" t="str">
        <v>KwaMadlala (14)</v>
      </c>
      <c r="E6672" t="str">
        <v>2UmzumbeKwaMadlala (14)</v>
      </c>
      <c r="F6672" t="str">
        <v>Mkondeni</v>
      </c>
      <c r="G6672">
        <v>14</v>
      </c>
      <c r="H6672" t="str">
        <v>2U</v>
      </c>
    </row>
    <row r="6673">
      <c r="A6673" t="str">
        <v>2</v>
      </c>
      <c r="B6673" t="str">
        <v>Umzumbe</v>
      </c>
      <c r="C6673" t="str">
        <v>2Umzumbe</v>
      </c>
      <c r="D6673" t="str">
        <v>KwaMadlala (14)</v>
      </c>
      <c r="E6673" t="str">
        <v>2UmzumbeKwaMadlala (14)</v>
      </c>
      <c r="F6673" t="str">
        <v>Mkondeni</v>
      </c>
      <c r="G6673">
        <v>14</v>
      </c>
      <c r="H6673" t="str">
        <v>2U</v>
      </c>
    </row>
    <row r="6674">
      <c r="A6674" t="str">
        <v>2</v>
      </c>
      <c r="B6674" t="str">
        <v>Umzumbe</v>
      </c>
      <c r="C6674" t="str">
        <v>2Umzumbe</v>
      </c>
      <c r="D6674" t="str">
        <v>KwaQwabe (14)</v>
      </c>
      <c r="E6674" t="str">
        <v>2UmzumbeKwaQwabe (14)</v>
      </c>
      <c r="F6674" t="str">
        <v>Mkondeni</v>
      </c>
      <c r="G6674">
        <v>14</v>
      </c>
      <c r="H6674" t="str">
        <v>2U</v>
      </c>
    </row>
    <row r="6675">
      <c r="A6675" t="str">
        <v>2</v>
      </c>
      <c r="B6675" t="str">
        <v>Umzumbe</v>
      </c>
      <c r="C6675" t="str">
        <v>2Umzumbe</v>
      </c>
      <c r="D6675" t="str">
        <v>KwaQwabe (14)</v>
      </c>
      <c r="E6675" t="str">
        <v>2UmzumbeKwaQwabe (14)</v>
      </c>
      <c r="F6675" t="str">
        <v>Mkondeni</v>
      </c>
      <c r="G6675">
        <v>14</v>
      </c>
      <c r="H6675" t="str">
        <v>2U</v>
      </c>
    </row>
    <row r="6676">
      <c r="A6676" t="str">
        <v>2</v>
      </c>
      <c r="B6676" t="str">
        <v>Umzumbe</v>
      </c>
      <c r="C6676" t="str">
        <v>2Umzumbe</v>
      </c>
      <c r="D6676" t="str">
        <v>Lewisham (2)</v>
      </c>
      <c r="E6676" t="str">
        <v>2UmzumbeLewisham (2)</v>
      </c>
      <c r="F6676" t="str">
        <v>Mkondeni</v>
      </c>
      <c r="G6676">
        <v>2</v>
      </c>
      <c r="H6676" t="str">
        <v>2U</v>
      </c>
    </row>
    <row r="6677">
      <c r="A6677" t="str">
        <v>2</v>
      </c>
      <c r="B6677" t="str">
        <v>Umzumbe</v>
      </c>
      <c r="C6677" t="str">
        <v>2Umzumbe</v>
      </c>
      <c r="D6677" t="str">
        <v>Madonella (5)</v>
      </c>
      <c r="E6677" t="str">
        <v>2UmzumbeMadonella (5)</v>
      </c>
      <c r="F6677" t="str">
        <v>Mkondeni</v>
      </c>
      <c r="G6677">
        <v>5</v>
      </c>
      <c r="H6677" t="str">
        <v>2U</v>
      </c>
    </row>
    <row r="6678">
      <c r="A6678" t="str">
        <v>2</v>
      </c>
      <c r="B6678" t="str">
        <v>Umzumbe</v>
      </c>
      <c r="C6678" t="str">
        <v>2Umzumbe</v>
      </c>
      <c r="D6678" t="str">
        <v>Madonella (5)</v>
      </c>
      <c r="E6678" t="str">
        <v>2UmzumbeMadonella (5)</v>
      </c>
      <c r="F6678" t="str">
        <v>Mkondeni</v>
      </c>
      <c r="G6678">
        <v>5</v>
      </c>
      <c r="H6678" t="str">
        <v>2U</v>
      </c>
    </row>
    <row r="6679">
      <c r="A6679" t="str">
        <v>2</v>
      </c>
      <c r="B6679" t="str">
        <v>Umzumbe</v>
      </c>
      <c r="C6679" t="str">
        <v>2Umzumbe</v>
      </c>
      <c r="D6679" t="str">
        <v>Magog (14)</v>
      </c>
      <c r="E6679" t="str">
        <v>2UmzumbeMagog (14)</v>
      </c>
      <c r="F6679" t="str">
        <v>Mkondeni</v>
      </c>
      <c r="G6679">
        <v>14</v>
      </c>
      <c r="H6679" t="str">
        <v>2U</v>
      </c>
    </row>
    <row r="6680">
      <c r="A6680" t="str">
        <v>2</v>
      </c>
      <c r="B6680" t="str">
        <v>Umzumbe</v>
      </c>
      <c r="C6680" t="str">
        <v>2Umzumbe</v>
      </c>
      <c r="D6680" t="str">
        <v>Marewood (14)</v>
      </c>
      <c r="E6680" t="str">
        <v>2UmzumbeMarewood (14)</v>
      </c>
      <c r="F6680" t="str">
        <v>Mkondeni</v>
      </c>
      <c r="G6680">
        <v>14</v>
      </c>
      <c r="H6680" t="str">
        <v>2U</v>
      </c>
    </row>
    <row r="6681">
      <c r="A6681" t="str">
        <v>2</v>
      </c>
      <c r="B6681" t="str">
        <v>Umzumbe</v>
      </c>
      <c r="C6681" t="str">
        <v>2Umzumbe</v>
      </c>
      <c r="D6681" t="str">
        <v>Maria Trust (5)</v>
      </c>
      <c r="E6681" t="str">
        <v>2UmzumbeMaria Trust (5)</v>
      </c>
      <c r="F6681" t="str">
        <v>Mkondeni</v>
      </c>
      <c r="G6681">
        <v>5</v>
      </c>
      <c r="H6681" t="str">
        <v>2U</v>
      </c>
    </row>
    <row r="6682">
      <c r="A6682" t="str">
        <v>2</v>
      </c>
      <c r="B6682" t="str">
        <v>Umzumbe</v>
      </c>
      <c r="C6682" t="str">
        <v>2Umzumbe</v>
      </c>
      <c r="D6682" t="str">
        <v>Mehlomnyama (14)</v>
      </c>
      <c r="E6682" t="str">
        <v>2UmzumbeMehlomnyama (14)</v>
      </c>
      <c r="F6682" t="str">
        <v>Mkondeni</v>
      </c>
      <c r="G6682">
        <v>14</v>
      </c>
      <c r="H6682" t="str">
        <v>2U</v>
      </c>
    </row>
    <row r="6683">
      <c r="A6683" t="str">
        <v>2</v>
      </c>
      <c r="B6683" t="str">
        <v>Umzumbe</v>
      </c>
      <c r="C6683" t="str">
        <v>2Umzumbe</v>
      </c>
      <c r="D6683" t="str">
        <v>Mgayi (2)</v>
      </c>
      <c r="E6683" t="str">
        <v>2UmzumbeMgayi (2)</v>
      </c>
      <c r="F6683" t="str">
        <v>Mkondeni</v>
      </c>
      <c r="G6683">
        <v>2</v>
      </c>
      <c r="H6683" t="str">
        <v>2U</v>
      </c>
    </row>
    <row r="6684">
      <c r="A6684" t="str">
        <v>2</v>
      </c>
      <c r="B6684" t="str">
        <v>Umzumbe</v>
      </c>
      <c r="C6684" t="str">
        <v>2Umzumbe</v>
      </c>
      <c r="D6684" t="str">
        <v>Mhlabatshane (15)</v>
      </c>
      <c r="E6684" t="str">
        <v>2UmzumbeMhlabatshane (15)</v>
      </c>
      <c r="F6684" t="str">
        <v>Mkondeni</v>
      </c>
      <c r="G6684">
        <v>15</v>
      </c>
      <c r="H6684" t="str">
        <v>2U</v>
      </c>
    </row>
    <row r="6685">
      <c r="A6685" t="str">
        <v>2</v>
      </c>
      <c r="B6685" t="str">
        <v>Umzumbe</v>
      </c>
      <c r="C6685" t="str">
        <v>2Umzumbe</v>
      </c>
      <c r="D6685" t="str">
        <v>Msinsini_A (2)</v>
      </c>
      <c r="E6685" t="str">
        <v>2UmzumbeMsinsini_A (2)</v>
      </c>
      <c r="F6685" t="str">
        <v>Mkondeni</v>
      </c>
      <c r="G6685">
        <v>2</v>
      </c>
      <c r="H6685" t="str">
        <v>2U</v>
      </c>
    </row>
    <row r="6686">
      <c r="A6686" t="str">
        <v>2</v>
      </c>
      <c r="B6686" t="str">
        <v>Umzumbe</v>
      </c>
      <c r="C6686" t="str">
        <v>2Umzumbe</v>
      </c>
      <c r="D6686" t="str">
        <v>Msinsini_B (14)</v>
      </c>
      <c r="E6686" t="str">
        <v>2UmzumbeMsinsini_B (14)</v>
      </c>
      <c r="F6686" t="str">
        <v>Mkondeni</v>
      </c>
      <c r="G6686">
        <v>14</v>
      </c>
      <c r="H6686" t="str">
        <v>2U</v>
      </c>
    </row>
    <row r="6687">
      <c r="A6687" t="str">
        <v>2</v>
      </c>
      <c r="B6687" t="str">
        <v>Umzumbe</v>
      </c>
      <c r="C6687" t="str">
        <v>2Umzumbe</v>
      </c>
      <c r="D6687" t="str">
        <v>Mswilili (14)</v>
      </c>
      <c r="E6687" t="str">
        <v>2UmzumbeMswilili (14)</v>
      </c>
      <c r="F6687" t="str">
        <v>Mkondeni</v>
      </c>
      <c r="G6687">
        <v>14</v>
      </c>
      <c r="H6687" t="str">
        <v>2U</v>
      </c>
    </row>
    <row r="6688">
      <c r="A6688" t="str">
        <v>2</v>
      </c>
      <c r="B6688" t="str">
        <v>Umzumbe</v>
      </c>
      <c r="C6688" t="str">
        <v>2Umzumbe</v>
      </c>
      <c r="D6688" t="str">
        <v>Mswilili (14)</v>
      </c>
      <c r="E6688" t="str">
        <v>2UmzumbeMswilili (14)</v>
      </c>
      <c r="F6688" t="str">
        <v>Mkondeni</v>
      </c>
      <c r="G6688">
        <v>14</v>
      </c>
      <c r="H6688" t="str">
        <v>2U</v>
      </c>
    </row>
    <row r="6689">
      <c r="A6689" t="str">
        <v>2</v>
      </c>
      <c r="B6689" t="str">
        <v>Umzumbe</v>
      </c>
      <c r="C6689" t="str">
        <v>2Umzumbe</v>
      </c>
      <c r="D6689" t="str">
        <v>Mswilili (14)</v>
      </c>
      <c r="E6689" t="str">
        <v>2UmzumbeMswilili (14)</v>
      </c>
      <c r="F6689" t="str">
        <v>Mkondeni</v>
      </c>
      <c r="G6689">
        <v>14</v>
      </c>
      <c r="H6689" t="str">
        <v>2U</v>
      </c>
    </row>
    <row r="6690">
      <c r="A6690" t="str">
        <v>2</v>
      </c>
      <c r="B6690" t="str">
        <v>Umzumbe</v>
      </c>
      <c r="C6690" t="str">
        <v>2Umzumbe</v>
      </c>
      <c r="D6690" t="str">
        <v>Mthwalume_A (2)</v>
      </c>
      <c r="E6690" t="str">
        <v>2UmzumbeMthwalume_A (2)</v>
      </c>
      <c r="F6690" t="str">
        <v>Mkondeni</v>
      </c>
      <c r="G6690">
        <v>2</v>
      </c>
      <c r="H6690" t="str">
        <v>2U</v>
      </c>
    </row>
    <row r="6691">
      <c r="A6691" t="str">
        <v>2</v>
      </c>
      <c r="B6691" t="str">
        <v>Umzumbe</v>
      </c>
      <c r="C6691" t="str">
        <v>2Umzumbe</v>
      </c>
      <c r="D6691" t="str">
        <v>Mthwalume_A (2)</v>
      </c>
      <c r="E6691" t="str">
        <v>2UmzumbeMthwalume_A (2)</v>
      </c>
      <c r="F6691" t="str">
        <v>Mkondeni</v>
      </c>
      <c r="G6691">
        <v>2</v>
      </c>
      <c r="H6691" t="str">
        <v>2U</v>
      </c>
    </row>
    <row r="6692">
      <c r="A6692" t="str">
        <v>2</v>
      </c>
      <c r="B6692" t="str">
        <v>Umzumbe</v>
      </c>
      <c r="C6692" t="str">
        <v>2Umzumbe</v>
      </c>
      <c r="D6692" t="str">
        <v>Mthwalume_A (2)</v>
      </c>
      <c r="E6692" t="str">
        <v>2UmzumbeMthwalume_A (2)</v>
      </c>
      <c r="F6692" t="str">
        <v>Mkondeni</v>
      </c>
      <c r="G6692">
        <v>2</v>
      </c>
      <c r="H6692" t="str">
        <v>2U</v>
      </c>
    </row>
    <row r="6693">
      <c r="A6693" t="str">
        <v>2</v>
      </c>
      <c r="B6693" t="str">
        <v>Umzumbe</v>
      </c>
      <c r="C6693" t="str">
        <v>2Umzumbe</v>
      </c>
      <c r="D6693" t="str">
        <v>Mthwalume_B (14)</v>
      </c>
      <c r="E6693" t="str">
        <v>2UmzumbeMthwalume_B (14)</v>
      </c>
      <c r="F6693" t="str">
        <v>Mkondeni</v>
      </c>
      <c r="G6693">
        <v>14</v>
      </c>
      <c r="H6693" t="str">
        <v>2U</v>
      </c>
    </row>
    <row r="6694">
      <c r="A6694" t="str">
        <v>2</v>
      </c>
      <c r="B6694" t="str">
        <v>Umzumbe</v>
      </c>
      <c r="C6694" t="str">
        <v>2Umzumbe</v>
      </c>
      <c r="D6694" t="str">
        <v>Nhlalwane (5)</v>
      </c>
      <c r="E6694" t="str">
        <v>2UmzumbeNhlalwane (5)</v>
      </c>
      <c r="F6694" t="str">
        <v>Mkondeni</v>
      </c>
      <c r="G6694">
        <v>5</v>
      </c>
      <c r="H6694" t="str">
        <v>2U</v>
      </c>
    </row>
    <row r="6695">
      <c r="A6695" t="str">
        <v>2</v>
      </c>
      <c r="B6695" t="str">
        <v>Umzumbe</v>
      </c>
      <c r="C6695" t="str">
        <v>2Umzumbe</v>
      </c>
      <c r="D6695" t="str">
        <v>Nsimba (5)</v>
      </c>
      <c r="E6695" t="str">
        <v>2UmzumbeNsimba (5)</v>
      </c>
      <c r="F6695" t="str">
        <v>Mkondeni</v>
      </c>
      <c r="G6695">
        <v>5</v>
      </c>
      <c r="H6695" t="str">
        <v>2U</v>
      </c>
    </row>
    <row r="6696">
      <c r="A6696" t="str">
        <v>2</v>
      </c>
      <c r="B6696" t="str">
        <v>Umzumbe</v>
      </c>
      <c r="C6696" t="str">
        <v>2Umzumbe</v>
      </c>
      <c r="D6696" t="str">
        <v>Nyangwini_A (2)</v>
      </c>
      <c r="E6696" t="str">
        <v>2UmzumbeNyangwini_A (2)</v>
      </c>
      <c r="F6696" t="str">
        <v>Mkondeni</v>
      </c>
      <c r="G6696">
        <v>2</v>
      </c>
      <c r="H6696" t="str">
        <v>2U</v>
      </c>
    </row>
    <row r="6697">
      <c r="A6697" t="str">
        <v>2</v>
      </c>
      <c r="B6697" t="str">
        <v>Umzumbe</v>
      </c>
      <c r="C6697" t="str">
        <v>2Umzumbe</v>
      </c>
      <c r="D6697" t="str">
        <v>Nyangwini_A (2)</v>
      </c>
      <c r="E6697" t="str">
        <v>2UmzumbeNyangwini_A (2)</v>
      </c>
      <c r="F6697" t="str">
        <v>Mkondeni</v>
      </c>
      <c r="G6697">
        <v>2</v>
      </c>
      <c r="H6697" t="str">
        <v>2U</v>
      </c>
    </row>
    <row r="6698">
      <c r="A6698" t="str">
        <v>2</v>
      </c>
      <c r="B6698" t="str">
        <v>Umzumbe</v>
      </c>
      <c r="C6698" t="str">
        <v>2Umzumbe</v>
      </c>
      <c r="D6698" t="str">
        <v>Nyangwini_B (14)</v>
      </c>
      <c r="E6698" t="str">
        <v>2UmzumbeNyangwini_B (14)</v>
      </c>
      <c r="F6698" t="str">
        <v>Mkondeni</v>
      </c>
      <c r="G6698">
        <v>14</v>
      </c>
      <c r="H6698" t="str">
        <v>2U</v>
      </c>
    </row>
    <row r="6699">
      <c r="A6699" t="str">
        <v>2</v>
      </c>
      <c r="B6699" t="str">
        <v>Umzumbe</v>
      </c>
      <c r="C6699" t="str">
        <v>2Umzumbe</v>
      </c>
      <c r="D6699" t="str">
        <v>Pumula (14)</v>
      </c>
      <c r="E6699" t="str">
        <v>2UmzumbePumula (14)</v>
      </c>
      <c r="F6699" t="str">
        <v>Mkondeni</v>
      </c>
      <c r="G6699">
        <v>14</v>
      </c>
      <c r="H6699" t="str">
        <v>2U</v>
      </c>
    </row>
    <row r="6700">
      <c r="A6700" t="str">
        <v>2</v>
      </c>
      <c r="B6700" t="str">
        <v>Umzumbe</v>
      </c>
      <c r="C6700" t="str">
        <v>2Umzumbe</v>
      </c>
      <c r="D6700" t="str">
        <v>Pumula_A (2)</v>
      </c>
      <c r="E6700" t="str">
        <v>2UmzumbePumula_A (2)</v>
      </c>
      <c r="F6700" t="str">
        <v>Mkondeni</v>
      </c>
      <c r="G6700">
        <v>2</v>
      </c>
      <c r="H6700" t="str">
        <v>2U</v>
      </c>
    </row>
    <row r="6701">
      <c r="A6701" t="str">
        <v>2</v>
      </c>
      <c r="B6701" t="str">
        <v>Umzumbe</v>
      </c>
      <c r="C6701" t="str">
        <v>2Umzumbe</v>
      </c>
      <c r="D6701" t="str">
        <v>Pumula_B (14)</v>
      </c>
      <c r="E6701" t="str">
        <v>2UmzumbePumula_B (14)</v>
      </c>
      <c r="F6701" t="str">
        <v>Mkondeni</v>
      </c>
      <c r="G6701">
        <v>14</v>
      </c>
      <c r="H6701" t="str">
        <v>2U</v>
      </c>
    </row>
    <row r="6702">
      <c r="A6702" t="str">
        <v>2</v>
      </c>
      <c r="B6702" t="str">
        <v>Umzumbe</v>
      </c>
      <c r="C6702" t="str">
        <v>2Umzumbe</v>
      </c>
      <c r="D6702" t="str">
        <v>Qoloqolo (2)</v>
      </c>
      <c r="E6702" t="str">
        <v>2UmzumbeQoloqolo (2)</v>
      </c>
      <c r="F6702" t="str">
        <v>Mkondeni</v>
      </c>
      <c r="G6702">
        <v>2</v>
      </c>
      <c r="H6702" t="str">
        <v>2U</v>
      </c>
    </row>
    <row r="6703">
      <c r="A6703" t="str">
        <v>2</v>
      </c>
      <c r="B6703" t="str">
        <v>Umzumbe</v>
      </c>
      <c r="C6703" t="str">
        <v>2Umzumbe</v>
      </c>
      <c r="D6703" t="str">
        <v>Qoloqolo (2)</v>
      </c>
      <c r="E6703" t="str">
        <v>2UmzumbeQoloqolo (2)</v>
      </c>
      <c r="F6703" t="str">
        <v>Mkondeni</v>
      </c>
      <c r="G6703">
        <v>2</v>
      </c>
      <c r="H6703" t="str">
        <v>2U</v>
      </c>
    </row>
    <row r="6704">
      <c r="A6704" t="str">
        <v>2</v>
      </c>
      <c r="B6704" t="str">
        <v>Umzumbe</v>
      </c>
      <c r="C6704" t="str">
        <v>2Umzumbe</v>
      </c>
      <c r="D6704" t="str">
        <v>Saint Anthony (5)</v>
      </c>
      <c r="E6704" t="str">
        <v>2UmzumbeSaint Anthony (5)</v>
      </c>
      <c r="F6704" t="str">
        <v>Mkondeni</v>
      </c>
      <c r="G6704">
        <v>5</v>
      </c>
      <c r="H6704" t="str">
        <v>2U</v>
      </c>
    </row>
    <row r="6705">
      <c r="A6705" t="str">
        <v>2</v>
      </c>
      <c r="B6705" t="str">
        <v>Umzumbe</v>
      </c>
      <c r="C6705" t="str">
        <v>2Umzumbe</v>
      </c>
      <c r="D6705" t="str">
        <v>Saint Anthony (5)</v>
      </c>
      <c r="E6705" t="str">
        <v>2UmzumbeSaint Anthony (5)</v>
      </c>
      <c r="F6705" t="str">
        <v>Mkondeni</v>
      </c>
      <c r="G6705">
        <v>5</v>
      </c>
      <c r="H6705" t="str">
        <v>2U</v>
      </c>
    </row>
    <row r="6706">
      <c r="A6706" t="str">
        <v>2</v>
      </c>
      <c r="B6706" t="str">
        <v>Umzumbe</v>
      </c>
      <c r="C6706" t="str">
        <v>2Umzumbe</v>
      </c>
      <c r="D6706" t="str">
        <v>Saint Faith's (5)</v>
      </c>
      <c r="E6706" t="str">
        <v>2UmzumbeSaint Faith's (5)</v>
      </c>
      <c r="F6706" t="str">
        <v>Mkondeni</v>
      </c>
      <c r="G6706">
        <v>5</v>
      </c>
      <c r="H6706" t="str">
        <v>2U</v>
      </c>
    </row>
    <row r="6707">
      <c r="A6707" t="str">
        <v>2</v>
      </c>
      <c r="B6707" t="str">
        <v>Umzumbe</v>
      </c>
      <c r="C6707" t="str">
        <v>2Umzumbe</v>
      </c>
      <c r="D6707" t="str">
        <v>Saint Theresa (14)</v>
      </c>
      <c r="E6707" t="str">
        <v>2UmzumbeSaint Theresa (14)</v>
      </c>
      <c r="F6707" t="str">
        <v>Mkondeni</v>
      </c>
      <c r="G6707">
        <v>14</v>
      </c>
      <c r="H6707" t="str">
        <v>2U</v>
      </c>
    </row>
    <row r="6708">
      <c r="A6708" t="str">
        <v>2</v>
      </c>
      <c r="B6708" t="str">
        <v>Umzumbe</v>
      </c>
      <c r="C6708" t="str">
        <v>2Umzumbe</v>
      </c>
      <c r="D6708" t="str">
        <v>SipoFu (14)</v>
      </c>
      <c r="E6708" t="str">
        <v>2UmzumbeSipoFu (14)</v>
      </c>
      <c r="F6708" t="str">
        <v>Mkondeni</v>
      </c>
      <c r="G6708">
        <v>14</v>
      </c>
      <c r="H6708" t="str">
        <v>2U</v>
      </c>
    </row>
    <row r="6709">
      <c r="A6709" t="str">
        <v>2</v>
      </c>
      <c r="B6709" t="str">
        <v>Umzumbe</v>
      </c>
      <c r="C6709" t="str">
        <v>2Umzumbe</v>
      </c>
      <c r="D6709" t="str">
        <v>SipoFu (14)</v>
      </c>
      <c r="E6709" t="str">
        <v>2UmzumbeSipoFu (14)</v>
      </c>
      <c r="F6709" t="str">
        <v>Mkondeni</v>
      </c>
      <c r="G6709">
        <v>14</v>
      </c>
      <c r="H6709" t="str">
        <v>2U</v>
      </c>
    </row>
    <row r="6710">
      <c r="A6710" t="str">
        <v>2</v>
      </c>
      <c r="B6710" t="str">
        <v>Umzumbe</v>
      </c>
      <c r="C6710" t="str">
        <v>2Umzumbe</v>
      </c>
      <c r="D6710" t="str">
        <v>Thulini_A (2)</v>
      </c>
      <c r="E6710" t="str">
        <v>2UmzumbeThulini_A (2)</v>
      </c>
      <c r="F6710" t="str">
        <v>Mkondeni</v>
      </c>
      <c r="G6710">
        <v>2</v>
      </c>
      <c r="H6710" t="str">
        <v>2U</v>
      </c>
    </row>
    <row r="6711">
      <c r="A6711" t="str">
        <v>2</v>
      </c>
      <c r="B6711" t="str">
        <v>Umzumbe</v>
      </c>
      <c r="C6711" t="str">
        <v>2Umzumbe</v>
      </c>
      <c r="D6711" t="str">
        <v>Thulini_A (2)</v>
      </c>
      <c r="E6711" t="str">
        <v>2UmzumbeThulini_A (2)</v>
      </c>
      <c r="F6711" t="str">
        <v>Mkondeni</v>
      </c>
      <c r="G6711">
        <v>2</v>
      </c>
      <c r="H6711" t="str">
        <v>2U</v>
      </c>
    </row>
    <row r="6712">
      <c r="A6712" t="str">
        <v>2</v>
      </c>
      <c r="B6712" t="str">
        <v>Umzumbe</v>
      </c>
      <c r="C6712" t="str">
        <v>2Umzumbe</v>
      </c>
      <c r="D6712" t="str">
        <v>Thulini_B (14)</v>
      </c>
      <c r="E6712" t="str">
        <v>2UmzumbeThulini_B (14)</v>
      </c>
      <c r="F6712" t="str">
        <v>Mkondeni</v>
      </c>
      <c r="G6712">
        <v>14</v>
      </c>
      <c r="H6712" t="str">
        <v>2U</v>
      </c>
    </row>
    <row r="6713">
      <c r="A6713" t="str">
        <v>2</v>
      </c>
      <c r="B6713" t="str">
        <v>Umzumbe</v>
      </c>
      <c r="C6713" t="str">
        <v>2Umzumbe</v>
      </c>
      <c r="D6713" t="str">
        <v>Tupelo (14)</v>
      </c>
      <c r="E6713" t="str">
        <v>2UmzumbeTupelo (14)</v>
      </c>
      <c r="F6713" t="str">
        <v>Mkondeni</v>
      </c>
      <c r="G6713">
        <v>14</v>
      </c>
      <c r="H6713" t="str">
        <v>2U</v>
      </c>
    </row>
    <row r="6714">
      <c r="A6714" t="str">
        <v>2</v>
      </c>
      <c r="B6714" t="str">
        <v>Umzumbe</v>
      </c>
      <c r="C6714" t="str">
        <v>2Umzumbe</v>
      </c>
      <c r="D6714" t="str">
        <v>Turton_A (2)</v>
      </c>
      <c r="E6714" t="str">
        <v>2UmzumbeTurton_A (2)</v>
      </c>
      <c r="F6714" t="str">
        <v>Mkondeni</v>
      </c>
      <c r="G6714">
        <v>2</v>
      </c>
      <c r="H6714" t="str">
        <v>2U</v>
      </c>
    </row>
    <row r="6715">
      <c r="A6715" t="str">
        <v>2</v>
      </c>
      <c r="B6715" t="str">
        <v>Umzumbe</v>
      </c>
      <c r="C6715" t="str">
        <v>2Umzumbe</v>
      </c>
      <c r="D6715" t="str">
        <v>Turton_B (14)</v>
      </c>
      <c r="E6715" t="str">
        <v>2UmzumbeTurton_B (14)</v>
      </c>
      <c r="F6715" t="str">
        <v>Mkondeni</v>
      </c>
      <c r="G6715">
        <v>14</v>
      </c>
      <c r="H6715" t="str">
        <v>2U</v>
      </c>
    </row>
    <row r="6716">
      <c r="A6716" t="str">
        <v>2</v>
      </c>
      <c r="B6716" t="str">
        <v>Umzumbe</v>
      </c>
      <c r="C6716" t="str">
        <v>2Umzumbe</v>
      </c>
      <c r="D6716" t="str">
        <v>Umgai (2)</v>
      </c>
      <c r="E6716" t="str">
        <v>2UmzumbeUmgai (2)</v>
      </c>
      <c r="F6716" t="str">
        <v>Mkondeni</v>
      </c>
      <c r="G6716">
        <v>2</v>
      </c>
      <c r="H6716" t="str">
        <v>2U</v>
      </c>
    </row>
    <row r="6717">
      <c r="A6717" t="str">
        <v>2</v>
      </c>
      <c r="B6717" t="str">
        <v>Umzumbe</v>
      </c>
      <c r="C6717" t="str">
        <v>2Umzumbe</v>
      </c>
      <c r="D6717" t="str">
        <v>Umtwalume Valley Estates (14)</v>
      </c>
      <c r="E6717" t="str">
        <v>2UmzumbeUmtwalume Valley Estates (14)</v>
      </c>
      <c r="F6717" t="str">
        <v>Mkondeni</v>
      </c>
      <c r="G6717">
        <v>14</v>
      </c>
      <c r="H6717" t="str">
        <v>2U</v>
      </c>
    </row>
    <row r="6718">
      <c r="A6718" t="str">
        <v>2</v>
      </c>
      <c r="B6718" t="str">
        <v>Umzumbe</v>
      </c>
      <c r="C6718" t="str">
        <v>2Umzumbe</v>
      </c>
      <c r="D6718" t="str">
        <v>Umzumbe (14)</v>
      </c>
      <c r="E6718" t="str">
        <v>2UmzumbeUmzumbe (14)</v>
      </c>
      <c r="F6718" t="str">
        <v>Mkondeni</v>
      </c>
      <c r="G6718">
        <v>14</v>
      </c>
      <c r="H6718" t="str">
        <v>2U</v>
      </c>
    </row>
    <row r="6719">
      <c r="A6719" t="str">
        <v>2</v>
      </c>
      <c r="B6719" t="str">
        <v>Umzumbe</v>
      </c>
      <c r="C6719" t="str">
        <v>2Umzumbe</v>
      </c>
      <c r="D6719" t="str">
        <v>Umzumbe (14)</v>
      </c>
      <c r="E6719" t="str">
        <v>2UmzumbeUmzumbe (14)</v>
      </c>
      <c r="F6719" t="str">
        <v>Mkondeni</v>
      </c>
      <c r="G6719">
        <v>14</v>
      </c>
      <c r="H6719" t="str">
        <v>2U</v>
      </c>
    </row>
    <row r="6720">
      <c r="A6720" t="str">
        <v>2</v>
      </c>
      <c r="B6720" t="str">
        <v>Umzumbe</v>
      </c>
      <c r="C6720" t="str">
        <v>2Umzumbe</v>
      </c>
      <c r="D6720" t="str">
        <v>uMzumbe (15)</v>
      </c>
      <c r="E6720" t="str">
        <v>2UmzumbeuMzumbe (15)</v>
      </c>
      <c r="F6720" t="str">
        <v>Mkondeni</v>
      </c>
      <c r="G6720">
        <v>15</v>
      </c>
      <c r="H6720" t="str">
        <v>2U</v>
      </c>
    </row>
    <row r="6721">
      <c r="A6721" t="str">
        <v>2</v>
      </c>
      <c r="B6721" t="str">
        <v>Umzumbe</v>
      </c>
      <c r="C6721" t="str">
        <v>2Umzumbe</v>
      </c>
      <c r="D6721" t="str">
        <v>Umzumbe (15)</v>
      </c>
      <c r="E6721" t="str">
        <v>2UmzumbeUmzumbe (15)</v>
      </c>
      <c r="F6721" t="str">
        <v>Mkondeni</v>
      </c>
      <c r="G6721">
        <v>15</v>
      </c>
      <c r="H6721" t="str">
        <v>2U</v>
      </c>
    </row>
    <row r="6722">
      <c r="A6722" t="str">
        <v>2</v>
      </c>
      <c r="B6722" t="str">
        <v>Umzumbe</v>
      </c>
      <c r="C6722" t="str">
        <v>2Umzumbe</v>
      </c>
      <c r="D6722" t="str">
        <v>uMzumbe (15)</v>
      </c>
      <c r="E6722" t="str">
        <v>2UmzumbeuMzumbe (15)</v>
      </c>
      <c r="F6722" t="str">
        <v>Mkondeni</v>
      </c>
      <c r="G6722">
        <v>15</v>
      </c>
      <c r="H6722" t="str">
        <v>2U</v>
      </c>
    </row>
    <row r="6723">
      <c r="A6723" t="str">
        <v>2</v>
      </c>
      <c r="B6723" t="str">
        <v>Umzumbe</v>
      </c>
      <c r="C6723" t="str">
        <v>2Umzumbe</v>
      </c>
      <c r="D6723" t="str">
        <v>Umzumbe (5)</v>
      </c>
      <c r="E6723" t="str">
        <v>2UmzumbeUmzumbe (5)</v>
      </c>
      <c r="F6723" t="str">
        <v>Mkondeni</v>
      </c>
      <c r="G6723">
        <v>5</v>
      </c>
      <c r="H6723" t="str">
        <v>2U</v>
      </c>
    </row>
    <row r="6724">
      <c r="A6724" t="str">
        <v>2</v>
      </c>
      <c r="B6724" t="str">
        <v>Umzumbe</v>
      </c>
      <c r="C6724" t="str">
        <v>2Umzumbe</v>
      </c>
      <c r="D6724" t="str">
        <v>Vukani (5)</v>
      </c>
      <c r="E6724" t="str">
        <v>2UmzumbeVukani (5)</v>
      </c>
      <c r="F6724" t="str">
        <v>Mkondeni</v>
      </c>
      <c r="G6724">
        <v>5</v>
      </c>
      <c r="H6724" t="str">
        <v>2U</v>
      </c>
    </row>
    <row r="6725">
      <c r="A6725" t="str">
        <v>2</v>
      </c>
      <c r="B6725" t="str">
        <v>Umzumbe</v>
      </c>
      <c r="C6725" t="str">
        <v>2Umzumbe</v>
      </c>
      <c r="D6725" t="str">
        <v>Wilder Valley_A (2)</v>
      </c>
      <c r="E6725" t="str">
        <v>2UmzumbeWilder Valley_A (2)</v>
      </c>
      <c r="F6725" t="str">
        <v>Mkondeni</v>
      </c>
      <c r="G6725">
        <v>2</v>
      </c>
      <c r="H6725" t="str">
        <v>2U</v>
      </c>
    </row>
    <row r="6726">
      <c r="A6726" t="str">
        <v>2</v>
      </c>
      <c r="B6726" t="str">
        <v>Umzumbe</v>
      </c>
      <c r="C6726" t="str">
        <v>2Umzumbe</v>
      </c>
      <c r="D6726" t="str">
        <v>Wilder Valley_B (14)</v>
      </c>
      <c r="E6726" t="str">
        <v>2UmzumbeWilder Valley_B (14)</v>
      </c>
      <c r="F6726" t="str">
        <v>Mkondeni</v>
      </c>
      <c r="G6726">
        <v>14</v>
      </c>
      <c r="H6726" t="str">
        <v>2U</v>
      </c>
    </row>
    <row r="6727">
      <c r="A6727" t="str">
        <v>2</v>
      </c>
      <c r="B6727" t="str">
        <v>Umzumbe</v>
      </c>
      <c r="C6727" t="str">
        <v>2Umzumbe</v>
      </c>
      <c r="D6727" t="str">
        <v>Wingrove Sugar Estate (2)</v>
      </c>
      <c r="E6727" t="str">
        <v>2UmzumbeWingrove Sugar Estate (2)</v>
      </c>
      <c r="F6727" t="str">
        <v>Mkondeni</v>
      </c>
      <c r="G6727">
        <v>2</v>
      </c>
      <c r="H6727" t="str">
        <v>2U</v>
      </c>
    </row>
    <row r="6728">
      <c r="A6728" t="str">
        <v>2</v>
      </c>
      <c r="B6728" t="str">
        <v>Umzumbe</v>
      </c>
      <c r="C6728" t="str">
        <v>2Umzumbe</v>
      </c>
      <c r="D6728" t="str">
        <v>Wingrove Sugar Estate (2)</v>
      </c>
      <c r="E6728" t="str">
        <v>2UmzumbeWingrove Sugar Estate (2)</v>
      </c>
      <c r="F6728" t="str">
        <v>Mkondeni</v>
      </c>
      <c r="G6728">
        <v>2</v>
      </c>
      <c r="H6728" t="str">
        <v>2U</v>
      </c>
    </row>
    <row r="6729">
      <c r="A6729" t="str">
        <v>2</v>
      </c>
      <c r="B6729" t="str">
        <v>Umzumbe</v>
      </c>
      <c r="C6729" t="str">
        <v>2Umzumbe</v>
      </c>
      <c r="D6729" t="str">
        <v>Wingrove Sugar Estate (2)</v>
      </c>
      <c r="E6729" t="str">
        <v>2UmzumbeWingrove Sugar Estate (2)</v>
      </c>
      <c r="F6729" t="str">
        <v>Mkondeni</v>
      </c>
      <c r="G6729">
        <v>2</v>
      </c>
      <c r="H6729" t="str">
        <v>2U</v>
      </c>
    </row>
    <row r="6730">
      <c r="A6730" t="str">
        <v>2</v>
      </c>
      <c r="B6730" t="str">
        <v>Umzumbe</v>
      </c>
      <c r="C6730" t="str">
        <v>2Umzumbe</v>
      </c>
      <c r="D6730" t="str">
        <v>Woodcote (2)</v>
      </c>
      <c r="E6730" t="str">
        <v>2UmzumbeWoodcote (2)</v>
      </c>
      <c r="F6730" t="str">
        <v>Mkondeni</v>
      </c>
      <c r="G6730">
        <v>2</v>
      </c>
      <c r="H6730" t="str">
        <v>2U</v>
      </c>
    </row>
    <row r="6731">
      <c r="A6731" t="str">
        <v>2</v>
      </c>
      <c r="B6731" t="str">
        <v>UPhongolo</v>
      </c>
      <c r="C6731" t="str">
        <v>2UPhongolo</v>
      </c>
      <c r="D6731" t="str">
        <v>Agatha (7)</v>
      </c>
      <c r="E6731" t="str">
        <v>2UPhongoloAgatha (7)</v>
      </c>
      <c r="F6731" t="str">
        <v>Mkondeni</v>
      </c>
      <c r="G6731">
        <v>7</v>
      </c>
      <c r="H6731" t="str">
        <v>2U</v>
      </c>
    </row>
    <row r="6732">
      <c r="A6732" t="str">
        <v>2</v>
      </c>
      <c r="B6732" t="str">
        <v>UPhongolo</v>
      </c>
      <c r="C6732" t="str">
        <v>2UPhongolo</v>
      </c>
      <c r="D6732" t="str">
        <v>Altona (7)</v>
      </c>
      <c r="E6732" t="str">
        <v>2UPhongoloAltona (7)</v>
      </c>
      <c r="F6732" t="str">
        <v>Mkondeni</v>
      </c>
      <c r="G6732">
        <v>7</v>
      </c>
      <c r="H6732" t="str">
        <v>2U</v>
      </c>
    </row>
    <row r="6733">
      <c r="A6733" t="str">
        <v>2</v>
      </c>
      <c r="B6733" t="str">
        <v>UPhongolo</v>
      </c>
      <c r="C6733" t="str">
        <v>2UPhongolo</v>
      </c>
      <c r="D6733" t="str">
        <v>Arizona (14)</v>
      </c>
      <c r="E6733" t="str">
        <v>2UPhongoloArizona (14)</v>
      </c>
      <c r="F6733" t="str">
        <v>Mkondeni</v>
      </c>
      <c r="G6733">
        <v>14</v>
      </c>
      <c r="H6733" t="str">
        <v>2U</v>
      </c>
    </row>
    <row r="6734">
      <c r="A6734" t="str">
        <v>2</v>
      </c>
      <c r="B6734" t="str">
        <v>UPhongolo</v>
      </c>
      <c r="C6734" t="str">
        <v>2UPhongolo</v>
      </c>
      <c r="D6734" t="str">
        <v>Baie Dankie (14)</v>
      </c>
      <c r="E6734" t="str">
        <v>2UPhongoloBaie Dankie (14)</v>
      </c>
      <c r="F6734" t="str">
        <v>Mkondeni</v>
      </c>
      <c r="G6734">
        <v>14</v>
      </c>
      <c r="H6734" t="str">
        <v>2U</v>
      </c>
    </row>
    <row r="6735">
      <c r="A6735" t="str">
        <v>2</v>
      </c>
      <c r="B6735" t="str">
        <v>UPhongolo</v>
      </c>
      <c r="C6735" t="str">
        <v>2UPhongolo</v>
      </c>
      <c r="D6735" t="str">
        <v>Baie Dankie (14)</v>
      </c>
      <c r="E6735" t="str">
        <v>2UPhongoloBaie Dankie (14)</v>
      </c>
      <c r="F6735" t="str">
        <v>Mkondeni</v>
      </c>
      <c r="G6735">
        <v>14</v>
      </c>
      <c r="H6735" t="str">
        <v>2U</v>
      </c>
    </row>
    <row r="6736">
      <c r="A6736" t="str">
        <v>2</v>
      </c>
      <c r="B6736" t="str">
        <v>UPhongolo</v>
      </c>
      <c r="C6736" t="str">
        <v>2UPhongolo</v>
      </c>
      <c r="D6736" t="str">
        <v>Bedrog (14)</v>
      </c>
      <c r="E6736" t="str">
        <v>2UPhongoloBedrog (14)</v>
      </c>
      <c r="F6736" t="str">
        <v>Mkondeni</v>
      </c>
      <c r="G6736">
        <v>14</v>
      </c>
      <c r="H6736" t="str">
        <v>2U</v>
      </c>
    </row>
    <row r="6737">
      <c r="A6737" t="str">
        <v>2</v>
      </c>
      <c r="B6737" t="str">
        <v>UPhongolo</v>
      </c>
      <c r="C6737" t="str">
        <v>2UPhongolo</v>
      </c>
      <c r="D6737" t="str">
        <v>Bedrog en Onrecht (13)</v>
      </c>
      <c r="E6737" t="str">
        <v>2UPhongoloBedrog en Onrecht (13)</v>
      </c>
      <c r="F6737" t="str">
        <v>Mkondeni</v>
      </c>
      <c r="G6737">
        <v>13</v>
      </c>
      <c r="H6737" t="str">
        <v>2U</v>
      </c>
    </row>
    <row r="6738">
      <c r="A6738" t="str">
        <v>2</v>
      </c>
      <c r="B6738" t="str">
        <v>UPhongolo</v>
      </c>
      <c r="C6738" t="str">
        <v>2UPhongolo</v>
      </c>
      <c r="D6738" t="str">
        <v>Behoud (10)</v>
      </c>
      <c r="E6738" t="str">
        <v>2UPhongoloBehoud (10)</v>
      </c>
      <c r="F6738" t="str">
        <v>Mkondeni</v>
      </c>
      <c r="G6738">
        <v>10</v>
      </c>
      <c r="H6738" t="str">
        <v>2U</v>
      </c>
    </row>
    <row r="6739">
      <c r="A6739" t="str">
        <v>2</v>
      </c>
      <c r="B6739" t="str">
        <v>UPhongolo</v>
      </c>
      <c r="C6739" t="str">
        <v>2UPhongolo</v>
      </c>
      <c r="D6739" t="str">
        <v>Belvue (9)</v>
      </c>
      <c r="E6739" t="str">
        <v>2UPhongoloBelvue (9)</v>
      </c>
      <c r="F6739" t="str">
        <v>Mkondeni</v>
      </c>
      <c r="G6739">
        <v>9</v>
      </c>
      <c r="H6739" t="str">
        <v>2U</v>
      </c>
    </row>
    <row r="6740">
      <c r="A6740" t="str">
        <v>2</v>
      </c>
      <c r="B6740" t="str">
        <v>UPhongolo</v>
      </c>
      <c r="C6740" t="str">
        <v>2UPhongolo</v>
      </c>
      <c r="D6740" t="str">
        <v>Berdina (14)</v>
      </c>
      <c r="E6740" t="str">
        <v>2UPhongoloBerdina (14)</v>
      </c>
      <c r="F6740" t="str">
        <v>Mkondeni</v>
      </c>
      <c r="G6740">
        <v>14</v>
      </c>
      <c r="H6740" t="str">
        <v>2U</v>
      </c>
    </row>
    <row r="6741">
      <c r="A6741" t="str">
        <v>2</v>
      </c>
      <c r="B6741" t="str">
        <v>UPhongolo</v>
      </c>
      <c r="C6741" t="str">
        <v>2UPhongolo</v>
      </c>
      <c r="D6741" t="str">
        <v>Bloemgaard (10)</v>
      </c>
      <c r="E6741" t="str">
        <v>2UPhongoloBloemgaard (10)</v>
      </c>
      <c r="F6741" t="str">
        <v>Mkondeni</v>
      </c>
      <c r="G6741">
        <v>10</v>
      </c>
      <c r="H6741" t="str">
        <v>2U</v>
      </c>
    </row>
    <row r="6742">
      <c r="A6742" t="str">
        <v>2</v>
      </c>
      <c r="B6742" t="str">
        <v>UPhongolo</v>
      </c>
      <c r="C6742" t="str">
        <v>2UPhongolo</v>
      </c>
      <c r="D6742" t="str">
        <v>Bloemhof (14)</v>
      </c>
      <c r="E6742" t="str">
        <v>2UPhongoloBloemhof (14)</v>
      </c>
      <c r="F6742" t="str">
        <v>Mkondeni</v>
      </c>
      <c r="G6742">
        <v>14</v>
      </c>
      <c r="H6742" t="str">
        <v>2U</v>
      </c>
    </row>
    <row r="6743">
      <c r="A6743" t="str">
        <v>2</v>
      </c>
      <c r="B6743" t="str">
        <v>UPhongolo</v>
      </c>
      <c r="C6743" t="str">
        <v>2UPhongolo</v>
      </c>
      <c r="D6743" t="str">
        <v>Burgersrust (13)</v>
      </c>
      <c r="E6743" t="str">
        <v>2UPhongoloBurgersrust (13)</v>
      </c>
      <c r="F6743" t="str">
        <v>Mkondeni</v>
      </c>
      <c r="G6743">
        <v>13</v>
      </c>
      <c r="H6743" t="str">
        <v>2U</v>
      </c>
    </row>
    <row r="6744">
      <c r="A6744" t="str">
        <v>2</v>
      </c>
      <c r="B6744" t="str">
        <v>UPhongolo</v>
      </c>
      <c r="C6744" t="str">
        <v>2UPhongolo</v>
      </c>
      <c r="D6744" t="str">
        <v>Candover (13)</v>
      </c>
      <c r="E6744" t="str">
        <v>2UPhongoloCandover (13)</v>
      </c>
      <c r="F6744" t="str">
        <v>Mkondeni</v>
      </c>
      <c r="G6744">
        <v>13</v>
      </c>
      <c r="H6744" t="str">
        <v>2U</v>
      </c>
    </row>
    <row r="6745">
      <c r="A6745" t="str">
        <v>2</v>
      </c>
      <c r="B6745" t="str">
        <v>UPhongolo</v>
      </c>
      <c r="C6745" t="str">
        <v>2UPhongolo</v>
      </c>
      <c r="D6745" t="str">
        <v>Casa Mia (14)</v>
      </c>
      <c r="E6745" t="str">
        <v>2UPhongoloCasa Mia (14)</v>
      </c>
      <c r="F6745" t="str">
        <v>Mkondeni</v>
      </c>
      <c r="G6745">
        <v>14</v>
      </c>
      <c r="H6745" t="str">
        <v>2U</v>
      </c>
    </row>
    <row r="6746">
      <c r="A6746" t="str">
        <v>2</v>
      </c>
      <c r="B6746" t="str">
        <v>UPhongolo</v>
      </c>
      <c r="C6746" t="str">
        <v>2UPhongolo</v>
      </c>
      <c r="D6746" t="str">
        <v>Casa Mia (14)</v>
      </c>
      <c r="E6746" t="str">
        <v>2UPhongoloCasa Mia (14)</v>
      </c>
      <c r="F6746" t="str">
        <v>Mkondeni</v>
      </c>
      <c r="G6746">
        <v>14</v>
      </c>
      <c r="H6746" t="str">
        <v>2U</v>
      </c>
    </row>
    <row r="6747">
      <c r="A6747" t="str">
        <v>2</v>
      </c>
      <c r="B6747" t="str">
        <v>UPhongolo</v>
      </c>
      <c r="C6747" t="str">
        <v>2UPhongolo</v>
      </c>
      <c r="D6747" t="str">
        <v>Clerkness (13)</v>
      </c>
      <c r="E6747" t="str">
        <v>2UPhongoloClerkness (13)</v>
      </c>
      <c r="F6747" t="str">
        <v>Mkondeni</v>
      </c>
      <c r="G6747">
        <v>13</v>
      </c>
      <c r="H6747" t="str">
        <v>2U</v>
      </c>
    </row>
    <row r="6748">
      <c r="A6748" t="str">
        <v>2</v>
      </c>
      <c r="B6748" t="str">
        <v>UPhongolo</v>
      </c>
      <c r="C6748" t="str">
        <v>2UPhongolo</v>
      </c>
      <c r="D6748" t="str">
        <v>Cottlands (14)</v>
      </c>
      <c r="E6748" t="str">
        <v>2UPhongoloCottlands (14)</v>
      </c>
      <c r="F6748" t="str">
        <v>Mkondeni</v>
      </c>
      <c r="G6748">
        <v>14</v>
      </c>
      <c r="H6748" t="str">
        <v>2U</v>
      </c>
    </row>
    <row r="6749">
      <c r="A6749" t="str">
        <v>2</v>
      </c>
      <c r="B6749" t="str">
        <v>UPhongolo</v>
      </c>
      <c r="C6749" t="str">
        <v>2UPhongolo</v>
      </c>
      <c r="D6749" t="str">
        <v>Dipka (9)</v>
      </c>
      <c r="E6749" t="str">
        <v>2UPhongoloDipka (9)</v>
      </c>
      <c r="F6749" t="str">
        <v>Mkondeni</v>
      </c>
      <c r="G6749">
        <v>9</v>
      </c>
      <c r="H6749" t="str">
        <v>2U</v>
      </c>
    </row>
    <row r="6750">
      <c r="A6750" t="str">
        <v>2</v>
      </c>
      <c r="B6750" t="str">
        <v>UPhongolo</v>
      </c>
      <c r="C6750" t="str">
        <v>2UPhongolo</v>
      </c>
      <c r="D6750" t="str">
        <v>Doornbos (14)</v>
      </c>
      <c r="E6750" t="str">
        <v>2UPhongoloDoornbos (14)</v>
      </c>
      <c r="F6750" t="str">
        <v>Mkondeni</v>
      </c>
      <c r="G6750">
        <v>14</v>
      </c>
      <c r="H6750" t="str">
        <v>2U</v>
      </c>
    </row>
    <row r="6751">
      <c r="A6751" t="str">
        <v>2</v>
      </c>
      <c r="B6751" t="str">
        <v>UPhongolo</v>
      </c>
      <c r="C6751" t="str">
        <v>2UPhongolo</v>
      </c>
      <c r="D6751" t="str">
        <v>Doornhoek (13)</v>
      </c>
      <c r="E6751" t="str">
        <v>2UPhongoloDoornhoek (13)</v>
      </c>
      <c r="F6751" t="str">
        <v>Mkondeni</v>
      </c>
      <c r="G6751">
        <v>13</v>
      </c>
      <c r="H6751" t="str">
        <v>2U</v>
      </c>
    </row>
    <row r="6752">
      <c r="A6752" t="str">
        <v>2</v>
      </c>
      <c r="B6752" t="str">
        <v>UPhongolo</v>
      </c>
      <c r="C6752" t="str">
        <v>2UPhongolo</v>
      </c>
      <c r="D6752" t="str">
        <v>Doornkraal (9)</v>
      </c>
      <c r="E6752" t="str">
        <v>2UPhongoloDoornkraal (9)</v>
      </c>
      <c r="F6752" t="str">
        <v>Mkondeni</v>
      </c>
      <c r="G6752">
        <v>9</v>
      </c>
      <c r="H6752" t="str">
        <v>2U</v>
      </c>
    </row>
    <row r="6753">
      <c r="A6753" t="str">
        <v>2</v>
      </c>
      <c r="B6753" t="str">
        <v>UPhongolo</v>
      </c>
      <c r="C6753" t="str">
        <v>2UPhongolo</v>
      </c>
      <c r="D6753" t="str">
        <v>Doornpan (9)</v>
      </c>
      <c r="E6753" t="str">
        <v>2UPhongoloDoornpan (9)</v>
      </c>
      <c r="F6753" t="str">
        <v>Mkondeni</v>
      </c>
      <c r="G6753">
        <v>9</v>
      </c>
      <c r="H6753" t="str">
        <v>2U</v>
      </c>
    </row>
    <row r="6754">
      <c r="A6754" t="str">
        <v>2</v>
      </c>
      <c r="B6754" t="str">
        <v>UPhongolo</v>
      </c>
      <c r="C6754" t="str">
        <v>2UPhongolo</v>
      </c>
      <c r="D6754" t="str">
        <v>Driehoek (14)</v>
      </c>
      <c r="E6754" t="str">
        <v>2UPhongoloDriehoek (14)</v>
      </c>
      <c r="F6754" t="str">
        <v>Mkondeni</v>
      </c>
      <c r="G6754">
        <v>14</v>
      </c>
      <c r="H6754" t="str">
        <v>2U</v>
      </c>
    </row>
    <row r="6755">
      <c r="A6755" t="str">
        <v>2</v>
      </c>
      <c r="B6755" t="str">
        <v>UPhongolo</v>
      </c>
      <c r="C6755" t="str">
        <v>2UPhongolo</v>
      </c>
      <c r="D6755" t="str">
        <v>Driehoek (14)</v>
      </c>
      <c r="E6755" t="str">
        <v>2UPhongoloDriehoek (14)</v>
      </c>
      <c r="F6755" t="str">
        <v>Mkondeni</v>
      </c>
      <c r="G6755">
        <v>14</v>
      </c>
      <c r="H6755" t="str">
        <v>2U</v>
      </c>
    </row>
    <row r="6756">
      <c r="A6756" t="str">
        <v>2</v>
      </c>
      <c r="B6756" t="str">
        <v>UPhongolo</v>
      </c>
      <c r="C6756" t="str">
        <v>2UPhongolo</v>
      </c>
      <c r="D6756" t="str">
        <v>Dumenkungwini (14)</v>
      </c>
      <c r="E6756" t="str">
        <v>2UPhongoloDumenkungwini (14)</v>
      </c>
      <c r="F6756" t="str">
        <v>Mkondeni</v>
      </c>
      <c r="G6756">
        <v>14</v>
      </c>
      <c r="H6756" t="str">
        <v>2U</v>
      </c>
    </row>
    <row r="6757">
      <c r="A6757" t="str">
        <v>2</v>
      </c>
      <c r="B6757" t="str">
        <v>UPhongolo</v>
      </c>
      <c r="C6757" t="str">
        <v>2UPhongolo</v>
      </c>
      <c r="D6757" t="str">
        <v>Dumenkungwini (14)</v>
      </c>
      <c r="E6757" t="str">
        <v>2UPhongoloDumenkungwini (14)</v>
      </c>
      <c r="F6757" t="str">
        <v>Mkondeni</v>
      </c>
      <c r="G6757">
        <v>14</v>
      </c>
      <c r="H6757" t="str">
        <v>2U</v>
      </c>
    </row>
    <row r="6758">
      <c r="A6758" t="str">
        <v>2</v>
      </c>
      <c r="B6758" t="str">
        <v>UPhongolo</v>
      </c>
      <c r="C6758" t="str">
        <v>2UPhongolo</v>
      </c>
      <c r="D6758" t="str">
        <v>Dumenkungwini (7)</v>
      </c>
      <c r="E6758" t="str">
        <v>2UPhongoloDumenkungwini (7)</v>
      </c>
      <c r="F6758" t="str">
        <v>Mkondeni</v>
      </c>
      <c r="G6758">
        <v>7</v>
      </c>
      <c r="H6758" t="str">
        <v>2U</v>
      </c>
    </row>
    <row r="6759">
      <c r="A6759" t="str">
        <v>2</v>
      </c>
      <c r="B6759" t="str">
        <v>UPhongolo</v>
      </c>
      <c r="C6759" t="str">
        <v>2UPhongolo</v>
      </c>
      <c r="D6759" t="str">
        <v>Dwaalhoek (9)</v>
      </c>
      <c r="E6759" t="str">
        <v>2UPhongoloDwaalhoek (9)</v>
      </c>
      <c r="F6759" t="str">
        <v>Mkondeni</v>
      </c>
      <c r="G6759">
        <v>9</v>
      </c>
      <c r="H6759" t="str">
        <v>2U</v>
      </c>
    </row>
    <row r="6760">
      <c r="A6760" t="str">
        <v>2</v>
      </c>
      <c r="B6760" t="str">
        <v>UPhongolo</v>
      </c>
      <c r="C6760" t="str">
        <v>2UPhongolo</v>
      </c>
      <c r="D6760" t="str">
        <v>Dwarsrand (14)</v>
      </c>
      <c r="E6760" t="str">
        <v>2UPhongoloDwarsrand (14)</v>
      </c>
      <c r="F6760" t="str">
        <v>Mkondeni</v>
      </c>
      <c r="G6760">
        <v>14</v>
      </c>
      <c r="H6760" t="str">
        <v>2U</v>
      </c>
    </row>
    <row r="6761">
      <c r="A6761" t="str">
        <v>2</v>
      </c>
      <c r="B6761" t="str">
        <v>UPhongolo</v>
      </c>
      <c r="C6761" t="str">
        <v>2UPhongolo</v>
      </c>
      <c r="D6761" t="str">
        <v>Ebenhaeser (14)</v>
      </c>
      <c r="E6761" t="str">
        <v>2UPhongoloEbenhaeser (14)</v>
      </c>
      <c r="F6761" t="str">
        <v>Mkondeni</v>
      </c>
      <c r="G6761">
        <v>14</v>
      </c>
      <c r="H6761" t="str">
        <v>2U</v>
      </c>
    </row>
    <row r="6762">
      <c r="A6762" t="str">
        <v>2</v>
      </c>
      <c r="B6762" t="str">
        <v>UPhongolo</v>
      </c>
      <c r="C6762" t="str">
        <v>2UPhongolo</v>
      </c>
      <c r="D6762" t="str">
        <v>Eduardo (14)</v>
      </c>
      <c r="E6762" t="str">
        <v>2UPhongoloEduardo (14)</v>
      </c>
      <c r="F6762" t="str">
        <v>Mkondeni</v>
      </c>
      <c r="G6762">
        <v>14</v>
      </c>
      <c r="H6762" t="str">
        <v>2U</v>
      </c>
    </row>
    <row r="6763">
      <c r="A6763" t="str">
        <v>2</v>
      </c>
      <c r="B6763" t="str">
        <v>UPhongolo</v>
      </c>
      <c r="C6763" t="str">
        <v>2UPhongolo</v>
      </c>
      <c r="D6763" t="str">
        <v>Ekujabuleni_A (7)</v>
      </c>
      <c r="E6763" t="str">
        <v>2UPhongoloEkujabuleni_A (7)</v>
      </c>
      <c r="F6763" t="str">
        <v>Mkondeni</v>
      </c>
      <c r="G6763">
        <v>7</v>
      </c>
      <c r="H6763" t="str">
        <v>2U</v>
      </c>
    </row>
    <row r="6764">
      <c r="A6764" t="str">
        <v>2</v>
      </c>
      <c r="B6764" t="str">
        <v>UPhongolo</v>
      </c>
      <c r="C6764" t="str">
        <v>2UPhongolo</v>
      </c>
      <c r="D6764" t="str">
        <v>Ekujabuleni_B (14)</v>
      </c>
      <c r="E6764" t="str">
        <v>2UPhongoloEkujabuleni_B (14)</v>
      </c>
      <c r="F6764" t="str">
        <v>Mkondeni</v>
      </c>
      <c r="G6764">
        <v>14</v>
      </c>
      <c r="H6764" t="str">
        <v>2U</v>
      </c>
    </row>
    <row r="6765">
      <c r="A6765" t="str">
        <v>2</v>
      </c>
      <c r="B6765" t="str">
        <v>UPhongolo</v>
      </c>
      <c r="C6765" t="str">
        <v>2UPhongolo</v>
      </c>
      <c r="D6765" t="str">
        <v>Elim (14)</v>
      </c>
      <c r="E6765" t="str">
        <v>2UPhongoloElim (14)</v>
      </c>
      <c r="F6765" t="str">
        <v>Mkondeni</v>
      </c>
      <c r="G6765">
        <v>14</v>
      </c>
      <c r="H6765" t="str">
        <v>2U</v>
      </c>
    </row>
    <row r="6766">
      <c r="A6766" t="str">
        <v>2</v>
      </c>
      <c r="B6766" t="str">
        <v>UPhongolo</v>
      </c>
      <c r="C6766" t="str">
        <v>2UPhongolo</v>
      </c>
      <c r="D6766" t="str">
        <v>Esidakeni (14)</v>
      </c>
      <c r="E6766" t="str">
        <v>2UPhongoloEsidakeni (14)</v>
      </c>
      <c r="F6766" t="str">
        <v>Mkondeni</v>
      </c>
      <c r="G6766">
        <v>14</v>
      </c>
      <c r="H6766" t="str">
        <v>2U</v>
      </c>
    </row>
    <row r="6767">
      <c r="A6767" t="str">
        <v>2</v>
      </c>
      <c r="B6767" t="str">
        <v>UPhongolo</v>
      </c>
      <c r="C6767" t="str">
        <v>2UPhongolo</v>
      </c>
      <c r="D6767" t="str">
        <v>Esihlute (9)</v>
      </c>
      <c r="E6767" t="str">
        <v>2UPhongoloEsihlute (9)</v>
      </c>
      <c r="F6767" t="str">
        <v>Mkondeni</v>
      </c>
      <c r="G6767">
        <v>9</v>
      </c>
      <c r="H6767" t="str">
        <v>2U</v>
      </c>
    </row>
    <row r="6768">
      <c r="A6768" t="str">
        <v>2</v>
      </c>
      <c r="B6768" t="str">
        <v>UPhongolo</v>
      </c>
      <c r="C6768" t="str">
        <v>2UPhongolo</v>
      </c>
      <c r="D6768" t="str">
        <v>Eureka (14)</v>
      </c>
      <c r="E6768" t="str">
        <v>2UPhongoloEureka (14)</v>
      </c>
      <c r="F6768" t="str">
        <v>Mkondeni</v>
      </c>
      <c r="G6768">
        <v>14</v>
      </c>
      <c r="H6768" t="str">
        <v>2U</v>
      </c>
    </row>
    <row r="6769">
      <c r="A6769" t="str">
        <v>2</v>
      </c>
      <c r="B6769" t="str">
        <v>UPhongolo</v>
      </c>
      <c r="C6769" t="str">
        <v>2UPhongolo</v>
      </c>
      <c r="D6769" t="str">
        <v>Eureka (14)</v>
      </c>
      <c r="E6769" t="str">
        <v>2UPhongoloEureka (14)</v>
      </c>
      <c r="F6769" t="str">
        <v>Mkondeni</v>
      </c>
      <c r="G6769">
        <v>14</v>
      </c>
      <c r="H6769" t="str">
        <v>2U</v>
      </c>
    </row>
    <row r="6770">
      <c r="A6770" t="str">
        <v>2</v>
      </c>
      <c r="B6770" t="str">
        <v>UPhongolo</v>
      </c>
      <c r="C6770" t="str">
        <v>2UPhongolo</v>
      </c>
      <c r="D6770" t="str">
        <v>Eureka (14)</v>
      </c>
      <c r="E6770" t="str">
        <v>2UPhongoloEureka (14)</v>
      </c>
      <c r="F6770" t="str">
        <v>Mkondeni</v>
      </c>
      <c r="G6770">
        <v>14</v>
      </c>
      <c r="H6770" t="str">
        <v>2U</v>
      </c>
    </row>
    <row r="6771">
      <c r="A6771" t="str">
        <v>2</v>
      </c>
      <c r="B6771" t="str">
        <v>UPhongolo</v>
      </c>
      <c r="C6771" t="str">
        <v>2UPhongolo</v>
      </c>
      <c r="D6771" t="str">
        <v>Eureka (14)</v>
      </c>
      <c r="E6771" t="str">
        <v>2UPhongoloEureka (14)</v>
      </c>
      <c r="F6771" t="str">
        <v>Mkondeni</v>
      </c>
      <c r="G6771">
        <v>14</v>
      </c>
      <c r="H6771" t="str">
        <v>2U</v>
      </c>
    </row>
    <row r="6772">
      <c r="A6772" t="str">
        <v>2</v>
      </c>
      <c r="B6772" t="str">
        <v>UPhongolo</v>
      </c>
      <c r="C6772" t="str">
        <v>2UPhongolo</v>
      </c>
      <c r="D6772" t="str">
        <v>Flamingo Sisal (13)</v>
      </c>
      <c r="E6772" t="str">
        <v>2UPhongoloFlamingo Sisal (13)</v>
      </c>
      <c r="F6772" t="str">
        <v>Mkondeni</v>
      </c>
      <c r="G6772">
        <v>13</v>
      </c>
      <c r="H6772" t="str">
        <v>2U</v>
      </c>
    </row>
    <row r="6773">
      <c r="A6773" t="str">
        <v>2</v>
      </c>
      <c r="B6773" t="str">
        <v>UPhongolo</v>
      </c>
      <c r="C6773" t="str">
        <v>2UPhongolo</v>
      </c>
      <c r="D6773" t="str">
        <v>Flamingo Sisal (13)</v>
      </c>
      <c r="E6773" t="str">
        <v>2UPhongoloFlamingo Sisal (13)</v>
      </c>
      <c r="F6773" t="str">
        <v>Mkondeni</v>
      </c>
      <c r="G6773">
        <v>13</v>
      </c>
      <c r="H6773" t="str">
        <v>2U</v>
      </c>
    </row>
    <row r="6774">
      <c r="A6774" t="str">
        <v>2</v>
      </c>
      <c r="B6774" t="str">
        <v>UPhongolo</v>
      </c>
      <c r="C6774" t="str">
        <v>2UPhongolo</v>
      </c>
      <c r="D6774" t="str">
        <v>Flamingo Sisal (13)</v>
      </c>
      <c r="E6774" t="str">
        <v>2UPhongoloFlamingo Sisal (13)</v>
      </c>
      <c r="F6774" t="str">
        <v>Mkondeni</v>
      </c>
      <c r="G6774">
        <v>13</v>
      </c>
      <c r="H6774" t="str">
        <v>2U</v>
      </c>
    </row>
    <row r="6775">
      <c r="A6775" t="str">
        <v>2</v>
      </c>
      <c r="B6775" t="str">
        <v>UPhongolo</v>
      </c>
      <c r="C6775" t="str">
        <v>2UPhongolo</v>
      </c>
      <c r="D6775" t="str">
        <v>Glendore (14)</v>
      </c>
      <c r="E6775" t="str">
        <v>2UPhongoloGlendore (14)</v>
      </c>
      <c r="F6775" t="str">
        <v>Mkondeni</v>
      </c>
      <c r="G6775">
        <v>14</v>
      </c>
      <c r="H6775" t="str">
        <v>2U</v>
      </c>
    </row>
    <row r="6776">
      <c r="A6776" t="str">
        <v>2</v>
      </c>
      <c r="B6776" t="str">
        <v>UPhongolo</v>
      </c>
      <c r="C6776" t="str">
        <v>2UPhongolo</v>
      </c>
      <c r="D6776" t="str">
        <v>Goedehoop (14)</v>
      </c>
      <c r="E6776" t="str">
        <v>2UPhongoloGoedehoop (14)</v>
      </c>
      <c r="F6776" t="str">
        <v>Mkondeni</v>
      </c>
      <c r="G6776">
        <v>14</v>
      </c>
      <c r="H6776" t="str">
        <v>2U</v>
      </c>
    </row>
    <row r="6777">
      <c r="A6777" t="str">
        <v>2</v>
      </c>
      <c r="B6777" t="str">
        <v>UPhongolo</v>
      </c>
      <c r="C6777" t="str">
        <v>2UPhongolo</v>
      </c>
      <c r="D6777" t="str">
        <v>Golela (14)</v>
      </c>
      <c r="E6777" t="str">
        <v>2UPhongoloGolela (14)</v>
      </c>
      <c r="F6777" t="str">
        <v>Mkondeni</v>
      </c>
      <c r="G6777">
        <v>14</v>
      </c>
      <c r="H6777" t="str">
        <v>2U</v>
      </c>
    </row>
    <row r="6778">
      <c r="A6778" t="str">
        <v>2</v>
      </c>
      <c r="B6778" t="str">
        <v>UPhongolo</v>
      </c>
      <c r="C6778" t="str">
        <v>2UPhongolo</v>
      </c>
      <c r="D6778" t="str">
        <v>Groengoud (14)</v>
      </c>
      <c r="E6778" t="str">
        <v>2UPhongoloGroengoud (14)</v>
      </c>
      <c r="F6778" t="str">
        <v>Mkondeni</v>
      </c>
      <c r="G6778">
        <v>14</v>
      </c>
      <c r="H6778" t="str">
        <v>2U</v>
      </c>
    </row>
    <row r="6779">
      <c r="A6779" t="str">
        <v>2</v>
      </c>
      <c r="B6779" t="str">
        <v>UPhongolo</v>
      </c>
      <c r="C6779" t="str">
        <v>2UPhongolo</v>
      </c>
      <c r="D6779" t="str">
        <v>Grootdraai (14)</v>
      </c>
      <c r="E6779" t="str">
        <v>2UPhongoloGrootdraai (14)</v>
      </c>
      <c r="F6779" t="str">
        <v>Mkondeni</v>
      </c>
      <c r="G6779">
        <v>14</v>
      </c>
      <c r="H6779" t="str">
        <v>2U</v>
      </c>
    </row>
    <row r="6780">
      <c r="A6780" t="str">
        <v>2</v>
      </c>
      <c r="B6780" t="str">
        <v>UPhongolo</v>
      </c>
      <c r="C6780" t="str">
        <v>2UPhongolo</v>
      </c>
      <c r="D6780" t="str">
        <v>Grootdraai (14)</v>
      </c>
      <c r="E6780" t="str">
        <v>2UPhongoloGrootdraai (14)</v>
      </c>
      <c r="F6780" t="str">
        <v>Mkondeni</v>
      </c>
      <c r="G6780">
        <v>14</v>
      </c>
      <c r="H6780" t="str">
        <v>2U</v>
      </c>
    </row>
    <row r="6781">
      <c r="A6781" t="str">
        <v>2</v>
      </c>
      <c r="B6781" t="str">
        <v>UPhongolo</v>
      </c>
      <c r="C6781" t="str">
        <v>2UPhongolo</v>
      </c>
      <c r="D6781" t="str">
        <v>Harloo (14)</v>
      </c>
      <c r="E6781" t="str">
        <v>2UPhongoloHarloo (14)</v>
      </c>
      <c r="F6781" t="str">
        <v>Mkondeni</v>
      </c>
      <c r="G6781">
        <v>14</v>
      </c>
      <c r="H6781" t="str">
        <v>2U</v>
      </c>
    </row>
    <row r="6782">
      <c r="A6782" t="str">
        <v>2</v>
      </c>
      <c r="B6782" t="str">
        <v>UPhongolo</v>
      </c>
      <c r="C6782" t="str">
        <v>2UPhongolo</v>
      </c>
      <c r="D6782" t="str">
        <v>Heeltevrede (14)</v>
      </c>
      <c r="E6782" t="str">
        <v>2UPhongoloHeeltevrede (14)</v>
      </c>
      <c r="F6782" t="str">
        <v>Mkondeni</v>
      </c>
      <c r="G6782">
        <v>14</v>
      </c>
      <c r="H6782" t="str">
        <v>2U</v>
      </c>
    </row>
    <row r="6783">
      <c r="A6783" t="str">
        <v>2</v>
      </c>
      <c r="B6783" t="str">
        <v>UPhongolo</v>
      </c>
      <c r="C6783" t="str">
        <v>2UPhongolo</v>
      </c>
      <c r="D6783" t="str">
        <v>Hier Wag (14)</v>
      </c>
      <c r="E6783" t="str">
        <v>2UPhongoloHier Wag (14)</v>
      </c>
      <c r="F6783" t="str">
        <v>Mkondeni</v>
      </c>
      <c r="G6783">
        <v>14</v>
      </c>
      <c r="H6783" t="str">
        <v>2U</v>
      </c>
    </row>
    <row r="6784">
      <c r="A6784" t="str">
        <v>2</v>
      </c>
      <c r="B6784" t="str">
        <v>UPhongolo</v>
      </c>
      <c r="C6784" t="str">
        <v>2UPhongolo</v>
      </c>
      <c r="D6784" t="str">
        <v>Highlands (7)</v>
      </c>
      <c r="E6784" t="str">
        <v>2UPhongoloHighlands (7)</v>
      </c>
      <c r="F6784" t="str">
        <v>Mkondeni</v>
      </c>
      <c r="G6784">
        <v>7</v>
      </c>
      <c r="H6784" t="str">
        <v>2U</v>
      </c>
    </row>
    <row r="6785">
      <c r="A6785" t="str">
        <v>2</v>
      </c>
      <c r="B6785" t="str">
        <v>UPhongolo</v>
      </c>
      <c r="C6785" t="str">
        <v>2UPhongolo</v>
      </c>
      <c r="D6785" t="str">
        <v>Horse Shoe Farm (14)</v>
      </c>
      <c r="E6785" t="str">
        <v>2UPhongoloHorse Shoe Farm (14)</v>
      </c>
      <c r="F6785" t="str">
        <v>Mkondeni</v>
      </c>
      <c r="G6785">
        <v>14</v>
      </c>
      <c r="H6785" t="str">
        <v>2U</v>
      </c>
    </row>
    <row r="6786">
      <c r="A6786" t="str">
        <v>2</v>
      </c>
      <c r="B6786" t="str">
        <v>UPhongolo</v>
      </c>
      <c r="C6786" t="str">
        <v>2UPhongolo</v>
      </c>
      <c r="D6786" t="str">
        <v>Horse Shoe Farm (14)</v>
      </c>
      <c r="E6786" t="str">
        <v>2UPhongoloHorse Shoe Farm (14)</v>
      </c>
      <c r="F6786" t="str">
        <v>Mkondeni</v>
      </c>
      <c r="G6786">
        <v>14</v>
      </c>
      <c r="H6786" t="str">
        <v>2U</v>
      </c>
    </row>
    <row r="6787">
      <c r="A6787" t="str">
        <v>2</v>
      </c>
      <c r="B6787" t="str">
        <v>UPhongolo</v>
      </c>
      <c r="C6787" t="str">
        <v>2UPhongolo</v>
      </c>
      <c r="D6787" t="str">
        <v>Isleworth (13)</v>
      </c>
      <c r="E6787" t="str">
        <v>2UPhongoloIsleworth (13)</v>
      </c>
      <c r="F6787" t="str">
        <v>Mkondeni</v>
      </c>
      <c r="G6787">
        <v>13</v>
      </c>
      <c r="H6787" t="str">
        <v>2U</v>
      </c>
    </row>
    <row r="6788">
      <c r="A6788" t="str">
        <v>2</v>
      </c>
      <c r="B6788" t="str">
        <v>UPhongolo</v>
      </c>
      <c r="C6788" t="str">
        <v>2UPhongolo</v>
      </c>
      <c r="D6788" t="str">
        <v>Itshelejuba Mission (7)</v>
      </c>
      <c r="E6788" t="str">
        <v>2UPhongoloItshelejuba Mission (7)</v>
      </c>
      <c r="F6788" t="str">
        <v>Mkondeni</v>
      </c>
      <c r="G6788">
        <v>7</v>
      </c>
      <c r="H6788" t="str">
        <v>2U</v>
      </c>
    </row>
    <row r="6789">
      <c r="A6789" t="str">
        <v>2</v>
      </c>
      <c r="B6789" t="str">
        <v>UPhongolo</v>
      </c>
      <c r="C6789" t="str">
        <v>2UPhongolo</v>
      </c>
      <c r="D6789" t="str">
        <v>Itshelejuba Mission (7)</v>
      </c>
      <c r="E6789" t="str">
        <v>2UPhongoloItshelejuba Mission (7)</v>
      </c>
      <c r="F6789" t="str">
        <v>Mkondeni</v>
      </c>
      <c r="G6789">
        <v>7</v>
      </c>
      <c r="H6789" t="str">
        <v>2U</v>
      </c>
    </row>
    <row r="6790">
      <c r="A6790" t="str">
        <v>2</v>
      </c>
      <c r="B6790" t="str">
        <v>UPhongolo</v>
      </c>
      <c r="C6790" t="str">
        <v>2UPhongolo</v>
      </c>
      <c r="D6790" t="str">
        <v>Jabula (14)</v>
      </c>
      <c r="E6790" t="str">
        <v>2UPhongoloJabula (14)</v>
      </c>
      <c r="F6790" t="str">
        <v>Mkondeni</v>
      </c>
      <c r="G6790">
        <v>14</v>
      </c>
      <c r="H6790" t="str">
        <v>2U</v>
      </c>
    </row>
    <row r="6791">
      <c r="A6791" t="str">
        <v>2</v>
      </c>
      <c r="B6791" t="str">
        <v>UPhongolo</v>
      </c>
      <c r="C6791" t="str">
        <v>2UPhongolo</v>
      </c>
      <c r="D6791" t="str">
        <v>Jozephlessis (14)</v>
      </c>
      <c r="E6791" t="str">
        <v>2UPhongoloJozephlessis (14)</v>
      </c>
      <c r="F6791" t="str">
        <v>Mkondeni</v>
      </c>
      <c r="G6791">
        <v>14</v>
      </c>
      <c r="H6791" t="str">
        <v>2U</v>
      </c>
    </row>
    <row r="6792">
      <c r="A6792" t="str">
        <v>2</v>
      </c>
      <c r="B6792" t="str">
        <v>UPhongolo</v>
      </c>
      <c r="C6792" t="str">
        <v>2UPhongolo</v>
      </c>
      <c r="D6792" t="str">
        <v>Kaya-Lami (14)</v>
      </c>
      <c r="E6792" t="str">
        <v>2UPhongoloKaya-Lami (14)</v>
      </c>
      <c r="F6792" t="str">
        <v>Mkondeni</v>
      </c>
      <c r="G6792">
        <v>14</v>
      </c>
      <c r="H6792" t="str">
        <v>2U</v>
      </c>
    </row>
    <row r="6793">
      <c r="A6793" t="str">
        <v>2</v>
      </c>
      <c r="B6793" t="str">
        <v>UPhongolo</v>
      </c>
      <c r="C6793" t="str">
        <v>2UPhongolo</v>
      </c>
      <c r="D6793" t="str">
        <v>Kaya-Lami (14)</v>
      </c>
      <c r="E6793" t="str">
        <v>2UPhongoloKaya-Lami (14)</v>
      </c>
      <c r="F6793" t="str">
        <v>Mkondeni</v>
      </c>
      <c r="G6793">
        <v>14</v>
      </c>
      <c r="H6793" t="str">
        <v>2U</v>
      </c>
    </row>
    <row r="6794">
      <c r="A6794" t="str">
        <v>2</v>
      </c>
      <c r="B6794" t="str">
        <v>UPhongolo</v>
      </c>
      <c r="C6794" t="str">
        <v>2UPhongolo</v>
      </c>
      <c r="D6794" t="str">
        <v>Kleingeluk (14)</v>
      </c>
      <c r="E6794" t="str">
        <v>2UPhongoloKleingeluk (14)</v>
      </c>
      <c r="F6794" t="str">
        <v>Mkondeni</v>
      </c>
      <c r="G6794">
        <v>14</v>
      </c>
      <c r="H6794" t="str">
        <v>2U</v>
      </c>
    </row>
    <row r="6795">
      <c r="A6795" t="str">
        <v>2</v>
      </c>
      <c r="B6795" t="str">
        <v>UPhongolo</v>
      </c>
      <c r="C6795" t="str">
        <v>2UPhongolo</v>
      </c>
      <c r="D6795" t="str">
        <v>Kleingeluk (14)</v>
      </c>
      <c r="E6795" t="str">
        <v>2UPhongoloKleingeluk (14)</v>
      </c>
      <c r="F6795" t="str">
        <v>Mkondeni</v>
      </c>
      <c r="G6795">
        <v>14</v>
      </c>
      <c r="H6795" t="str">
        <v>2U</v>
      </c>
    </row>
    <row r="6796">
      <c r="A6796" t="str">
        <v>2</v>
      </c>
      <c r="B6796" t="str">
        <v>UPhongolo</v>
      </c>
      <c r="C6796" t="str">
        <v>2UPhongolo</v>
      </c>
      <c r="D6796" t="str">
        <v>Klipfontein (13)</v>
      </c>
      <c r="E6796" t="str">
        <v>2UPhongoloKlipfontein (13)</v>
      </c>
      <c r="F6796" t="str">
        <v>Mkondeni</v>
      </c>
      <c r="G6796">
        <v>13</v>
      </c>
      <c r="H6796" t="str">
        <v>2U</v>
      </c>
    </row>
    <row r="6797">
      <c r="A6797" t="str">
        <v>2</v>
      </c>
      <c r="B6797" t="str">
        <v>UPhongolo</v>
      </c>
      <c r="C6797" t="str">
        <v>2UPhongolo</v>
      </c>
      <c r="D6797" t="str">
        <v>Klipwal (7)</v>
      </c>
      <c r="E6797" t="str">
        <v>2UPhongoloKlipwal (7)</v>
      </c>
      <c r="F6797" t="str">
        <v>Mkondeni</v>
      </c>
      <c r="G6797">
        <v>7</v>
      </c>
      <c r="H6797" t="str">
        <v>2U</v>
      </c>
    </row>
    <row r="6798">
      <c r="A6798" t="str">
        <v>2</v>
      </c>
      <c r="B6798" t="str">
        <v>UPhongolo</v>
      </c>
      <c r="C6798" t="str">
        <v>2UPhongolo</v>
      </c>
      <c r="D6798" t="str">
        <v>Kophou (14)</v>
      </c>
      <c r="E6798" t="str">
        <v>2UPhongoloKophou (14)</v>
      </c>
      <c r="F6798" t="str">
        <v>Mkondeni</v>
      </c>
      <c r="G6798">
        <v>14</v>
      </c>
      <c r="H6798" t="str">
        <v>2U</v>
      </c>
    </row>
    <row r="6799">
      <c r="A6799" t="str">
        <v>2</v>
      </c>
      <c r="B6799" t="str">
        <v>UPhongolo</v>
      </c>
      <c r="C6799" t="str">
        <v>2UPhongolo</v>
      </c>
      <c r="D6799" t="str">
        <v>Kortnek (7)</v>
      </c>
      <c r="E6799" t="str">
        <v>2UPhongoloKortnek (7)</v>
      </c>
      <c r="F6799" t="str">
        <v>Mkondeni</v>
      </c>
      <c r="G6799">
        <v>7</v>
      </c>
      <c r="H6799" t="str">
        <v>2U</v>
      </c>
    </row>
    <row r="6800">
      <c r="A6800" t="str">
        <v>2</v>
      </c>
      <c r="B6800" t="str">
        <v>UPhongolo</v>
      </c>
      <c r="C6800" t="str">
        <v>2UPhongolo</v>
      </c>
      <c r="D6800" t="str">
        <v>Kwamlimisi (7)</v>
      </c>
      <c r="E6800" t="str">
        <v>2UPhongoloKwamlimisi (7)</v>
      </c>
      <c r="F6800" t="str">
        <v>Mkondeni</v>
      </c>
      <c r="G6800">
        <v>7</v>
      </c>
      <c r="H6800" t="str">
        <v>2U</v>
      </c>
    </row>
    <row r="6801">
      <c r="A6801" t="str">
        <v>2</v>
      </c>
      <c r="B6801" t="str">
        <v>UPhongolo</v>
      </c>
      <c r="C6801" t="str">
        <v>2UPhongolo</v>
      </c>
      <c r="D6801" t="str">
        <v>Langfontein (14)</v>
      </c>
      <c r="E6801" t="str">
        <v>2UPhongoloLangfontein (14)</v>
      </c>
      <c r="F6801" t="str">
        <v>Mkondeni</v>
      </c>
      <c r="G6801">
        <v>14</v>
      </c>
      <c r="H6801" t="str">
        <v>2U</v>
      </c>
    </row>
    <row r="6802">
      <c r="A6802" t="str">
        <v>2</v>
      </c>
      <c r="B6802" t="str">
        <v>UPhongolo</v>
      </c>
      <c r="C6802" t="str">
        <v>2UPhongolo</v>
      </c>
      <c r="D6802" t="str">
        <v>Langverwag (14)</v>
      </c>
      <c r="E6802" t="str">
        <v>2UPhongoloLangverwag (14)</v>
      </c>
      <c r="F6802" t="str">
        <v>Mkondeni</v>
      </c>
      <c r="G6802">
        <v>14</v>
      </c>
      <c r="H6802" t="str">
        <v>2U</v>
      </c>
    </row>
    <row r="6803">
      <c r="A6803" t="str">
        <v>2</v>
      </c>
      <c r="B6803" t="str">
        <v>UPhongolo</v>
      </c>
      <c r="C6803" t="str">
        <v>2UPhongolo</v>
      </c>
      <c r="D6803" t="str">
        <v>Leeuwkop (13)</v>
      </c>
      <c r="E6803" t="str">
        <v>2UPhongoloLeeuwkop (13)</v>
      </c>
      <c r="F6803" t="str">
        <v>Mkondeni</v>
      </c>
      <c r="G6803">
        <v>13</v>
      </c>
      <c r="H6803" t="str">
        <v>2U</v>
      </c>
    </row>
    <row r="6804">
      <c r="A6804" t="str">
        <v>2</v>
      </c>
      <c r="B6804" t="str">
        <v>UPhongolo</v>
      </c>
      <c r="C6804" t="str">
        <v>2UPhongolo</v>
      </c>
      <c r="D6804" t="str">
        <v>Leeuwspoor (13)</v>
      </c>
      <c r="E6804" t="str">
        <v>2UPhongoloLeeuwspoor (13)</v>
      </c>
      <c r="F6804" t="str">
        <v>Mkondeni</v>
      </c>
      <c r="G6804">
        <v>13</v>
      </c>
      <c r="H6804" t="str">
        <v>2U</v>
      </c>
    </row>
    <row r="6805">
      <c r="A6805" t="str">
        <v>2</v>
      </c>
      <c r="B6805" t="str">
        <v>UPhongolo</v>
      </c>
      <c r="C6805" t="str">
        <v>2UPhongolo</v>
      </c>
      <c r="D6805" t="str">
        <v>Lelieshoek (14)</v>
      </c>
      <c r="E6805" t="str">
        <v>2UPhongoloLelieshoek (14)</v>
      </c>
      <c r="F6805" t="str">
        <v>Mkondeni</v>
      </c>
      <c r="G6805">
        <v>14</v>
      </c>
      <c r="H6805" t="str">
        <v>2U</v>
      </c>
    </row>
    <row r="6806">
      <c r="A6806" t="str">
        <v>2</v>
      </c>
      <c r="B6806" t="str">
        <v>UPhongolo</v>
      </c>
      <c r="C6806" t="str">
        <v>2UPhongolo</v>
      </c>
      <c r="D6806" t="str">
        <v>Lelieshoek (14)</v>
      </c>
      <c r="E6806" t="str">
        <v>2UPhongoloLelieshoek (14)</v>
      </c>
      <c r="F6806" t="str">
        <v>Mkondeni</v>
      </c>
      <c r="G6806">
        <v>14</v>
      </c>
      <c r="H6806" t="str">
        <v>2U</v>
      </c>
    </row>
    <row r="6807">
      <c r="A6807" t="str">
        <v>2</v>
      </c>
      <c r="B6807" t="str">
        <v>UPhongolo</v>
      </c>
      <c r="C6807" t="str">
        <v>2UPhongolo</v>
      </c>
      <c r="D6807" t="str">
        <v>Lelieshoek (14)</v>
      </c>
      <c r="E6807" t="str">
        <v>2UPhongoloLelieshoek (14)</v>
      </c>
      <c r="F6807" t="str">
        <v>Mkondeni</v>
      </c>
      <c r="G6807">
        <v>14</v>
      </c>
      <c r="H6807" t="str">
        <v>2U</v>
      </c>
    </row>
    <row r="6808">
      <c r="A6808" t="str">
        <v>2</v>
      </c>
      <c r="B6808" t="str">
        <v>UPhongolo</v>
      </c>
      <c r="C6808" t="str">
        <v>2UPhongolo</v>
      </c>
      <c r="D6808" t="str">
        <v>Lelieshoek (14)</v>
      </c>
      <c r="E6808" t="str">
        <v>2UPhongoloLelieshoek (14)</v>
      </c>
      <c r="F6808" t="str">
        <v>Mkondeni</v>
      </c>
      <c r="G6808">
        <v>14</v>
      </c>
      <c r="H6808" t="str">
        <v>2U</v>
      </c>
    </row>
    <row r="6809">
      <c r="A6809" t="str">
        <v>2</v>
      </c>
      <c r="B6809" t="str">
        <v>UPhongolo</v>
      </c>
      <c r="C6809" t="str">
        <v>2UPhongolo</v>
      </c>
      <c r="D6809" t="str">
        <v>Llanwarne (14)</v>
      </c>
      <c r="E6809" t="str">
        <v>2UPhongoloLlanwarne (14)</v>
      </c>
      <c r="F6809" t="str">
        <v>Mkondeni</v>
      </c>
      <c r="G6809">
        <v>14</v>
      </c>
      <c r="H6809" t="str">
        <v>2U</v>
      </c>
    </row>
    <row r="6810">
      <c r="A6810" t="str">
        <v>2</v>
      </c>
      <c r="B6810" t="str">
        <v>UPhongolo</v>
      </c>
      <c r="C6810" t="str">
        <v>2UPhongolo</v>
      </c>
      <c r="D6810" t="str">
        <v>Lotzkloof (10)</v>
      </c>
      <c r="E6810" t="str">
        <v>2UPhongoloLotzkloof (10)</v>
      </c>
      <c r="F6810" t="str">
        <v>Mkondeni</v>
      </c>
      <c r="G6810">
        <v>10</v>
      </c>
      <c r="H6810" t="str">
        <v>2U</v>
      </c>
    </row>
    <row r="6811">
      <c r="A6811" t="str">
        <v>2</v>
      </c>
      <c r="B6811" t="str">
        <v>UPhongolo</v>
      </c>
      <c r="C6811" t="str">
        <v>2UPhongolo</v>
      </c>
      <c r="D6811" t="str">
        <v>M(reson (14)</v>
      </c>
      <c r="E6811" t="str">
        <v>2UPhongoloM(reson (14)</v>
      </c>
      <c r="F6811" t="str">
        <v>Mkondeni</v>
      </c>
      <c r="G6811">
        <v>14</v>
      </c>
      <c r="H6811" t="str">
        <v>2U</v>
      </c>
    </row>
    <row r="6812">
      <c r="A6812" t="str">
        <v>2</v>
      </c>
      <c r="B6812" t="str">
        <v>UPhongolo</v>
      </c>
      <c r="C6812" t="str">
        <v>2UPhongolo</v>
      </c>
      <c r="D6812" t="str">
        <v>Magudu (14)</v>
      </c>
      <c r="E6812" t="str">
        <v>2UPhongoloMagudu (14)</v>
      </c>
      <c r="F6812" t="str">
        <v>Mkondeni</v>
      </c>
      <c r="G6812">
        <v>14</v>
      </c>
      <c r="H6812" t="str">
        <v>2U</v>
      </c>
    </row>
    <row r="6813">
      <c r="A6813" t="str">
        <v>2</v>
      </c>
      <c r="B6813" t="str">
        <v>UPhongolo</v>
      </c>
      <c r="C6813" t="str">
        <v>2UPhongolo</v>
      </c>
      <c r="D6813" t="str">
        <v>Mahlangasi (14)</v>
      </c>
      <c r="E6813" t="str">
        <v>2UPhongoloMahlangasi (14)</v>
      </c>
      <c r="F6813" t="str">
        <v>Mkondeni</v>
      </c>
      <c r="G6813">
        <v>14</v>
      </c>
      <c r="H6813" t="str">
        <v>2U</v>
      </c>
    </row>
    <row r="6814">
      <c r="A6814" t="str">
        <v>2</v>
      </c>
      <c r="B6814" t="str">
        <v>UPhongolo</v>
      </c>
      <c r="C6814" t="str">
        <v>2UPhongolo</v>
      </c>
      <c r="D6814" t="str">
        <v>Majozini (13)</v>
      </c>
      <c r="E6814" t="str">
        <v>2UPhongoloMajozini (13)</v>
      </c>
      <c r="F6814" t="str">
        <v>Mkondeni</v>
      </c>
      <c r="G6814">
        <v>13</v>
      </c>
      <c r="H6814" t="str">
        <v>2U</v>
      </c>
    </row>
    <row r="6815">
      <c r="A6815" t="str">
        <v>2</v>
      </c>
      <c r="B6815" t="str">
        <v>UPhongolo</v>
      </c>
      <c r="C6815" t="str">
        <v>2UPhongolo</v>
      </c>
      <c r="D6815" t="str">
        <v>Makoti (14)</v>
      </c>
      <c r="E6815" t="str">
        <v>2UPhongoloMakoti (14)</v>
      </c>
      <c r="F6815" t="str">
        <v>Mkondeni</v>
      </c>
      <c r="G6815">
        <v>14</v>
      </c>
      <c r="H6815" t="str">
        <v>2U</v>
      </c>
    </row>
    <row r="6816">
      <c r="A6816" t="str">
        <v>2</v>
      </c>
      <c r="B6816" t="str">
        <v>UPhongolo</v>
      </c>
      <c r="C6816" t="str">
        <v>2UPhongolo</v>
      </c>
      <c r="D6816" t="str">
        <v>Mangengenene (14)</v>
      </c>
      <c r="E6816" t="str">
        <v>2UPhongoloMangengenene (14)</v>
      </c>
      <c r="F6816" t="str">
        <v>Mkondeni</v>
      </c>
      <c r="G6816">
        <v>14</v>
      </c>
      <c r="H6816" t="str">
        <v>2U</v>
      </c>
    </row>
    <row r="6817">
      <c r="A6817" t="str">
        <v>2</v>
      </c>
      <c r="B6817" t="str">
        <v>UPhongolo</v>
      </c>
      <c r="C6817" t="str">
        <v>2UPhongolo</v>
      </c>
      <c r="D6817" t="str">
        <v>Mangengenene (14)</v>
      </c>
      <c r="E6817" t="str">
        <v>2UPhongoloMangengenene (14)</v>
      </c>
      <c r="F6817" t="str">
        <v>Mkondeni</v>
      </c>
      <c r="G6817">
        <v>14</v>
      </c>
      <c r="H6817" t="str">
        <v>2U</v>
      </c>
    </row>
    <row r="6818">
      <c r="A6818" t="str">
        <v>2</v>
      </c>
      <c r="B6818" t="str">
        <v>UPhongolo</v>
      </c>
      <c r="C6818" t="str">
        <v>2UPhongolo</v>
      </c>
      <c r="D6818" t="str">
        <v>Manyandeni (7)</v>
      </c>
      <c r="E6818" t="str">
        <v>2UPhongoloManyandeni (7)</v>
      </c>
      <c r="F6818" t="str">
        <v>Mkondeni</v>
      </c>
      <c r="G6818">
        <v>7</v>
      </c>
      <c r="H6818" t="str">
        <v>2U</v>
      </c>
    </row>
    <row r="6819">
      <c r="A6819" t="str">
        <v>2</v>
      </c>
      <c r="B6819" t="str">
        <v>UPhongolo</v>
      </c>
      <c r="C6819" t="str">
        <v>2UPhongolo</v>
      </c>
      <c r="D6819" t="str">
        <v>Manyandeni (7)</v>
      </c>
      <c r="E6819" t="str">
        <v>2UPhongoloManyandeni (7)</v>
      </c>
      <c r="F6819" t="str">
        <v>Mkondeni</v>
      </c>
      <c r="G6819">
        <v>7</v>
      </c>
      <c r="H6819" t="str">
        <v>2U</v>
      </c>
    </row>
    <row r="6820">
      <c r="A6820" t="str">
        <v>2</v>
      </c>
      <c r="B6820" t="str">
        <v>UPhongolo</v>
      </c>
      <c r="C6820" t="str">
        <v>2UPhongolo</v>
      </c>
      <c r="D6820" t="str">
        <v>Mbenga (14)</v>
      </c>
      <c r="E6820" t="str">
        <v>2UPhongoloMbenga (14)</v>
      </c>
      <c r="F6820" t="str">
        <v>Mkondeni</v>
      </c>
      <c r="G6820">
        <v>14</v>
      </c>
      <c r="H6820" t="str">
        <v>2U</v>
      </c>
    </row>
    <row r="6821">
      <c r="A6821" t="str">
        <v>2</v>
      </c>
      <c r="B6821" t="str">
        <v>UPhongolo</v>
      </c>
      <c r="C6821" t="str">
        <v>2UPhongolo</v>
      </c>
      <c r="D6821" t="str">
        <v>Meriba (10)</v>
      </c>
      <c r="E6821" t="str">
        <v>2UPhongoloMeriba (10)</v>
      </c>
      <c r="F6821" t="str">
        <v>Mkondeni</v>
      </c>
      <c r="G6821">
        <v>10</v>
      </c>
      <c r="H6821" t="str">
        <v>2U</v>
      </c>
    </row>
    <row r="6822">
      <c r="A6822" t="str">
        <v>2</v>
      </c>
      <c r="B6822" t="str">
        <v>UPhongolo</v>
      </c>
      <c r="C6822" t="str">
        <v>2UPhongolo</v>
      </c>
      <c r="D6822" t="str">
        <v>Meyershoek (14)</v>
      </c>
      <c r="E6822" t="str">
        <v>2UPhongoloMeyershoek (14)</v>
      </c>
      <c r="F6822" t="str">
        <v>Mkondeni</v>
      </c>
      <c r="G6822">
        <v>14</v>
      </c>
      <c r="H6822" t="str">
        <v>2U</v>
      </c>
    </row>
    <row r="6823">
      <c r="A6823" t="str">
        <v>2</v>
      </c>
      <c r="B6823" t="str">
        <v>UPhongolo</v>
      </c>
      <c r="C6823" t="str">
        <v>2UPhongolo</v>
      </c>
      <c r="D6823" t="str">
        <v>Meyershoek (14)</v>
      </c>
      <c r="E6823" t="str">
        <v>2UPhongoloMeyershoek (14)</v>
      </c>
      <c r="F6823" t="str">
        <v>Mkondeni</v>
      </c>
      <c r="G6823">
        <v>14</v>
      </c>
      <c r="H6823" t="str">
        <v>2U</v>
      </c>
    </row>
    <row r="6824">
      <c r="A6824" t="str">
        <v>2</v>
      </c>
      <c r="B6824" t="str">
        <v>UPhongolo</v>
      </c>
      <c r="C6824" t="str">
        <v>2UPhongolo</v>
      </c>
      <c r="D6824" t="str">
        <v>Mgambo (14)</v>
      </c>
      <c r="E6824" t="str">
        <v>2UPhongoloMgambo (14)</v>
      </c>
      <c r="F6824" t="str">
        <v>Mkondeni</v>
      </c>
      <c r="G6824">
        <v>14</v>
      </c>
      <c r="H6824" t="str">
        <v>2U</v>
      </c>
    </row>
    <row r="6825">
      <c r="A6825" t="str">
        <v>2</v>
      </c>
      <c r="B6825" t="str">
        <v>UPhongolo</v>
      </c>
      <c r="C6825" t="str">
        <v>2UPhongolo</v>
      </c>
      <c r="D6825" t="str">
        <v>Mhlabaneni (10)</v>
      </c>
      <c r="E6825" t="str">
        <v>2UPhongoloMhlabaneni (10)</v>
      </c>
      <c r="F6825" t="str">
        <v>Mkondeni</v>
      </c>
      <c r="G6825">
        <v>10</v>
      </c>
      <c r="H6825" t="str">
        <v>2U</v>
      </c>
    </row>
    <row r="6826">
      <c r="A6826" t="str">
        <v>2</v>
      </c>
      <c r="B6826" t="str">
        <v>UPhongolo</v>
      </c>
      <c r="C6826" t="str">
        <v>2UPhongolo</v>
      </c>
      <c r="D6826" t="str">
        <v>Mhlati (14)</v>
      </c>
      <c r="E6826" t="str">
        <v>2UPhongoloMhlati (14)</v>
      </c>
      <c r="F6826" t="str">
        <v>Mkondeni</v>
      </c>
      <c r="G6826">
        <v>14</v>
      </c>
      <c r="H6826" t="str">
        <v>2U</v>
      </c>
    </row>
    <row r="6827">
      <c r="A6827" t="str">
        <v>2</v>
      </c>
      <c r="B6827" t="str">
        <v>UPhongolo</v>
      </c>
      <c r="C6827" t="str">
        <v>2UPhongolo</v>
      </c>
      <c r="D6827" t="str">
        <v>Mkaye (14)</v>
      </c>
      <c r="E6827" t="str">
        <v>2UPhongoloMkaye (14)</v>
      </c>
      <c r="F6827" t="str">
        <v>Mkondeni</v>
      </c>
      <c r="G6827">
        <v>14</v>
      </c>
      <c r="H6827" t="str">
        <v>2U</v>
      </c>
    </row>
    <row r="6828">
      <c r="A6828" t="str">
        <v>2</v>
      </c>
      <c r="B6828" t="str">
        <v>UPhongolo</v>
      </c>
      <c r="C6828" t="str">
        <v>2UPhongolo</v>
      </c>
      <c r="D6828" t="str">
        <v>Mooiplaas (14)</v>
      </c>
      <c r="E6828" t="str">
        <v>2UPhongoloMooiplaas (14)</v>
      </c>
      <c r="F6828" t="str">
        <v>Mkondeni</v>
      </c>
      <c r="G6828">
        <v>14</v>
      </c>
      <c r="H6828" t="str">
        <v>2U</v>
      </c>
    </row>
    <row r="6829">
      <c r="A6829" t="str">
        <v>2</v>
      </c>
      <c r="B6829" t="str">
        <v>UPhongolo</v>
      </c>
      <c r="C6829" t="str">
        <v>2UPhongolo</v>
      </c>
      <c r="D6829" t="str">
        <v>Morgenson (14)</v>
      </c>
      <c r="E6829" t="str">
        <v>2UPhongoloMorgenson (14)</v>
      </c>
      <c r="F6829" t="str">
        <v>Mkondeni</v>
      </c>
      <c r="G6829">
        <v>14</v>
      </c>
      <c r="H6829" t="str">
        <v>2U</v>
      </c>
    </row>
    <row r="6830">
      <c r="A6830" t="str">
        <v>2</v>
      </c>
      <c r="B6830" t="str">
        <v>UPhongolo</v>
      </c>
      <c r="C6830" t="str">
        <v>2UPhongolo</v>
      </c>
      <c r="D6830" t="str">
        <v>Morgenzon (14)</v>
      </c>
      <c r="E6830" t="str">
        <v>2UPhongoloMorgenzon (14)</v>
      </c>
      <c r="F6830" t="str">
        <v>Mkondeni</v>
      </c>
      <c r="G6830">
        <v>14</v>
      </c>
      <c r="H6830" t="str">
        <v>2U</v>
      </c>
    </row>
    <row r="6831">
      <c r="A6831" t="str">
        <v>2</v>
      </c>
      <c r="B6831" t="str">
        <v>UPhongolo</v>
      </c>
      <c r="C6831" t="str">
        <v>2UPhongolo</v>
      </c>
      <c r="D6831" t="str">
        <v>Moria (14)</v>
      </c>
      <c r="E6831" t="str">
        <v>2UPhongoloMoria (14)</v>
      </c>
      <c r="F6831" t="str">
        <v>Mkondeni</v>
      </c>
      <c r="G6831">
        <v>14</v>
      </c>
      <c r="H6831" t="str">
        <v>2U</v>
      </c>
    </row>
    <row r="6832">
      <c r="A6832" t="str">
        <v>2</v>
      </c>
      <c r="B6832" t="str">
        <v>UPhongolo</v>
      </c>
      <c r="C6832" t="str">
        <v>2UPhongolo</v>
      </c>
      <c r="D6832" t="str">
        <v>Moria (14)</v>
      </c>
      <c r="E6832" t="str">
        <v>2UPhongoloMoria (14)</v>
      </c>
      <c r="F6832" t="str">
        <v>Mkondeni</v>
      </c>
      <c r="G6832">
        <v>14</v>
      </c>
      <c r="H6832" t="str">
        <v>2U</v>
      </c>
    </row>
    <row r="6833">
      <c r="A6833" t="str">
        <v>2</v>
      </c>
      <c r="B6833" t="str">
        <v>UPhongolo</v>
      </c>
      <c r="C6833" t="str">
        <v>2UPhongolo</v>
      </c>
      <c r="D6833" t="str">
        <v>Moria (14)</v>
      </c>
      <c r="E6833" t="str">
        <v>2UPhongoloMoria (14)</v>
      </c>
      <c r="F6833" t="str">
        <v>Mkondeni</v>
      </c>
      <c r="G6833">
        <v>14</v>
      </c>
      <c r="H6833" t="str">
        <v>2U</v>
      </c>
    </row>
    <row r="6834">
      <c r="A6834" t="str">
        <v>2</v>
      </c>
      <c r="B6834" t="str">
        <v>UPhongolo</v>
      </c>
      <c r="C6834" t="str">
        <v>2UPhongolo</v>
      </c>
      <c r="D6834" t="str">
        <v>Mpalana_A (13)</v>
      </c>
      <c r="E6834" t="str">
        <v>2UPhongoloMpalana_A (13)</v>
      </c>
      <c r="F6834" t="str">
        <v>Mkondeni</v>
      </c>
      <c r="G6834">
        <v>13</v>
      </c>
      <c r="H6834" t="str">
        <v>2U</v>
      </c>
    </row>
    <row r="6835">
      <c r="A6835" t="str">
        <v>2</v>
      </c>
      <c r="B6835" t="str">
        <v>UPhongolo</v>
      </c>
      <c r="C6835" t="str">
        <v>2UPhongolo</v>
      </c>
      <c r="D6835" t="str">
        <v>Mpalana_B (14)</v>
      </c>
      <c r="E6835" t="str">
        <v>2UPhongoloMpalana_B (14)</v>
      </c>
      <c r="F6835" t="str">
        <v>Mkondeni</v>
      </c>
      <c r="G6835">
        <v>14</v>
      </c>
      <c r="H6835" t="str">
        <v>2U</v>
      </c>
    </row>
    <row r="6836">
      <c r="A6836" t="str">
        <v>2</v>
      </c>
      <c r="B6836" t="str">
        <v>UPhongolo</v>
      </c>
      <c r="C6836" t="str">
        <v>2UPhongolo</v>
      </c>
      <c r="D6836" t="str">
        <v>Mtakayise (14)</v>
      </c>
      <c r="E6836" t="str">
        <v>2UPhongoloMtakayise (14)</v>
      </c>
      <c r="F6836" t="str">
        <v>Mkondeni</v>
      </c>
      <c r="G6836">
        <v>14</v>
      </c>
      <c r="H6836" t="str">
        <v>2U</v>
      </c>
    </row>
    <row r="6837">
      <c r="A6837" t="str">
        <v>2</v>
      </c>
      <c r="B6837" t="str">
        <v>UPhongolo</v>
      </c>
      <c r="C6837" t="str">
        <v>2UPhongolo</v>
      </c>
      <c r="D6837" t="str">
        <v>Naauwkloof (14)</v>
      </c>
      <c r="E6837" t="str">
        <v>2UPhongoloNaauwkloof (14)</v>
      </c>
      <c r="F6837" t="str">
        <v>Mkondeni</v>
      </c>
      <c r="G6837">
        <v>14</v>
      </c>
      <c r="H6837" t="str">
        <v>2U</v>
      </c>
    </row>
    <row r="6838">
      <c r="A6838" t="str">
        <v>2</v>
      </c>
      <c r="B6838" t="str">
        <v>UPhongolo</v>
      </c>
      <c r="C6838" t="str">
        <v>2UPhongolo</v>
      </c>
      <c r="D6838" t="str">
        <v>Ncotshane (14)</v>
      </c>
      <c r="E6838" t="str">
        <v>2UPhongoloNcotshane (14)</v>
      </c>
      <c r="F6838" t="str">
        <v>Mkondeni</v>
      </c>
      <c r="G6838">
        <v>14</v>
      </c>
      <c r="H6838" t="str">
        <v>2U</v>
      </c>
    </row>
    <row r="6839">
      <c r="A6839" t="str">
        <v>2</v>
      </c>
      <c r="B6839" t="str">
        <v>UPhongolo</v>
      </c>
      <c r="C6839" t="str">
        <v>2UPhongolo</v>
      </c>
      <c r="D6839" t="str">
        <v>Ncotshane (14)</v>
      </c>
      <c r="E6839" t="str">
        <v>2UPhongoloNcotshane (14)</v>
      </c>
      <c r="F6839" t="str">
        <v>Mkondeni</v>
      </c>
      <c r="G6839">
        <v>14</v>
      </c>
      <c r="H6839" t="str">
        <v>2U</v>
      </c>
    </row>
    <row r="6840">
      <c r="A6840" t="str">
        <v>2</v>
      </c>
      <c r="B6840" t="str">
        <v>UPhongolo</v>
      </c>
      <c r="C6840" t="str">
        <v>2UPhongolo</v>
      </c>
      <c r="D6840" t="str">
        <v>Nkangala (13)</v>
      </c>
      <c r="E6840" t="str">
        <v>2UPhongoloNkangala (13)</v>
      </c>
      <c r="F6840" t="str">
        <v>Mkondeni</v>
      </c>
      <c r="G6840">
        <v>13</v>
      </c>
      <c r="H6840" t="str">
        <v>2U</v>
      </c>
    </row>
    <row r="6841">
      <c r="A6841" t="str">
        <v>2</v>
      </c>
      <c r="B6841" t="str">
        <v>UPhongolo</v>
      </c>
      <c r="C6841" t="str">
        <v>2UPhongolo</v>
      </c>
      <c r="D6841" t="str">
        <v>Nkonkoni (13)</v>
      </c>
      <c r="E6841" t="str">
        <v>2UPhongoloNkonkoni (13)</v>
      </c>
      <c r="F6841" t="str">
        <v>Mkondeni</v>
      </c>
      <c r="G6841">
        <v>13</v>
      </c>
      <c r="H6841" t="str">
        <v>2U</v>
      </c>
    </row>
    <row r="6842">
      <c r="A6842" t="str">
        <v>2</v>
      </c>
      <c r="B6842" t="str">
        <v>UPhongolo</v>
      </c>
      <c r="C6842" t="str">
        <v>2UPhongolo</v>
      </c>
      <c r="D6842" t="str">
        <v>Nkonkoni (13)</v>
      </c>
      <c r="E6842" t="str">
        <v>2UPhongoloNkonkoni (13)</v>
      </c>
      <c r="F6842" t="str">
        <v>Mkondeni</v>
      </c>
      <c r="G6842">
        <v>13</v>
      </c>
      <c r="H6842" t="str">
        <v>2U</v>
      </c>
    </row>
    <row r="6843">
      <c r="A6843" t="str">
        <v>2</v>
      </c>
      <c r="B6843" t="str">
        <v>UPhongolo</v>
      </c>
      <c r="C6843" t="str">
        <v>2UPhongolo</v>
      </c>
      <c r="D6843" t="str">
        <v>Nkunzana (14)</v>
      </c>
      <c r="E6843" t="str">
        <v>2UPhongoloNkunzana (14)</v>
      </c>
      <c r="F6843" t="str">
        <v>Mkondeni</v>
      </c>
      <c r="G6843">
        <v>14</v>
      </c>
      <c r="H6843" t="str">
        <v>2U</v>
      </c>
    </row>
    <row r="6844">
      <c r="A6844" t="str">
        <v>2</v>
      </c>
      <c r="B6844" t="str">
        <v>UPhongolo</v>
      </c>
      <c r="C6844" t="str">
        <v>2UPhongolo</v>
      </c>
      <c r="D6844" t="str">
        <v>Nooitgedacht_A (13)</v>
      </c>
      <c r="E6844" t="str">
        <v>2UPhongoloNooitgedacht_A (13)</v>
      </c>
      <c r="F6844" t="str">
        <v>Mkondeni</v>
      </c>
      <c r="G6844">
        <v>13</v>
      </c>
      <c r="H6844" t="str">
        <v>2U</v>
      </c>
    </row>
    <row r="6845">
      <c r="A6845" t="str">
        <v>2</v>
      </c>
      <c r="B6845" t="str">
        <v>UPhongolo</v>
      </c>
      <c r="C6845" t="str">
        <v>2UPhongolo</v>
      </c>
      <c r="D6845" t="str">
        <v>Nooitgedacht_B (14)</v>
      </c>
      <c r="E6845" t="str">
        <v>2UPhongoloNooitgedacht_B (14)</v>
      </c>
      <c r="F6845" t="str">
        <v>Mkondeni</v>
      </c>
      <c r="G6845">
        <v>14</v>
      </c>
      <c r="H6845" t="str">
        <v>2U</v>
      </c>
    </row>
    <row r="6846">
      <c r="A6846" t="str">
        <v>2</v>
      </c>
      <c r="B6846" t="str">
        <v>UPhongolo</v>
      </c>
      <c r="C6846" t="str">
        <v>2UPhongolo</v>
      </c>
      <c r="D6846" t="str">
        <v>Nooitgedacht_B (14)</v>
      </c>
      <c r="E6846" t="str">
        <v>2UPhongoloNooitgedacht_B (14)</v>
      </c>
      <c r="F6846" t="str">
        <v>Mkondeni</v>
      </c>
      <c r="G6846">
        <v>14</v>
      </c>
      <c r="H6846" t="str">
        <v>2U</v>
      </c>
    </row>
    <row r="6847">
      <c r="A6847" t="str">
        <v>2</v>
      </c>
      <c r="B6847" t="str">
        <v>UPhongolo</v>
      </c>
      <c r="C6847" t="str">
        <v>2UPhongolo</v>
      </c>
      <c r="D6847" t="str">
        <v>Nooitgedacht_B (14)</v>
      </c>
      <c r="E6847" t="str">
        <v>2UPhongoloNooitgedacht_B (14)</v>
      </c>
      <c r="F6847" t="str">
        <v>Mkondeni</v>
      </c>
      <c r="G6847">
        <v>14</v>
      </c>
      <c r="H6847" t="str">
        <v>2U</v>
      </c>
    </row>
    <row r="6848">
      <c r="A6848" t="str">
        <v>2</v>
      </c>
      <c r="B6848" t="str">
        <v>UPhongolo</v>
      </c>
      <c r="C6848" t="str">
        <v>2UPhongolo</v>
      </c>
      <c r="D6848" t="str">
        <v>Nyalisa (14)</v>
      </c>
      <c r="E6848" t="str">
        <v>2UPhongoloNyalisa (14)</v>
      </c>
      <c r="F6848" t="str">
        <v>Mkondeni</v>
      </c>
      <c r="G6848">
        <v>14</v>
      </c>
      <c r="H6848" t="str">
        <v>2U</v>
      </c>
    </row>
    <row r="6849">
      <c r="A6849" t="str">
        <v>2</v>
      </c>
      <c r="B6849" t="str">
        <v>UPhongolo</v>
      </c>
      <c r="C6849" t="str">
        <v>2UPhongolo</v>
      </c>
      <c r="D6849" t="str">
        <v>Oerwoud (14)</v>
      </c>
      <c r="E6849" t="str">
        <v>2UPhongoloOerwoud (14)</v>
      </c>
      <c r="F6849" t="str">
        <v>Mkondeni</v>
      </c>
      <c r="G6849">
        <v>14</v>
      </c>
      <c r="H6849" t="str">
        <v>2U</v>
      </c>
    </row>
    <row r="6850">
      <c r="A6850" t="str">
        <v>2</v>
      </c>
      <c r="B6850" t="str">
        <v>UPhongolo</v>
      </c>
      <c r="C6850" t="str">
        <v>2UPhongolo</v>
      </c>
      <c r="D6850" t="str">
        <v>Ongeluk (13)</v>
      </c>
      <c r="E6850" t="str">
        <v>2UPhongoloOngeluk (13)</v>
      </c>
      <c r="F6850" t="str">
        <v>Mkondeni</v>
      </c>
      <c r="G6850">
        <v>13</v>
      </c>
      <c r="H6850" t="str">
        <v>2U</v>
      </c>
    </row>
    <row r="6851">
      <c r="A6851" t="str">
        <v>2</v>
      </c>
      <c r="B6851" t="str">
        <v>UPhongolo</v>
      </c>
      <c r="C6851" t="str">
        <v>2UPhongolo</v>
      </c>
      <c r="D6851" t="str">
        <v>Oranjedal (7)</v>
      </c>
      <c r="E6851" t="str">
        <v>2UPhongoloOranjedal (7)</v>
      </c>
      <c r="F6851" t="str">
        <v>Mkondeni</v>
      </c>
      <c r="G6851">
        <v>7</v>
      </c>
      <c r="H6851" t="str">
        <v>2U</v>
      </c>
    </row>
    <row r="6852">
      <c r="A6852" t="str">
        <v>2</v>
      </c>
      <c r="B6852" t="str">
        <v>UPhongolo</v>
      </c>
      <c r="C6852" t="str">
        <v>2UPhongolo</v>
      </c>
      <c r="D6852" t="str">
        <v>Panbult (14)</v>
      </c>
      <c r="E6852" t="str">
        <v>2UPhongoloPanbult (14)</v>
      </c>
      <c r="F6852" t="str">
        <v>Mkondeni</v>
      </c>
      <c r="G6852">
        <v>14</v>
      </c>
      <c r="H6852" t="str">
        <v>2U</v>
      </c>
    </row>
    <row r="6853">
      <c r="A6853" t="str">
        <v>2</v>
      </c>
      <c r="B6853" t="str">
        <v>UPhongolo</v>
      </c>
      <c r="C6853" t="str">
        <v>2UPhongolo</v>
      </c>
      <c r="D6853" t="str">
        <v>Paradys (14)</v>
      </c>
      <c r="E6853" t="str">
        <v>2UPhongoloParadys (14)</v>
      </c>
      <c r="F6853" t="str">
        <v>Mkondeni</v>
      </c>
      <c r="G6853">
        <v>14</v>
      </c>
      <c r="H6853" t="str">
        <v>2U</v>
      </c>
    </row>
    <row r="6854">
      <c r="A6854" t="str">
        <v>2</v>
      </c>
      <c r="B6854" t="str">
        <v>UPhongolo</v>
      </c>
      <c r="C6854" t="str">
        <v>2UPhongolo</v>
      </c>
      <c r="D6854" t="str">
        <v>Parys (9)</v>
      </c>
      <c r="E6854" t="str">
        <v>2UPhongoloParys (9)</v>
      </c>
      <c r="F6854" t="str">
        <v>Mkondeni</v>
      </c>
      <c r="G6854">
        <v>9</v>
      </c>
      <c r="H6854" t="str">
        <v>2U</v>
      </c>
    </row>
    <row r="6855">
      <c r="A6855" t="str">
        <v>2</v>
      </c>
      <c r="B6855" t="str">
        <v>UPhongolo</v>
      </c>
      <c r="C6855" t="str">
        <v>2UPhongolo</v>
      </c>
      <c r="D6855" t="str">
        <v>Pongola (14)</v>
      </c>
      <c r="E6855" t="str">
        <v>2UPhongoloPongola (14)</v>
      </c>
      <c r="F6855" t="str">
        <v>Mkondeni</v>
      </c>
      <c r="G6855">
        <v>14</v>
      </c>
      <c r="H6855" t="str">
        <v>2U</v>
      </c>
    </row>
    <row r="6856">
      <c r="A6856" t="str">
        <v>2</v>
      </c>
      <c r="B6856" t="str">
        <v>UPhongolo</v>
      </c>
      <c r="C6856" t="str">
        <v>2UPhongolo</v>
      </c>
      <c r="D6856" t="str">
        <v>Pongola (14)</v>
      </c>
      <c r="E6856" t="str">
        <v>2UPhongoloPongola (14)</v>
      </c>
      <c r="F6856" t="str">
        <v>Mkondeni</v>
      </c>
      <c r="G6856">
        <v>14</v>
      </c>
      <c r="H6856" t="str">
        <v>2U</v>
      </c>
    </row>
    <row r="6857">
      <c r="A6857" t="str">
        <v>2</v>
      </c>
      <c r="B6857" t="str">
        <v>UPhongolo</v>
      </c>
      <c r="C6857" t="str">
        <v>2UPhongolo</v>
      </c>
      <c r="D6857" t="str">
        <v>Pongola (14)</v>
      </c>
      <c r="E6857" t="str">
        <v>2UPhongoloPongola (14)</v>
      </c>
      <c r="F6857" t="str">
        <v>Mkondeni</v>
      </c>
      <c r="G6857">
        <v>14</v>
      </c>
      <c r="H6857" t="str">
        <v>2U</v>
      </c>
    </row>
    <row r="6858">
      <c r="A6858" t="str">
        <v>2</v>
      </c>
      <c r="B6858" t="str">
        <v>UPhongolo</v>
      </c>
      <c r="C6858" t="str">
        <v>2UPhongolo</v>
      </c>
      <c r="D6858" t="str">
        <v>Pongola SP (14)</v>
      </c>
      <c r="E6858" t="str">
        <v>2UPhongoloPongola SP (14)</v>
      </c>
      <c r="F6858" t="str">
        <v>Mkondeni</v>
      </c>
      <c r="G6858">
        <v>14</v>
      </c>
      <c r="H6858" t="str">
        <v>2U</v>
      </c>
    </row>
    <row r="6859">
      <c r="A6859" t="str">
        <v>2</v>
      </c>
      <c r="B6859" t="str">
        <v>UPhongolo</v>
      </c>
      <c r="C6859" t="str">
        <v>2UPhongolo</v>
      </c>
      <c r="D6859" t="str">
        <v>Pongola SP (14)</v>
      </c>
      <c r="E6859" t="str">
        <v>2UPhongoloPongola SP (14)</v>
      </c>
      <c r="F6859" t="str">
        <v>Mkondeni</v>
      </c>
      <c r="G6859">
        <v>14</v>
      </c>
      <c r="H6859" t="str">
        <v>2U</v>
      </c>
    </row>
    <row r="6860">
      <c r="A6860" t="str">
        <v>2</v>
      </c>
      <c r="B6860" t="str">
        <v>UPhongolo</v>
      </c>
      <c r="C6860" t="str">
        <v>2UPhongolo</v>
      </c>
      <c r="D6860" t="str">
        <v>Pongola SP (14)</v>
      </c>
      <c r="E6860" t="str">
        <v>2UPhongoloPongola SP (14)</v>
      </c>
      <c r="F6860" t="str">
        <v>Mkondeni</v>
      </c>
      <c r="G6860">
        <v>14</v>
      </c>
      <c r="H6860" t="str">
        <v>2U</v>
      </c>
    </row>
    <row r="6861">
      <c r="A6861" t="str">
        <v>2</v>
      </c>
      <c r="B6861" t="str">
        <v>UPhongolo</v>
      </c>
      <c r="C6861" t="str">
        <v>2UPhongolo</v>
      </c>
      <c r="D6861" t="str">
        <v>Portland (10)</v>
      </c>
      <c r="E6861" t="str">
        <v>2UPhongoloPortland (10)</v>
      </c>
      <c r="F6861" t="str">
        <v>Mkondeni</v>
      </c>
      <c r="G6861">
        <v>10</v>
      </c>
      <c r="H6861" t="str">
        <v>2U</v>
      </c>
    </row>
    <row r="6862">
      <c r="A6862" t="str">
        <v>2</v>
      </c>
      <c r="B6862" t="str">
        <v>UPhongolo</v>
      </c>
      <c r="C6862" t="str">
        <v>2UPhongolo</v>
      </c>
      <c r="D6862" t="str">
        <v>Rhebokfontein (7)</v>
      </c>
      <c r="E6862" t="str">
        <v>2UPhongoloRhebokfontein (7)</v>
      </c>
      <c r="F6862" t="str">
        <v>Mkondeni</v>
      </c>
      <c r="G6862">
        <v>7</v>
      </c>
      <c r="H6862" t="str">
        <v>2U</v>
      </c>
    </row>
    <row r="6863">
      <c r="A6863" t="str">
        <v>2</v>
      </c>
      <c r="B6863" t="str">
        <v>UPhongolo</v>
      </c>
      <c r="C6863" t="str">
        <v>2UPhongolo</v>
      </c>
      <c r="D6863" t="str">
        <v>Rietboklaagte (14)</v>
      </c>
      <c r="E6863" t="str">
        <v>2UPhongoloRietboklaagte (14)</v>
      </c>
      <c r="F6863" t="str">
        <v>Mkondeni</v>
      </c>
      <c r="G6863">
        <v>14</v>
      </c>
      <c r="H6863" t="str">
        <v>2U</v>
      </c>
    </row>
    <row r="6864">
      <c r="A6864" t="str">
        <v>2</v>
      </c>
      <c r="B6864" t="str">
        <v>UPhongolo</v>
      </c>
      <c r="C6864" t="str">
        <v>2UPhongolo</v>
      </c>
      <c r="D6864" t="str">
        <v>Robyn (14)</v>
      </c>
      <c r="E6864" t="str">
        <v>2UPhongoloRobyn (14)</v>
      </c>
      <c r="F6864" t="str">
        <v>Mkondeni</v>
      </c>
      <c r="G6864">
        <v>14</v>
      </c>
      <c r="H6864" t="str">
        <v>2U</v>
      </c>
    </row>
    <row r="6865">
      <c r="A6865" t="str">
        <v>2</v>
      </c>
      <c r="B6865" t="str">
        <v>UPhongolo</v>
      </c>
      <c r="C6865" t="str">
        <v>2UPhongolo</v>
      </c>
      <c r="D6865" t="str">
        <v>Rondebosch (10)</v>
      </c>
      <c r="E6865" t="str">
        <v>2UPhongoloRondebosch (10)</v>
      </c>
      <c r="F6865" t="str">
        <v>Mkondeni</v>
      </c>
      <c r="G6865">
        <v>10</v>
      </c>
      <c r="H6865" t="str">
        <v>2U</v>
      </c>
    </row>
    <row r="6866">
      <c r="A6866" t="str">
        <v>2</v>
      </c>
      <c r="B6866" t="str">
        <v>UPhongolo</v>
      </c>
      <c r="C6866" t="str">
        <v>2UPhongolo</v>
      </c>
      <c r="D6866" t="str">
        <v>Rondekop (14)</v>
      </c>
      <c r="E6866" t="str">
        <v>2UPhongoloRondekop (14)</v>
      </c>
      <c r="F6866" t="str">
        <v>Mkondeni</v>
      </c>
      <c r="G6866">
        <v>14</v>
      </c>
      <c r="H6866" t="str">
        <v>2U</v>
      </c>
    </row>
    <row r="6867">
      <c r="A6867" t="str">
        <v>2</v>
      </c>
      <c r="B6867" t="str">
        <v>UPhongolo</v>
      </c>
      <c r="C6867" t="str">
        <v>2UPhongolo</v>
      </c>
      <c r="D6867" t="str">
        <v>Sivule (7)</v>
      </c>
      <c r="E6867" t="str">
        <v>2UPhongoloSivule (7)</v>
      </c>
      <c r="F6867" t="str">
        <v>Mkondeni</v>
      </c>
      <c r="G6867">
        <v>7</v>
      </c>
      <c r="H6867" t="str">
        <v>2U</v>
      </c>
    </row>
    <row r="6868">
      <c r="A6868" t="str">
        <v>2</v>
      </c>
      <c r="B6868" t="str">
        <v>UPhongolo</v>
      </c>
      <c r="C6868" t="str">
        <v>2UPhongolo</v>
      </c>
      <c r="D6868" t="str">
        <v>Skietpad (14)</v>
      </c>
      <c r="E6868" t="str">
        <v>2UPhongoloSkietpad (14)</v>
      </c>
      <c r="F6868" t="str">
        <v>Mkondeni</v>
      </c>
      <c r="G6868">
        <v>14</v>
      </c>
      <c r="H6868" t="str">
        <v>2U</v>
      </c>
    </row>
    <row r="6869">
      <c r="A6869" t="str">
        <v>2</v>
      </c>
      <c r="B6869" t="str">
        <v>UPhongolo</v>
      </c>
      <c r="C6869" t="str">
        <v>2UPhongolo</v>
      </c>
      <c r="D6869" t="str">
        <v>Skietpad (14)</v>
      </c>
      <c r="E6869" t="str">
        <v>2UPhongoloSkietpad (14)</v>
      </c>
      <c r="F6869" t="str">
        <v>Mkondeni</v>
      </c>
      <c r="G6869">
        <v>14</v>
      </c>
      <c r="H6869" t="str">
        <v>2U</v>
      </c>
    </row>
    <row r="6870">
      <c r="A6870" t="str">
        <v>2</v>
      </c>
      <c r="B6870" t="str">
        <v>UPhongolo</v>
      </c>
      <c r="C6870" t="str">
        <v>2UPhongolo</v>
      </c>
      <c r="D6870" t="str">
        <v>Somile (7)</v>
      </c>
      <c r="E6870" t="str">
        <v>2UPhongoloSomile (7)</v>
      </c>
      <c r="F6870" t="str">
        <v>Mkondeni</v>
      </c>
      <c r="G6870">
        <v>7</v>
      </c>
      <c r="H6870" t="str">
        <v>2U</v>
      </c>
    </row>
    <row r="6871">
      <c r="A6871" t="str">
        <v>2</v>
      </c>
      <c r="B6871" t="str">
        <v>UPhongolo</v>
      </c>
      <c r="C6871" t="str">
        <v>2UPhongolo</v>
      </c>
      <c r="D6871" t="str">
        <v>Stanmore (14)</v>
      </c>
      <c r="E6871" t="str">
        <v>2UPhongoloStanmore (14)</v>
      </c>
      <c r="F6871" t="str">
        <v>Mkondeni</v>
      </c>
      <c r="G6871">
        <v>14</v>
      </c>
      <c r="H6871" t="str">
        <v>2U</v>
      </c>
    </row>
    <row r="6872">
      <c r="A6872" t="str">
        <v>2</v>
      </c>
      <c r="B6872" t="str">
        <v>UPhongolo</v>
      </c>
      <c r="C6872" t="str">
        <v>2UPhongolo</v>
      </c>
      <c r="D6872" t="str">
        <v>Steenboklaagte (14)</v>
      </c>
      <c r="E6872" t="str">
        <v>2UPhongoloSteenboklaagte (14)</v>
      </c>
      <c r="F6872" t="str">
        <v>Mkondeni</v>
      </c>
      <c r="G6872">
        <v>14</v>
      </c>
      <c r="H6872" t="str">
        <v>2U</v>
      </c>
    </row>
    <row r="6873">
      <c r="A6873" t="str">
        <v>2</v>
      </c>
      <c r="B6873" t="str">
        <v>UPhongolo</v>
      </c>
      <c r="C6873" t="str">
        <v>2UPhongolo</v>
      </c>
      <c r="D6873" t="str">
        <v>Tambotie (14)</v>
      </c>
      <c r="E6873" t="str">
        <v>2UPhongoloTambotie (14)</v>
      </c>
      <c r="F6873" t="str">
        <v>Mkondeni</v>
      </c>
      <c r="G6873">
        <v>14</v>
      </c>
      <c r="H6873" t="str">
        <v>2U</v>
      </c>
    </row>
    <row r="6874">
      <c r="A6874" t="str">
        <v>2</v>
      </c>
      <c r="B6874" t="str">
        <v>UPhongolo</v>
      </c>
      <c r="C6874" t="str">
        <v>2UPhongolo</v>
      </c>
      <c r="D6874" t="str">
        <v>Tambotie (14)</v>
      </c>
      <c r="E6874" t="str">
        <v>2UPhongoloTambotie (14)</v>
      </c>
      <c r="F6874" t="str">
        <v>Mkondeni</v>
      </c>
      <c r="G6874">
        <v>14</v>
      </c>
      <c r="H6874" t="str">
        <v>2U</v>
      </c>
    </row>
    <row r="6875">
      <c r="A6875" t="str">
        <v>2</v>
      </c>
      <c r="B6875" t="str">
        <v>UPhongolo</v>
      </c>
      <c r="C6875" t="str">
        <v>2UPhongolo</v>
      </c>
      <c r="D6875" t="str">
        <v>Tholulywazi (7)</v>
      </c>
      <c r="E6875" t="str">
        <v>2UPhongoloTholulywazi (7)</v>
      </c>
      <c r="F6875" t="str">
        <v>Mkondeni</v>
      </c>
      <c r="G6875">
        <v>7</v>
      </c>
      <c r="H6875" t="str">
        <v>2U</v>
      </c>
    </row>
    <row r="6876">
      <c r="A6876" t="str">
        <v>2</v>
      </c>
      <c r="B6876" t="str">
        <v>UPhongolo</v>
      </c>
      <c r="C6876" t="str">
        <v>2UPhongolo</v>
      </c>
      <c r="D6876" t="str">
        <v>Tobolsk (7)</v>
      </c>
      <c r="E6876" t="str">
        <v>2UPhongoloTobolsk (7)</v>
      </c>
      <c r="F6876" t="str">
        <v>Mkondeni</v>
      </c>
      <c r="G6876">
        <v>7</v>
      </c>
      <c r="H6876" t="str">
        <v>2U</v>
      </c>
    </row>
    <row r="6877">
      <c r="A6877" t="str">
        <v>2</v>
      </c>
      <c r="B6877" t="str">
        <v>UPhongolo</v>
      </c>
      <c r="C6877" t="str">
        <v>2UPhongolo</v>
      </c>
      <c r="D6877" t="str">
        <v>Toggekry (10)</v>
      </c>
      <c r="E6877" t="str">
        <v>2UPhongoloToggekry (10)</v>
      </c>
      <c r="F6877" t="str">
        <v>Mkondeni</v>
      </c>
      <c r="G6877">
        <v>10</v>
      </c>
      <c r="H6877" t="str">
        <v>2U</v>
      </c>
    </row>
    <row r="6878">
      <c r="A6878" t="str">
        <v>2</v>
      </c>
      <c r="B6878" t="str">
        <v>UPhongolo</v>
      </c>
      <c r="C6878" t="str">
        <v>2UPhongolo</v>
      </c>
      <c r="D6878" t="str">
        <v>Uitgehou (14)</v>
      </c>
      <c r="E6878" t="str">
        <v>2UPhongoloUitgehou (14)</v>
      </c>
      <c r="F6878" t="str">
        <v>Mkondeni</v>
      </c>
      <c r="G6878">
        <v>14</v>
      </c>
      <c r="H6878" t="str">
        <v>2U</v>
      </c>
    </row>
    <row r="6879">
      <c r="A6879" t="str">
        <v>2</v>
      </c>
      <c r="B6879" t="str">
        <v>UPhongolo</v>
      </c>
      <c r="C6879" t="str">
        <v>2UPhongolo</v>
      </c>
      <c r="D6879" t="str">
        <v>Uithoek (14)</v>
      </c>
      <c r="E6879" t="str">
        <v>2UPhongoloUithoek (14)</v>
      </c>
      <c r="F6879" t="str">
        <v>Mkondeni</v>
      </c>
      <c r="G6879">
        <v>14</v>
      </c>
      <c r="H6879" t="str">
        <v>2U</v>
      </c>
    </row>
    <row r="6880">
      <c r="A6880" t="str">
        <v>2</v>
      </c>
      <c r="B6880" t="str">
        <v>UPhongolo</v>
      </c>
      <c r="C6880" t="str">
        <v>2UPhongolo</v>
      </c>
      <c r="D6880" t="str">
        <v>Umzimvubu (14)</v>
      </c>
      <c r="E6880" t="str">
        <v>2UPhongoloUmzimvubu (14)</v>
      </c>
      <c r="F6880" t="str">
        <v>Mkondeni</v>
      </c>
      <c r="G6880">
        <v>14</v>
      </c>
      <c r="H6880" t="str">
        <v>2U</v>
      </c>
    </row>
    <row r="6881">
      <c r="A6881" t="str">
        <v>2</v>
      </c>
      <c r="B6881" t="str">
        <v>UPhongolo</v>
      </c>
      <c r="C6881" t="str">
        <v>2UPhongolo</v>
      </c>
      <c r="D6881" t="str">
        <v>Umzimvubu (14)</v>
      </c>
      <c r="E6881" t="str">
        <v>2UPhongoloUmzimvubu (14)</v>
      </c>
      <c r="F6881" t="str">
        <v>Mkondeni</v>
      </c>
      <c r="G6881">
        <v>14</v>
      </c>
      <c r="H6881" t="str">
        <v>2U</v>
      </c>
    </row>
    <row r="6882">
      <c r="A6882" t="str">
        <v>2</v>
      </c>
      <c r="B6882" t="str">
        <v>UPhongolo</v>
      </c>
      <c r="C6882" t="str">
        <v>2UPhongolo</v>
      </c>
      <c r="D6882" t="str">
        <v>Vergelegen (14)</v>
      </c>
      <c r="E6882" t="str">
        <v>2UPhongoloVergelegen (14)</v>
      </c>
      <c r="F6882" t="str">
        <v>Mkondeni</v>
      </c>
      <c r="G6882">
        <v>14</v>
      </c>
      <c r="H6882" t="str">
        <v>2U</v>
      </c>
    </row>
    <row r="6883">
      <c r="A6883" t="str">
        <v>2</v>
      </c>
      <c r="B6883" t="str">
        <v>UPhongolo</v>
      </c>
      <c r="C6883" t="str">
        <v>2UPhongolo</v>
      </c>
      <c r="D6883" t="str">
        <v>Vergenoeg (14)</v>
      </c>
      <c r="E6883" t="str">
        <v>2UPhongoloVergenoeg (14)</v>
      </c>
      <c r="F6883" t="str">
        <v>Mkondeni</v>
      </c>
      <c r="G6883">
        <v>14</v>
      </c>
      <c r="H6883" t="str">
        <v>2U</v>
      </c>
    </row>
    <row r="6884">
      <c r="A6884" t="str">
        <v>2</v>
      </c>
      <c r="B6884" t="str">
        <v>UPhongolo</v>
      </c>
      <c r="C6884" t="str">
        <v>2UPhongolo</v>
      </c>
      <c r="D6884" t="str">
        <v>Vergenoeg (14)</v>
      </c>
      <c r="E6884" t="str">
        <v>2UPhongoloVergenoeg (14)</v>
      </c>
      <c r="F6884" t="str">
        <v>Mkondeni</v>
      </c>
      <c r="G6884">
        <v>14</v>
      </c>
      <c r="H6884" t="str">
        <v>2U</v>
      </c>
    </row>
    <row r="6885">
      <c r="A6885" t="str">
        <v>2</v>
      </c>
      <c r="B6885" t="str">
        <v>UPhongolo</v>
      </c>
      <c r="C6885" t="str">
        <v>2UPhongolo</v>
      </c>
      <c r="D6885" t="str">
        <v>Vergenoeg (14)</v>
      </c>
      <c r="E6885" t="str">
        <v>2UPhongoloVergenoeg (14)</v>
      </c>
      <c r="F6885" t="str">
        <v>Mkondeni</v>
      </c>
      <c r="G6885">
        <v>14</v>
      </c>
      <c r="H6885" t="str">
        <v>2U</v>
      </c>
    </row>
    <row r="6886">
      <c r="A6886" t="str">
        <v>2</v>
      </c>
      <c r="B6886" t="str">
        <v>UPhongolo</v>
      </c>
      <c r="C6886" t="str">
        <v>2UPhongolo</v>
      </c>
      <c r="D6886" t="str">
        <v>Vergenoegdheid (7)</v>
      </c>
      <c r="E6886" t="str">
        <v>2UPhongoloVergenoegdheid (7)</v>
      </c>
      <c r="F6886" t="str">
        <v>Mkondeni</v>
      </c>
      <c r="G6886">
        <v>7</v>
      </c>
      <c r="H6886" t="str">
        <v>2U</v>
      </c>
    </row>
    <row r="6887">
      <c r="A6887" t="str">
        <v>2</v>
      </c>
      <c r="B6887" t="str">
        <v>UPhongolo</v>
      </c>
      <c r="C6887" t="str">
        <v>2UPhongolo</v>
      </c>
      <c r="D6887" t="str">
        <v>Verlang na Rus (14)</v>
      </c>
      <c r="E6887" t="str">
        <v>2UPhongoloVerlang na Rus (14)</v>
      </c>
      <c r="F6887" t="str">
        <v>Mkondeni</v>
      </c>
      <c r="G6887">
        <v>14</v>
      </c>
      <c r="H6887" t="str">
        <v>2U</v>
      </c>
    </row>
    <row r="6888">
      <c r="A6888" t="str">
        <v>2</v>
      </c>
      <c r="B6888" t="str">
        <v>UPhongolo</v>
      </c>
      <c r="C6888" t="str">
        <v>2UPhongolo</v>
      </c>
      <c r="D6888" t="str">
        <v>Vetspruit (10)</v>
      </c>
      <c r="E6888" t="str">
        <v>2UPhongoloVetspruit (10)</v>
      </c>
      <c r="F6888" t="str">
        <v>Mkondeni</v>
      </c>
      <c r="G6888">
        <v>10</v>
      </c>
      <c r="H6888" t="str">
        <v>2U</v>
      </c>
    </row>
    <row r="6889">
      <c r="A6889" t="str">
        <v>2</v>
      </c>
      <c r="B6889" t="str">
        <v>UPhongolo</v>
      </c>
      <c r="C6889" t="str">
        <v>2UPhongolo</v>
      </c>
      <c r="D6889" t="str">
        <v>Waverley Park (14)</v>
      </c>
      <c r="E6889" t="str">
        <v>2UPhongoloWaverley Park (14)</v>
      </c>
      <c r="F6889" t="str">
        <v>Mkondeni</v>
      </c>
      <c r="G6889">
        <v>14</v>
      </c>
      <c r="H6889" t="str">
        <v>2U</v>
      </c>
    </row>
    <row r="6890">
      <c r="A6890" t="str">
        <v>2</v>
      </c>
      <c r="B6890" t="str">
        <v>UPhongolo</v>
      </c>
      <c r="C6890" t="str">
        <v>2UPhongolo</v>
      </c>
      <c r="D6890" t="str">
        <v>Wegspring_A (14)</v>
      </c>
      <c r="E6890" t="str">
        <v>2UPhongoloWegspring_A (14)</v>
      </c>
      <c r="F6890" t="str">
        <v>Mkondeni</v>
      </c>
      <c r="G6890">
        <v>14</v>
      </c>
      <c r="H6890" t="str">
        <v>2U</v>
      </c>
    </row>
    <row r="6891">
      <c r="A6891" t="str">
        <v>2</v>
      </c>
      <c r="B6891" t="str">
        <v>UPhongolo</v>
      </c>
      <c r="C6891" t="str">
        <v>2UPhongolo</v>
      </c>
      <c r="D6891" t="str">
        <v>Wegspring_B (14)</v>
      </c>
      <c r="E6891" t="str">
        <v>2UPhongoloWegspring_B (14)</v>
      </c>
      <c r="F6891" t="str">
        <v>Mkondeni</v>
      </c>
      <c r="G6891">
        <v>14</v>
      </c>
      <c r="H6891" t="str">
        <v>2U</v>
      </c>
    </row>
    <row r="6892">
      <c r="A6892" t="str">
        <v>2</v>
      </c>
      <c r="B6892" t="str">
        <v>UPhongolo</v>
      </c>
      <c r="C6892" t="str">
        <v>2UPhongolo</v>
      </c>
      <c r="D6892" t="str">
        <v>Welcome (13)</v>
      </c>
      <c r="E6892" t="str">
        <v>2UPhongoloWelcome (13)</v>
      </c>
      <c r="F6892" t="str">
        <v>Mkondeni</v>
      </c>
      <c r="G6892">
        <v>13</v>
      </c>
      <c r="H6892" t="str">
        <v>2U</v>
      </c>
    </row>
    <row r="6893">
      <c r="A6893" t="str">
        <v>2</v>
      </c>
      <c r="B6893" t="str">
        <v>UPhongolo</v>
      </c>
      <c r="C6893" t="str">
        <v>2UPhongolo</v>
      </c>
      <c r="D6893" t="str">
        <v>Welkom_A (7)</v>
      </c>
      <c r="E6893" t="str">
        <v>2UPhongoloWelkom_A (7)</v>
      </c>
      <c r="F6893" t="str">
        <v>Mkondeni</v>
      </c>
      <c r="G6893">
        <v>7</v>
      </c>
      <c r="H6893" t="str">
        <v>2U</v>
      </c>
    </row>
    <row r="6894">
      <c r="A6894" t="str">
        <v>2</v>
      </c>
      <c r="B6894" t="str">
        <v>UPhongolo</v>
      </c>
      <c r="C6894" t="str">
        <v>2UPhongolo</v>
      </c>
      <c r="D6894" t="str">
        <v>Welkom_B (14)</v>
      </c>
      <c r="E6894" t="str">
        <v>2UPhongoloWelkom_B (14)</v>
      </c>
      <c r="F6894" t="str">
        <v>Mkondeni</v>
      </c>
      <c r="G6894">
        <v>14</v>
      </c>
      <c r="H6894" t="str">
        <v>2U</v>
      </c>
    </row>
    <row r="6895">
      <c r="A6895" t="str">
        <v>2</v>
      </c>
      <c r="B6895" t="str">
        <v>UPhongolo</v>
      </c>
      <c r="C6895" t="str">
        <v>2UPhongolo</v>
      </c>
      <c r="D6895" t="str">
        <v>Welverdiend (14)</v>
      </c>
      <c r="E6895" t="str">
        <v>2UPhongoloWelverdiend (14)</v>
      </c>
      <c r="F6895" t="str">
        <v>Mkondeni</v>
      </c>
      <c r="G6895">
        <v>14</v>
      </c>
      <c r="H6895" t="str">
        <v>2U</v>
      </c>
    </row>
    <row r="6896">
      <c r="A6896" t="str">
        <v>2</v>
      </c>
      <c r="B6896" t="str">
        <v>UPhongolo</v>
      </c>
      <c r="C6896" t="str">
        <v>2UPhongolo</v>
      </c>
      <c r="D6896" t="str">
        <v>Wigget (13)</v>
      </c>
      <c r="E6896" t="str">
        <v>2UPhongoloWigget (13)</v>
      </c>
      <c r="F6896" t="str">
        <v>Mkondeni</v>
      </c>
      <c r="G6896">
        <v>13</v>
      </c>
      <c r="H6896" t="str">
        <v>2U</v>
      </c>
    </row>
    <row r="6897">
      <c r="A6897" t="str">
        <v>2</v>
      </c>
      <c r="B6897" t="str">
        <v>UPhongolo</v>
      </c>
      <c r="C6897" t="str">
        <v>2UPhongolo</v>
      </c>
      <c r="D6897" t="str">
        <v>Witaande (14)</v>
      </c>
      <c r="E6897" t="str">
        <v>2UPhongoloWitaande (14)</v>
      </c>
      <c r="F6897" t="str">
        <v>Mkondeni</v>
      </c>
      <c r="G6897">
        <v>14</v>
      </c>
      <c r="H6897" t="str">
        <v>2U</v>
      </c>
    </row>
    <row r="6898">
      <c r="A6898" t="str">
        <v>2</v>
      </c>
      <c r="B6898" t="str">
        <v>UPhongolo</v>
      </c>
      <c r="C6898" t="str">
        <v>2UPhongolo</v>
      </c>
      <c r="D6898" t="str">
        <v>Wonderboom (14)</v>
      </c>
      <c r="E6898" t="str">
        <v>2UPhongoloWonderboom (14)</v>
      </c>
      <c r="F6898" t="str">
        <v>Mkondeni</v>
      </c>
      <c r="G6898">
        <v>14</v>
      </c>
      <c r="H6898" t="str">
        <v>2U</v>
      </c>
    </row>
    <row r="6899">
      <c r="A6899" t="str">
        <v>2</v>
      </c>
      <c r="B6899" t="str">
        <v>UPhongolo</v>
      </c>
      <c r="C6899" t="str">
        <v>2UPhongolo</v>
      </c>
      <c r="D6899" t="str">
        <v>Zaohele (7)</v>
      </c>
      <c r="E6899" t="str">
        <v>2UPhongoloZaohele (7)</v>
      </c>
      <c r="F6899" t="str">
        <v>Mkondeni</v>
      </c>
      <c r="G6899">
        <v>7</v>
      </c>
      <c r="H6899" t="str">
        <v>2U</v>
      </c>
    </row>
    <row r="6900">
      <c r="A6900" t="str">
        <v>2</v>
      </c>
      <c r="B6900" t="str">
        <v>UPhongolo</v>
      </c>
      <c r="C6900" t="str">
        <v>2UPhongolo</v>
      </c>
      <c r="D6900" t="str">
        <v>Zeekoepan (14)</v>
      </c>
      <c r="E6900" t="str">
        <v>2UPhongoloZeekoepan (14)</v>
      </c>
      <c r="F6900" t="str">
        <v>Mkondeni</v>
      </c>
      <c r="G6900">
        <v>14</v>
      </c>
      <c r="H6900" t="str">
        <v>2U</v>
      </c>
    </row>
    <row r="6901">
      <c r="A6901" t="str">
        <v>2</v>
      </c>
      <c r="B6901" t="str">
        <v>UPhongolo</v>
      </c>
      <c r="C6901" t="str">
        <v>2UPhongolo</v>
      </c>
      <c r="D6901" t="str">
        <v>Zeekoevlei (14)</v>
      </c>
      <c r="E6901" t="str">
        <v>2UPhongoloZeekoevlei (14)</v>
      </c>
      <c r="F6901" t="str">
        <v>Mkondeni</v>
      </c>
      <c r="G6901">
        <v>14</v>
      </c>
      <c r="H6901" t="str">
        <v>2U</v>
      </c>
    </row>
    <row r="6902">
      <c r="A6902" t="str">
        <v>2</v>
      </c>
      <c r="B6902" t="str">
        <v>UPhongolo</v>
      </c>
      <c r="C6902" t="str">
        <v>2UPhongolo</v>
      </c>
      <c r="D6902" t="str">
        <v>Zilverhout (10)</v>
      </c>
      <c r="E6902" t="str">
        <v>2UPhongoloZilverhout (10)</v>
      </c>
      <c r="F6902" t="str">
        <v>Mkondeni</v>
      </c>
      <c r="G6902">
        <v>10</v>
      </c>
      <c r="H6902" t="str">
        <v>2U</v>
      </c>
    </row>
    <row r="6903">
      <c r="A6903" t="str">
        <v>2</v>
      </c>
      <c r="B6903" t="str">
        <v>UPhongolo</v>
      </c>
      <c r="C6903" t="str">
        <v>2UPhongolo</v>
      </c>
      <c r="D6903" t="str">
        <v>Ziqalele (7)</v>
      </c>
      <c r="E6903" t="str">
        <v>2UPhongoloZiqalele (7)</v>
      </c>
      <c r="F6903" t="str">
        <v>Mkondeni</v>
      </c>
      <c r="G6903">
        <v>7</v>
      </c>
      <c r="H6903" t="str">
        <v>2U</v>
      </c>
    </row>
    <row r="6904">
      <c r="A6904" t="str">
        <v>2</v>
      </c>
      <c r="B6904" t="str">
        <v>UPhongolo</v>
      </c>
      <c r="C6904" t="str">
        <v>2UPhongolo</v>
      </c>
      <c r="D6904" t="str">
        <v>Zuurbekom (14)</v>
      </c>
      <c r="E6904" t="str">
        <v>2UPhongoloZuurbekom (14)</v>
      </c>
      <c r="F6904" t="str">
        <v>Mkondeni</v>
      </c>
      <c r="G6904">
        <v>14</v>
      </c>
      <c r="H6904" t="str">
        <v>2U</v>
      </c>
    </row>
    <row r="6905">
      <c r="A6905" t="str">
        <v>2</v>
      </c>
      <c r="B6905" t="str">
        <v>Vulamehlo</v>
      </c>
      <c r="C6905" t="str">
        <v>2Vulamehlo</v>
      </c>
      <c r="D6905" t="str">
        <v>Arborville (2)</v>
      </c>
      <c r="E6905" t="str">
        <v>2VulamehloArborville (2)</v>
      </c>
      <c r="F6905" t="str">
        <v>Mkondeni</v>
      </c>
      <c r="G6905">
        <v>2</v>
      </c>
      <c r="H6905" t="str">
        <v>2U</v>
      </c>
    </row>
    <row r="6906">
      <c r="A6906" t="str">
        <v>2</v>
      </c>
      <c r="B6906" t="str">
        <v>Vulamehlo</v>
      </c>
      <c r="C6906" t="str">
        <v>2Vulamehlo</v>
      </c>
      <c r="D6906" t="str">
        <v>Arborville (2)</v>
      </c>
      <c r="E6906" t="str">
        <v>2VulamehloArborville (2)</v>
      </c>
      <c r="F6906" t="str">
        <v>Mkondeni</v>
      </c>
      <c r="G6906">
        <v>2</v>
      </c>
      <c r="H6906" t="str">
        <v>2U</v>
      </c>
    </row>
    <row r="6907">
      <c r="A6907" t="str">
        <v>2</v>
      </c>
      <c r="B6907" t="str">
        <v>Vulamehlo</v>
      </c>
      <c r="C6907" t="str">
        <v>2Vulamehlo</v>
      </c>
      <c r="D6907" t="str">
        <v>As Salaam (2)</v>
      </c>
      <c r="E6907" t="str">
        <v>2VulamehloAs Salaam (2)</v>
      </c>
      <c r="F6907" t="str">
        <v>Mkondeni</v>
      </c>
      <c r="G6907">
        <v>2</v>
      </c>
      <c r="H6907" t="str">
        <v>2U</v>
      </c>
    </row>
    <row r="6908">
      <c r="A6908" t="str">
        <v>2</v>
      </c>
      <c r="B6908" t="str">
        <v>Vulamehlo</v>
      </c>
      <c r="C6908" t="str">
        <v>2Vulamehlo</v>
      </c>
      <c r="D6908" t="str">
        <v>Bakker (2)</v>
      </c>
      <c r="E6908" t="str">
        <v>2VulamehloBakker (2)</v>
      </c>
      <c r="F6908" t="str">
        <v>Mkondeni</v>
      </c>
      <c r="G6908">
        <v>2</v>
      </c>
      <c r="H6908" t="str">
        <v>2U</v>
      </c>
    </row>
    <row r="6909">
      <c r="A6909" t="str">
        <v>2</v>
      </c>
      <c r="B6909" t="str">
        <v>Vulamehlo</v>
      </c>
      <c r="C6909" t="str">
        <v>2Vulamehlo</v>
      </c>
      <c r="D6909" t="str">
        <v>Barnesdale (2)</v>
      </c>
      <c r="E6909" t="str">
        <v>2VulamehloBarnesdale (2)</v>
      </c>
      <c r="F6909" t="str">
        <v>Mkondeni</v>
      </c>
      <c r="G6909">
        <v>2</v>
      </c>
      <c r="H6909" t="str">
        <v>2U</v>
      </c>
    </row>
    <row r="6910">
      <c r="A6910" t="str">
        <v>2</v>
      </c>
      <c r="B6910" t="str">
        <v>Vulamehlo</v>
      </c>
      <c r="C6910" t="str">
        <v>2Vulamehlo</v>
      </c>
      <c r="D6910" t="str">
        <v>Bella Vista (2)</v>
      </c>
      <c r="E6910" t="str">
        <v>2VulamehloBella Vista (2)</v>
      </c>
      <c r="F6910" t="str">
        <v>Mkondeni</v>
      </c>
      <c r="G6910">
        <v>2</v>
      </c>
      <c r="H6910" t="str">
        <v>2U</v>
      </c>
    </row>
    <row r="6911">
      <c r="A6911" t="str">
        <v>2</v>
      </c>
      <c r="B6911" t="str">
        <v>Vulamehlo</v>
      </c>
      <c r="C6911" t="str">
        <v>2Vulamehlo</v>
      </c>
      <c r="D6911" t="str">
        <v>Bella Vista (2)</v>
      </c>
      <c r="E6911" t="str">
        <v>2VulamehloBella Vista (2)</v>
      </c>
      <c r="F6911" t="str">
        <v>Mkondeni</v>
      </c>
      <c r="G6911">
        <v>2</v>
      </c>
      <c r="H6911" t="str">
        <v>2U</v>
      </c>
    </row>
    <row r="6912">
      <c r="A6912" t="str">
        <v>2</v>
      </c>
      <c r="B6912" t="str">
        <v>Vulamehlo</v>
      </c>
      <c r="C6912" t="str">
        <v>2Vulamehlo</v>
      </c>
      <c r="D6912" t="str">
        <v>Braemar (2)</v>
      </c>
      <c r="E6912" t="str">
        <v>2VulamehloBraemar (2)</v>
      </c>
      <c r="F6912" t="str">
        <v>Mkondeni</v>
      </c>
      <c r="G6912">
        <v>2</v>
      </c>
      <c r="H6912" t="str">
        <v>2U</v>
      </c>
    </row>
    <row r="6913">
      <c r="A6913" t="str">
        <v>2</v>
      </c>
      <c r="B6913" t="str">
        <v>Vulamehlo</v>
      </c>
      <c r="C6913" t="str">
        <v>2Vulamehlo</v>
      </c>
      <c r="D6913" t="str">
        <v>Cele (2)</v>
      </c>
      <c r="E6913" t="str">
        <v>2VulamehloCele (2)</v>
      </c>
      <c r="F6913" t="str">
        <v>Mkondeni</v>
      </c>
      <c r="G6913">
        <v>2</v>
      </c>
      <c r="H6913" t="str">
        <v>2U</v>
      </c>
    </row>
    <row r="6914">
      <c r="A6914" t="str">
        <v>2</v>
      </c>
      <c r="B6914" t="str">
        <v>Vulamehlo</v>
      </c>
      <c r="C6914" t="str">
        <v>2Vulamehlo</v>
      </c>
      <c r="D6914" t="str">
        <v>Cele (2)</v>
      </c>
      <c r="E6914" t="str">
        <v>2VulamehloCele (2)</v>
      </c>
      <c r="F6914" t="str">
        <v>Mkondeni</v>
      </c>
      <c r="G6914">
        <v>2</v>
      </c>
      <c r="H6914" t="str">
        <v>2U</v>
      </c>
    </row>
    <row r="6915">
      <c r="A6915" t="str">
        <v>2</v>
      </c>
      <c r="B6915" t="str">
        <v>Vulamehlo</v>
      </c>
      <c r="C6915" t="str">
        <v>2Vulamehlo</v>
      </c>
      <c r="D6915" t="str">
        <v>Chowthee (2)</v>
      </c>
      <c r="E6915" t="str">
        <v>2VulamehloChowthee (2)</v>
      </c>
      <c r="F6915" t="str">
        <v>Mkondeni</v>
      </c>
      <c r="G6915">
        <v>2</v>
      </c>
      <c r="H6915" t="str">
        <v>2U</v>
      </c>
    </row>
    <row r="6916">
      <c r="A6916" t="str">
        <v>2</v>
      </c>
      <c r="B6916" t="str">
        <v>Vulamehlo</v>
      </c>
      <c r="C6916" t="str">
        <v>2Vulamehlo</v>
      </c>
      <c r="D6916" t="str">
        <v>Coolgarthe (2)</v>
      </c>
      <c r="E6916" t="str">
        <v>2VulamehloCoolgarthe (2)</v>
      </c>
      <c r="F6916" t="str">
        <v>Mkondeni</v>
      </c>
      <c r="G6916">
        <v>2</v>
      </c>
      <c r="H6916" t="str">
        <v>2U</v>
      </c>
    </row>
    <row r="6917">
      <c r="A6917" t="str">
        <v>2</v>
      </c>
      <c r="B6917" t="str">
        <v>Vulamehlo</v>
      </c>
      <c r="C6917" t="str">
        <v>2Vulamehlo</v>
      </c>
      <c r="D6917" t="str">
        <v>Dandslana (2)</v>
      </c>
      <c r="E6917" t="str">
        <v>2VulamehloDandslana (2)</v>
      </c>
      <c r="F6917" t="str">
        <v>Mkondeni</v>
      </c>
      <c r="G6917">
        <v>2</v>
      </c>
      <c r="H6917" t="str">
        <v>2U</v>
      </c>
    </row>
    <row r="6918">
      <c r="A6918" t="str">
        <v>2</v>
      </c>
      <c r="B6918" t="str">
        <v>Vulamehlo</v>
      </c>
      <c r="C6918" t="str">
        <v>2Vulamehlo</v>
      </c>
      <c r="D6918" t="str">
        <v>Dududu (2)</v>
      </c>
      <c r="E6918" t="str">
        <v>2VulamehloDududu (2)</v>
      </c>
      <c r="F6918" t="str">
        <v>Mkondeni</v>
      </c>
      <c r="G6918">
        <v>2</v>
      </c>
      <c r="H6918" t="str">
        <v>2U</v>
      </c>
    </row>
    <row r="6919">
      <c r="A6919" t="str">
        <v>2</v>
      </c>
      <c r="B6919" t="str">
        <v>Vulamehlo</v>
      </c>
      <c r="C6919" t="str">
        <v>2Vulamehlo</v>
      </c>
      <c r="D6919" t="str">
        <v>Emandleni (2)</v>
      </c>
      <c r="E6919" t="str">
        <v>2VulamehloEmandleni (2)</v>
      </c>
      <c r="F6919" t="str">
        <v>Mkondeni</v>
      </c>
      <c r="G6919">
        <v>2</v>
      </c>
      <c r="H6919" t="str">
        <v>2U</v>
      </c>
    </row>
    <row r="6920">
      <c r="A6920" t="str">
        <v>2</v>
      </c>
      <c r="B6920" t="str">
        <v>Vulamehlo</v>
      </c>
      <c r="C6920" t="str">
        <v>2Vulamehlo</v>
      </c>
      <c r="D6920" t="str">
        <v>Engweni (2)</v>
      </c>
      <c r="E6920" t="str">
        <v>2VulamehloEngweni (2)</v>
      </c>
      <c r="F6920" t="str">
        <v>Mkondeni</v>
      </c>
      <c r="G6920">
        <v>2</v>
      </c>
      <c r="H6920" t="str">
        <v>2U</v>
      </c>
    </row>
    <row r="6921">
      <c r="A6921" t="str">
        <v>2</v>
      </c>
      <c r="B6921" t="str">
        <v>Vulamehlo</v>
      </c>
      <c r="C6921" t="str">
        <v>2Vulamehlo</v>
      </c>
      <c r="D6921" t="str">
        <v>Esperanza (2)</v>
      </c>
      <c r="E6921" t="str">
        <v>2VulamehloEsperanza (2)</v>
      </c>
      <c r="F6921" t="str">
        <v>Mkondeni</v>
      </c>
      <c r="G6921">
        <v>2</v>
      </c>
      <c r="H6921" t="str">
        <v>2U</v>
      </c>
    </row>
    <row r="6922">
      <c r="A6922" t="str">
        <v>2</v>
      </c>
      <c r="B6922" t="str">
        <v>Vulamehlo</v>
      </c>
      <c r="C6922" t="str">
        <v>2Vulamehlo</v>
      </c>
      <c r="D6922" t="str">
        <v>Ethenjane (12)</v>
      </c>
      <c r="E6922" t="str">
        <v>2VulamehloEthenjane (12)</v>
      </c>
      <c r="F6922" t="str">
        <v>Mkondeni</v>
      </c>
      <c r="G6922">
        <v>12</v>
      </c>
      <c r="H6922" t="str">
        <v>2U</v>
      </c>
    </row>
    <row r="6923">
      <c r="A6923" t="str">
        <v>2</v>
      </c>
      <c r="B6923" t="str">
        <v>Vulamehlo</v>
      </c>
      <c r="C6923" t="str">
        <v>2Vulamehlo</v>
      </c>
      <c r="D6923" t="str">
        <v>Ezembeni (2)</v>
      </c>
      <c r="E6923" t="str">
        <v>2VulamehloEzembeni (2)</v>
      </c>
      <c r="F6923" t="str">
        <v>Mkondeni</v>
      </c>
      <c r="G6923">
        <v>2</v>
      </c>
      <c r="H6923" t="str">
        <v>2U</v>
      </c>
    </row>
    <row r="6924">
      <c r="A6924" t="str">
        <v>2</v>
      </c>
      <c r="B6924" t="str">
        <v>Vulamehlo</v>
      </c>
      <c r="C6924" t="str">
        <v>2Vulamehlo</v>
      </c>
      <c r="D6924" t="str">
        <v>Glen Albyn (2)</v>
      </c>
      <c r="E6924" t="str">
        <v>2VulamehloGlen Albyn (2)</v>
      </c>
      <c r="F6924" t="str">
        <v>Mkondeni</v>
      </c>
      <c r="G6924">
        <v>2</v>
      </c>
      <c r="H6924" t="str">
        <v>2U</v>
      </c>
    </row>
    <row r="6925">
      <c r="A6925" t="str">
        <v>2</v>
      </c>
      <c r="B6925" t="str">
        <v>Vulamehlo</v>
      </c>
      <c r="C6925" t="str">
        <v>2Vulamehlo</v>
      </c>
      <c r="D6925" t="str">
        <v>Guliga (2)</v>
      </c>
      <c r="E6925" t="str">
        <v>2VulamehloGuliga (2)</v>
      </c>
      <c r="F6925" t="str">
        <v>Mkondeni</v>
      </c>
      <c r="G6925">
        <v>2</v>
      </c>
      <c r="H6925" t="str">
        <v>2U</v>
      </c>
    </row>
    <row r="6926">
      <c r="A6926" t="str">
        <v>2</v>
      </c>
      <c r="B6926" t="str">
        <v>Vulamehlo</v>
      </c>
      <c r="C6926" t="str">
        <v>2Vulamehlo</v>
      </c>
      <c r="D6926" t="str">
        <v>Hull Valley (12)</v>
      </c>
      <c r="E6926" t="str">
        <v>2VulamehloHull Valley (12)</v>
      </c>
      <c r="F6926" t="str">
        <v>Mkondeni</v>
      </c>
      <c r="G6926">
        <v>12</v>
      </c>
      <c r="H6926" t="str">
        <v>2U</v>
      </c>
    </row>
    <row r="6927">
      <c r="A6927" t="str">
        <v>2</v>
      </c>
      <c r="B6927" t="str">
        <v>Vulamehlo</v>
      </c>
      <c r="C6927" t="str">
        <v>2Vulamehlo</v>
      </c>
      <c r="D6927" t="str">
        <v>Ifafa Cliffs (2)</v>
      </c>
      <c r="E6927" t="str">
        <v>2VulamehloIfafa Cliffs (2)</v>
      </c>
      <c r="F6927" t="str">
        <v>Mkondeni</v>
      </c>
      <c r="G6927">
        <v>2</v>
      </c>
      <c r="H6927" t="str">
        <v>2U</v>
      </c>
    </row>
    <row r="6928">
      <c r="A6928" t="str">
        <v>2</v>
      </c>
      <c r="B6928" t="str">
        <v>Vulamehlo</v>
      </c>
      <c r="C6928" t="str">
        <v>2Vulamehlo</v>
      </c>
      <c r="D6928" t="str">
        <v>Inverugie (2)</v>
      </c>
      <c r="E6928" t="str">
        <v>2VulamehloInverugie (2)</v>
      </c>
      <c r="F6928" t="str">
        <v>Mkondeni</v>
      </c>
      <c r="G6928">
        <v>2</v>
      </c>
      <c r="H6928" t="str">
        <v>2U</v>
      </c>
    </row>
    <row r="6929">
      <c r="A6929" t="str">
        <v>2</v>
      </c>
      <c r="B6929" t="str">
        <v>Vulamehlo</v>
      </c>
      <c r="C6929" t="str">
        <v>2Vulamehlo</v>
      </c>
      <c r="D6929" t="str">
        <v>Inverugie (2)</v>
      </c>
      <c r="E6929" t="str">
        <v>2VulamehloInverugie (2)</v>
      </c>
      <c r="F6929" t="str">
        <v>Mkondeni</v>
      </c>
      <c r="G6929">
        <v>2</v>
      </c>
      <c r="H6929" t="str">
        <v>2U</v>
      </c>
    </row>
    <row r="6930">
      <c r="A6930" t="str">
        <v>2</v>
      </c>
      <c r="B6930" t="str">
        <v>Vulamehlo</v>
      </c>
      <c r="C6930" t="str">
        <v>2Vulamehlo</v>
      </c>
      <c r="D6930" t="str">
        <v>Isimahla (4)</v>
      </c>
      <c r="E6930" t="str">
        <v>2VulamehloIsimahla (4)</v>
      </c>
      <c r="F6930" t="str">
        <v>Mkondeni</v>
      </c>
      <c r="G6930">
        <v>4</v>
      </c>
      <c r="H6930" t="str">
        <v>2U</v>
      </c>
    </row>
    <row r="6931">
      <c r="A6931" t="str">
        <v>2</v>
      </c>
      <c r="B6931" t="str">
        <v>Vulamehlo</v>
      </c>
      <c r="C6931" t="str">
        <v>2Vulamehlo</v>
      </c>
      <c r="D6931" t="str">
        <v>Kadlangezwa (12)</v>
      </c>
      <c r="E6931" t="str">
        <v>2VulamehloKadlangezwa (12)</v>
      </c>
      <c r="F6931" t="str">
        <v>Mkondeni</v>
      </c>
      <c r="G6931">
        <v>12</v>
      </c>
      <c r="H6931" t="str">
        <v>2U</v>
      </c>
    </row>
    <row r="6932">
      <c r="A6932" t="str">
        <v>2</v>
      </c>
      <c r="B6932" t="str">
        <v>Vulamehlo</v>
      </c>
      <c r="C6932" t="str">
        <v>2Vulamehlo</v>
      </c>
      <c r="D6932" t="str">
        <v>Kamampungushe (4)</v>
      </c>
      <c r="E6932" t="str">
        <v>2VulamehloKamampungushe (4)</v>
      </c>
      <c r="F6932" t="str">
        <v>Mkondeni</v>
      </c>
      <c r="G6932">
        <v>4</v>
      </c>
      <c r="H6932" t="str">
        <v>2U</v>
      </c>
    </row>
    <row r="6933">
      <c r="A6933" t="str">
        <v>2</v>
      </c>
      <c r="B6933" t="str">
        <v>Vulamehlo</v>
      </c>
      <c r="C6933" t="str">
        <v>2Vulamehlo</v>
      </c>
      <c r="D6933" t="str">
        <v>Katinka (2)</v>
      </c>
      <c r="E6933" t="str">
        <v>2VulamehloKatinka (2)</v>
      </c>
      <c r="F6933" t="str">
        <v>Mkondeni</v>
      </c>
      <c r="G6933">
        <v>2</v>
      </c>
      <c r="H6933" t="str">
        <v>2U</v>
      </c>
    </row>
    <row r="6934">
      <c r="A6934" t="str">
        <v>2</v>
      </c>
      <c r="B6934" t="str">
        <v>Vulamehlo</v>
      </c>
      <c r="C6934" t="str">
        <v>2Vulamehlo</v>
      </c>
      <c r="D6934" t="str">
        <v>Kwa Vimbindlela (12)</v>
      </c>
      <c r="E6934" t="str">
        <v>2VulamehloKwa Vimbindlela (12)</v>
      </c>
      <c r="F6934" t="str">
        <v>Mkondeni</v>
      </c>
      <c r="G6934">
        <v>12</v>
      </c>
      <c r="H6934" t="str">
        <v>2U</v>
      </c>
    </row>
    <row r="6935">
      <c r="A6935" t="str">
        <v>2</v>
      </c>
      <c r="B6935" t="str">
        <v>Vulamehlo</v>
      </c>
      <c r="C6935" t="str">
        <v>2Vulamehlo</v>
      </c>
      <c r="D6935" t="str">
        <v>Kwacele_A (2)</v>
      </c>
      <c r="E6935" t="str">
        <v>2VulamehloKwacele_A (2)</v>
      </c>
      <c r="F6935" t="str">
        <v>Mkondeni</v>
      </c>
      <c r="G6935">
        <v>2</v>
      </c>
      <c r="H6935" t="str">
        <v>2U</v>
      </c>
    </row>
    <row r="6936">
      <c r="A6936" t="str">
        <v>2</v>
      </c>
      <c r="B6936" t="str">
        <v>Vulamehlo</v>
      </c>
      <c r="C6936" t="str">
        <v>2Vulamehlo</v>
      </c>
      <c r="D6936" t="str">
        <v>Kwacele_B (12)</v>
      </c>
      <c r="E6936" t="str">
        <v>2VulamehloKwacele_B (12)</v>
      </c>
      <c r="F6936" t="str">
        <v>Mkondeni</v>
      </c>
      <c r="G6936">
        <v>12</v>
      </c>
      <c r="H6936" t="str">
        <v>2U</v>
      </c>
    </row>
    <row r="6937">
      <c r="A6937" t="str">
        <v>2</v>
      </c>
      <c r="B6937" t="str">
        <v>Vulamehlo</v>
      </c>
      <c r="C6937" t="str">
        <v>2Vulamehlo</v>
      </c>
      <c r="D6937" t="str">
        <v>Kwadonse (12)</v>
      </c>
      <c r="E6937" t="str">
        <v>2VulamehloKwadonse (12)</v>
      </c>
      <c r="F6937" t="str">
        <v>Mkondeni</v>
      </c>
      <c r="G6937">
        <v>12</v>
      </c>
      <c r="H6937" t="str">
        <v>2U</v>
      </c>
    </row>
    <row r="6938">
      <c r="A6938" t="str">
        <v>2</v>
      </c>
      <c r="B6938" t="str">
        <v>Vulamehlo</v>
      </c>
      <c r="C6938" t="str">
        <v>2Vulamehlo</v>
      </c>
      <c r="D6938" t="str">
        <v>Kwadumisa (2)</v>
      </c>
      <c r="E6938" t="str">
        <v>2VulamehloKwadumisa (2)</v>
      </c>
      <c r="F6938" t="str">
        <v>Mkondeni</v>
      </c>
      <c r="G6938">
        <v>2</v>
      </c>
      <c r="H6938" t="str">
        <v>2U</v>
      </c>
    </row>
    <row r="6939">
      <c r="A6939" t="str">
        <v>2</v>
      </c>
      <c r="B6939" t="str">
        <v>Vulamehlo</v>
      </c>
      <c r="C6939" t="str">
        <v>2Vulamehlo</v>
      </c>
      <c r="D6939" t="str">
        <v>Kwalembe (4)</v>
      </c>
      <c r="E6939" t="str">
        <v>2VulamehloKwalembe (4)</v>
      </c>
      <c r="F6939" t="str">
        <v>Mkondeni</v>
      </c>
      <c r="G6939">
        <v>4</v>
      </c>
      <c r="H6939" t="str">
        <v>2U</v>
      </c>
    </row>
    <row r="6940">
      <c r="A6940" t="str">
        <v>2</v>
      </c>
      <c r="B6940" t="str">
        <v>Vulamehlo</v>
      </c>
      <c r="C6940" t="str">
        <v>2Vulamehlo</v>
      </c>
      <c r="D6940" t="str">
        <v>Kwaqiko (2)</v>
      </c>
      <c r="E6940" t="str">
        <v>2VulamehloKwaqiko (2)</v>
      </c>
      <c r="F6940" t="str">
        <v>Mkondeni</v>
      </c>
      <c r="G6940">
        <v>2</v>
      </c>
      <c r="H6940" t="str">
        <v>2U</v>
      </c>
    </row>
    <row r="6941">
      <c r="A6941" t="str">
        <v>2</v>
      </c>
      <c r="B6941" t="str">
        <v>Vulamehlo</v>
      </c>
      <c r="C6941" t="str">
        <v>2Vulamehlo</v>
      </c>
      <c r="D6941" t="str">
        <v>Kwaqiko (2)</v>
      </c>
      <c r="E6941" t="str">
        <v>2VulamehloKwaqiko (2)</v>
      </c>
      <c r="F6941" t="str">
        <v>Mkondeni</v>
      </c>
      <c r="G6941">
        <v>2</v>
      </c>
      <c r="H6941" t="str">
        <v>2U</v>
      </c>
    </row>
    <row r="6942">
      <c r="A6942" t="str">
        <v>2</v>
      </c>
      <c r="B6942" t="str">
        <v>Vulamehlo</v>
      </c>
      <c r="C6942" t="str">
        <v>2Vulamehlo</v>
      </c>
      <c r="D6942" t="str">
        <v>Lewisham (2)</v>
      </c>
      <c r="E6942" t="str">
        <v>2VulamehloLewisham (2)</v>
      </c>
      <c r="F6942" t="str">
        <v>Mkondeni</v>
      </c>
      <c r="G6942">
        <v>2</v>
      </c>
      <c r="H6942" t="str">
        <v>2U</v>
      </c>
    </row>
    <row r="6943">
      <c r="A6943" t="str">
        <v>2</v>
      </c>
      <c r="B6943" t="str">
        <v>Vulamehlo</v>
      </c>
      <c r="C6943" t="str">
        <v>2Vulamehlo</v>
      </c>
      <c r="D6943" t="str">
        <v>Magabeni_A (12)</v>
      </c>
      <c r="E6943" t="str">
        <v>2VulamehloMagabeni_A (12)</v>
      </c>
      <c r="F6943" t="str">
        <v>Mkondeni</v>
      </c>
      <c r="G6943">
        <v>12</v>
      </c>
      <c r="H6943" t="str">
        <v>2U</v>
      </c>
    </row>
    <row r="6944">
      <c r="A6944" t="str">
        <v>2</v>
      </c>
      <c r="B6944" t="str">
        <v>Vulamehlo</v>
      </c>
      <c r="C6944" t="str">
        <v>2Vulamehlo</v>
      </c>
      <c r="D6944" t="str">
        <v>Magabeni_B (12)</v>
      </c>
      <c r="E6944" t="str">
        <v>2VulamehloMagabeni_B (12)</v>
      </c>
      <c r="F6944" t="str">
        <v>Mkondeni</v>
      </c>
      <c r="G6944">
        <v>12</v>
      </c>
      <c r="H6944" t="str">
        <v>2U</v>
      </c>
    </row>
    <row r="6945">
      <c r="A6945" t="str">
        <v>2</v>
      </c>
      <c r="B6945" t="str">
        <v>Vulamehlo</v>
      </c>
      <c r="C6945" t="str">
        <v>2Vulamehlo</v>
      </c>
      <c r="D6945" t="str">
        <v>Mfume_A (12)</v>
      </c>
      <c r="E6945" t="str">
        <v>2VulamehloMfume_A (12)</v>
      </c>
      <c r="F6945" t="str">
        <v>Mkondeni</v>
      </c>
      <c r="G6945">
        <v>12</v>
      </c>
      <c r="H6945" t="str">
        <v>2U</v>
      </c>
    </row>
    <row r="6946">
      <c r="A6946" t="str">
        <v>2</v>
      </c>
      <c r="B6946" t="str">
        <v>Vulamehlo</v>
      </c>
      <c r="C6946" t="str">
        <v>2Vulamehlo</v>
      </c>
      <c r="D6946" t="str">
        <v>Mfume_B (12)</v>
      </c>
      <c r="E6946" t="str">
        <v>2VulamehloMfume_B (12)</v>
      </c>
      <c r="F6946" t="str">
        <v>Mkondeni</v>
      </c>
      <c r="G6946">
        <v>12</v>
      </c>
      <c r="H6946" t="str">
        <v>2U</v>
      </c>
    </row>
    <row r="6947">
      <c r="A6947" t="str">
        <v>2</v>
      </c>
      <c r="B6947" t="str">
        <v>Vulamehlo</v>
      </c>
      <c r="C6947" t="str">
        <v>2Vulamehlo</v>
      </c>
      <c r="D6947" t="str">
        <v>Mgangeni_A (2)</v>
      </c>
      <c r="E6947" t="str">
        <v>2VulamehloMgangeni_A (2)</v>
      </c>
      <c r="F6947" t="str">
        <v>Mkondeni</v>
      </c>
      <c r="G6947">
        <v>2</v>
      </c>
      <c r="H6947" t="str">
        <v>2U</v>
      </c>
    </row>
    <row r="6948">
      <c r="A6948" t="str">
        <v>2</v>
      </c>
      <c r="B6948" t="str">
        <v>Vulamehlo</v>
      </c>
      <c r="C6948" t="str">
        <v>2Vulamehlo</v>
      </c>
      <c r="D6948" t="str">
        <v>Mgangeni_A (2)</v>
      </c>
      <c r="E6948" t="str">
        <v>2VulamehloMgangeni_A (2)</v>
      </c>
      <c r="F6948" t="str">
        <v>Mkondeni</v>
      </c>
      <c r="G6948">
        <v>2</v>
      </c>
      <c r="H6948" t="str">
        <v>2U</v>
      </c>
    </row>
    <row r="6949">
      <c r="A6949" t="str">
        <v>2</v>
      </c>
      <c r="B6949" t="str">
        <v>Vulamehlo</v>
      </c>
      <c r="C6949" t="str">
        <v>2Vulamehlo</v>
      </c>
      <c r="D6949" t="str">
        <v>Mgayi (2)</v>
      </c>
      <c r="E6949" t="str">
        <v>2VulamehloMgayi (2)</v>
      </c>
      <c r="F6949" t="str">
        <v>Mkondeni</v>
      </c>
      <c r="G6949">
        <v>2</v>
      </c>
      <c r="H6949" t="str">
        <v>2U</v>
      </c>
    </row>
    <row r="6950">
      <c r="A6950" t="str">
        <v>2</v>
      </c>
      <c r="B6950" t="str">
        <v>Vulamehlo</v>
      </c>
      <c r="C6950" t="str">
        <v>2Vulamehlo</v>
      </c>
      <c r="D6950" t="str">
        <v>Mgoqozi (4)</v>
      </c>
      <c r="E6950" t="str">
        <v>2VulamehloMgoqozi (4)</v>
      </c>
      <c r="F6950" t="str">
        <v>Mkondeni</v>
      </c>
      <c r="G6950">
        <v>4</v>
      </c>
      <c r="H6950" t="str">
        <v>2U</v>
      </c>
    </row>
    <row r="6951">
      <c r="A6951" t="str">
        <v>2</v>
      </c>
      <c r="B6951" t="str">
        <v>Vulamehlo</v>
      </c>
      <c r="C6951" t="str">
        <v>2Vulamehlo</v>
      </c>
      <c r="D6951" t="str">
        <v>Mgwenya_A (4)</v>
      </c>
      <c r="E6951" t="str">
        <v>2VulamehloMgwenya_A (4)</v>
      </c>
      <c r="F6951" t="str">
        <v>Mkondeni</v>
      </c>
      <c r="G6951">
        <v>4</v>
      </c>
      <c r="H6951" t="str">
        <v>2U</v>
      </c>
    </row>
    <row r="6952">
      <c r="A6952" t="str">
        <v>2</v>
      </c>
      <c r="B6952" t="str">
        <v>Vulamehlo</v>
      </c>
      <c r="C6952" t="str">
        <v>2Vulamehlo</v>
      </c>
      <c r="D6952" t="str">
        <v>Mgwenya_B (4)</v>
      </c>
      <c r="E6952" t="str">
        <v>2VulamehloMgwenya_B (4)</v>
      </c>
      <c r="F6952" t="str">
        <v>Mkondeni</v>
      </c>
      <c r="G6952">
        <v>4</v>
      </c>
      <c r="H6952" t="str">
        <v>2U</v>
      </c>
    </row>
    <row r="6953">
      <c r="A6953" t="str">
        <v>2</v>
      </c>
      <c r="B6953" t="str">
        <v>Vulamehlo</v>
      </c>
      <c r="C6953" t="str">
        <v>2Vulamehlo</v>
      </c>
      <c r="D6953" t="str">
        <v>Mkhumbani (2)</v>
      </c>
      <c r="E6953" t="str">
        <v>2VulamehloMkhumbani (2)</v>
      </c>
      <c r="F6953" t="str">
        <v>Mkondeni</v>
      </c>
      <c r="G6953">
        <v>2</v>
      </c>
      <c r="H6953" t="str">
        <v>2U</v>
      </c>
    </row>
    <row r="6954">
      <c r="A6954" t="str">
        <v>2</v>
      </c>
      <c r="B6954" t="str">
        <v>Vulamehlo</v>
      </c>
      <c r="C6954" t="str">
        <v>2Vulamehlo</v>
      </c>
      <c r="D6954" t="str">
        <v>Mkhumbani (4)</v>
      </c>
      <c r="E6954" t="str">
        <v>2VulamehloMkhumbani (4)</v>
      </c>
      <c r="F6954" t="str">
        <v>Mkondeni</v>
      </c>
      <c r="G6954">
        <v>4</v>
      </c>
      <c r="H6954" t="str">
        <v>2U</v>
      </c>
    </row>
    <row r="6955">
      <c r="A6955" t="str">
        <v>2</v>
      </c>
      <c r="B6955" t="str">
        <v>Vulamehlo</v>
      </c>
      <c r="C6955" t="str">
        <v>2Vulamehlo</v>
      </c>
      <c r="D6955" t="str">
        <v>Mkunya (4)</v>
      </c>
      <c r="E6955" t="str">
        <v>2VulamehloMkunya (4)</v>
      </c>
      <c r="F6955" t="str">
        <v>Mkondeni</v>
      </c>
      <c r="G6955">
        <v>4</v>
      </c>
      <c r="H6955" t="str">
        <v>2U</v>
      </c>
    </row>
    <row r="6956">
      <c r="A6956" t="str">
        <v>2</v>
      </c>
      <c r="B6956" t="str">
        <v>Vulamehlo</v>
      </c>
      <c r="C6956" t="str">
        <v>2Vulamehlo</v>
      </c>
      <c r="D6956" t="str">
        <v>Mtoli (4)</v>
      </c>
      <c r="E6956" t="str">
        <v>2VulamehloMtoli (4)</v>
      </c>
      <c r="F6956" t="str">
        <v>Mkondeni</v>
      </c>
      <c r="G6956">
        <v>4</v>
      </c>
      <c r="H6956" t="str">
        <v>2U</v>
      </c>
    </row>
    <row r="6957">
      <c r="A6957" t="str">
        <v>2</v>
      </c>
      <c r="B6957" t="str">
        <v>Vulamehlo</v>
      </c>
      <c r="C6957" t="str">
        <v>2Vulamehlo</v>
      </c>
      <c r="D6957" t="str">
        <v>Odidini (4)</v>
      </c>
      <c r="E6957" t="str">
        <v>2VulamehloOdidini (4)</v>
      </c>
      <c r="F6957" t="str">
        <v>Mkondeni</v>
      </c>
      <c r="G6957">
        <v>4</v>
      </c>
      <c r="H6957" t="str">
        <v>2U</v>
      </c>
    </row>
    <row r="6958">
      <c r="A6958" t="str">
        <v>2</v>
      </c>
      <c r="B6958" t="str">
        <v>Vulamehlo</v>
      </c>
      <c r="C6958" t="str">
        <v>2Vulamehlo</v>
      </c>
      <c r="D6958" t="str">
        <v>Odidini (4)</v>
      </c>
      <c r="E6958" t="str">
        <v>2VulamehloOdidini (4)</v>
      </c>
      <c r="F6958" t="str">
        <v>Mkondeni</v>
      </c>
      <c r="G6958">
        <v>4</v>
      </c>
      <c r="H6958" t="str">
        <v>2U</v>
      </c>
    </row>
    <row r="6959">
      <c r="A6959" t="str">
        <v>2</v>
      </c>
      <c r="B6959" t="str">
        <v>Vulamehlo</v>
      </c>
      <c r="C6959" t="str">
        <v>2Vulamehlo</v>
      </c>
      <c r="D6959" t="str">
        <v>Qiko (4)</v>
      </c>
      <c r="E6959" t="str">
        <v>2VulamehloQiko (4)</v>
      </c>
      <c r="F6959" t="str">
        <v>Mkondeni</v>
      </c>
      <c r="G6959">
        <v>4</v>
      </c>
      <c r="H6959" t="str">
        <v>2U</v>
      </c>
    </row>
    <row r="6960">
      <c r="A6960" t="str">
        <v>2</v>
      </c>
      <c r="B6960" t="str">
        <v>Vulamehlo</v>
      </c>
      <c r="C6960" t="str">
        <v>2Vulamehlo</v>
      </c>
      <c r="D6960" t="str">
        <v>Saint Joseph's (2)</v>
      </c>
      <c r="E6960" t="str">
        <v>2VulamehloSaint Joseph's (2)</v>
      </c>
      <c r="F6960" t="str">
        <v>Mkondeni</v>
      </c>
      <c r="G6960">
        <v>2</v>
      </c>
      <c r="H6960" t="str">
        <v>2U</v>
      </c>
    </row>
    <row r="6961">
      <c r="A6961" t="str">
        <v>2</v>
      </c>
      <c r="B6961" t="str">
        <v>Vulamehlo</v>
      </c>
      <c r="C6961" t="str">
        <v>2Vulamehlo</v>
      </c>
      <c r="D6961" t="str">
        <v>Sawoti (2)</v>
      </c>
      <c r="E6961" t="str">
        <v>2VulamehloSawoti (2)</v>
      </c>
      <c r="F6961" t="str">
        <v>Mkondeni</v>
      </c>
      <c r="G6961">
        <v>2</v>
      </c>
      <c r="H6961" t="str">
        <v>2U</v>
      </c>
    </row>
    <row r="6962">
      <c r="A6962" t="str">
        <v>2</v>
      </c>
      <c r="B6962" t="str">
        <v>Vulamehlo</v>
      </c>
      <c r="C6962" t="str">
        <v>2Vulamehlo</v>
      </c>
      <c r="D6962" t="str">
        <v>Tanhurst (2)</v>
      </c>
      <c r="E6962" t="str">
        <v>2VulamehloTanhurst (2)</v>
      </c>
      <c r="F6962" t="str">
        <v>Mkondeni</v>
      </c>
      <c r="G6962">
        <v>2</v>
      </c>
      <c r="H6962" t="str">
        <v>2U</v>
      </c>
    </row>
    <row r="6963">
      <c r="A6963" t="str">
        <v>2</v>
      </c>
      <c r="B6963" t="str">
        <v>Vulamehlo</v>
      </c>
      <c r="C6963" t="str">
        <v>2Vulamehlo</v>
      </c>
      <c r="D6963" t="str">
        <v>The Cedars (2)</v>
      </c>
      <c r="E6963" t="str">
        <v>2VulamehloThe Cedars (2)</v>
      </c>
      <c r="F6963" t="str">
        <v>Mkondeni</v>
      </c>
      <c r="G6963">
        <v>2</v>
      </c>
      <c r="H6963" t="str">
        <v>2U</v>
      </c>
    </row>
    <row r="6964">
      <c r="A6964" t="str">
        <v>2</v>
      </c>
      <c r="B6964" t="str">
        <v>Vulamehlo</v>
      </c>
      <c r="C6964" t="str">
        <v>2Vulamehlo</v>
      </c>
      <c r="D6964" t="str">
        <v>The Pines_A (2)</v>
      </c>
      <c r="E6964" t="str">
        <v>2VulamehloThe Pines_A (2)</v>
      </c>
      <c r="F6964" t="str">
        <v>Mkondeni</v>
      </c>
      <c r="G6964">
        <v>2</v>
      </c>
      <c r="H6964" t="str">
        <v>2U</v>
      </c>
    </row>
    <row r="6965">
      <c r="A6965" t="str">
        <v>2</v>
      </c>
      <c r="B6965" t="str">
        <v>Vulamehlo</v>
      </c>
      <c r="C6965" t="str">
        <v>2Vulamehlo</v>
      </c>
      <c r="D6965" t="str">
        <v>The Pines_A (2)</v>
      </c>
      <c r="E6965" t="str">
        <v>2VulamehloThe Pines_A (2)</v>
      </c>
      <c r="F6965" t="str">
        <v>Mkondeni</v>
      </c>
      <c r="G6965">
        <v>2</v>
      </c>
      <c r="H6965" t="str">
        <v>2U</v>
      </c>
    </row>
    <row r="6966">
      <c r="A6966" t="str">
        <v>2</v>
      </c>
      <c r="B6966" t="str">
        <v>Vulamehlo</v>
      </c>
      <c r="C6966" t="str">
        <v>2Vulamehlo</v>
      </c>
      <c r="D6966" t="str">
        <v>The Pines_B (12)</v>
      </c>
      <c r="E6966" t="str">
        <v>2VulamehloThe Pines_B (12)</v>
      </c>
      <c r="F6966" t="str">
        <v>Mkondeni</v>
      </c>
      <c r="G6966">
        <v>12</v>
      </c>
      <c r="H6966" t="str">
        <v>2U</v>
      </c>
    </row>
    <row r="6967">
      <c r="A6967" t="str">
        <v>2</v>
      </c>
      <c r="B6967" t="str">
        <v>Vulamehlo</v>
      </c>
      <c r="C6967" t="str">
        <v>2Vulamehlo</v>
      </c>
      <c r="D6967" t="str">
        <v>Thoyana (12)</v>
      </c>
      <c r="E6967" t="str">
        <v>2VulamehloThoyana (12)</v>
      </c>
      <c r="F6967" t="str">
        <v>Mkondeni</v>
      </c>
      <c r="G6967">
        <v>12</v>
      </c>
      <c r="H6967" t="str">
        <v>2U</v>
      </c>
    </row>
    <row r="6968">
      <c r="A6968" t="str">
        <v>2</v>
      </c>
      <c r="B6968" t="str">
        <v>Vulamehlo</v>
      </c>
      <c r="C6968" t="str">
        <v>2Vulamehlo</v>
      </c>
      <c r="D6968" t="str">
        <v>Umzinto (2)</v>
      </c>
      <c r="E6968" t="str">
        <v>2VulamehloUmzinto (2)</v>
      </c>
      <c r="F6968" t="str">
        <v>Mkondeni</v>
      </c>
      <c r="G6968">
        <v>2</v>
      </c>
      <c r="H6968" t="str">
        <v>2U</v>
      </c>
    </row>
    <row r="6969">
      <c r="A6969" t="str">
        <v>2</v>
      </c>
      <c r="B6969" t="str">
        <v>Vulamehlo</v>
      </c>
      <c r="C6969" t="str">
        <v>2Vulamehlo</v>
      </c>
      <c r="D6969" t="str">
        <v>Vongonzana (2)</v>
      </c>
      <c r="E6969" t="str">
        <v>2VulamehloVongonzana (2)</v>
      </c>
      <c r="F6969" t="str">
        <v>Mkondeni</v>
      </c>
      <c r="G6969">
        <v>2</v>
      </c>
      <c r="H6969" t="str">
        <v>2U</v>
      </c>
    </row>
    <row r="6970">
      <c r="A6970" t="str">
        <v>2</v>
      </c>
      <c r="B6970" t="str">
        <v>Vulamehlo</v>
      </c>
      <c r="C6970" t="str">
        <v>2Vulamehlo</v>
      </c>
      <c r="D6970" t="str">
        <v>Vulamehlo (2)</v>
      </c>
      <c r="E6970" t="str">
        <v>2VulamehloVulamehlo (2)</v>
      </c>
      <c r="F6970" t="str">
        <v>Mkondeni</v>
      </c>
      <c r="G6970">
        <v>2</v>
      </c>
      <c r="H6970" t="str">
        <v>2U</v>
      </c>
    </row>
    <row r="6971">
      <c r="A6971" t="str">
        <v>2</v>
      </c>
      <c r="B6971" t="str">
        <v>Vulamehlo</v>
      </c>
      <c r="C6971" t="str">
        <v>2Vulamehlo</v>
      </c>
      <c r="D6971" t="str">
        <v>Woodcote (2)</v>
      </c>
      <c r="E6971" t="str">
        <v>2VulamehloWoodcote (2)</v>
      </c>
      <c r="F6971" t="str">
        <v>Mkondeni</v>
      </c>
      <c r="G6971">
        <v>2</v>
      </c>
      <c r="H6971" t="str">
        <v>2U</v>
      </c>
    </row>
  </sheetData>
  <pageMargins left="0.7" right="0.7" top="0.75" bottom="0.75" header="0.3" footer="0.3"/>
  <ignoredErrors>
    <ignoredError numberStoredAsText="1" sqref="A1:H697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>Eskom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P_List</vt:lpstr>
      <vt:lpstr>MP_List</vt:lpstr>
      <vt:lpstr>SP_List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2018-09-28T19:06:47Z</dcterms:created>
  <dcterms:modified xsi:type="dcterms:W3CDTF">2023-11-27T08:25:46Z</dcterms:modified>
  <cp:lastPrinted>2020-02-22T11:15:21Z</cp:lastPrinted>
  <cp:revision>1</cp:revision>
  <cp:version>Dec 2018</cp:version>
</cp:coreProperties>
</file>