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b40e4f4f684bb2" /></Relationships>
</file>

<file path=xl/workbook.xml><?xml version="1.0" encoding="utf-8"?>
<x:workbook xmlns:x="http://schemas.openxmlformats.org/spreadsheetml/2006/main">
  <x:sheets>
    <x:sheet xmlns:r="http://schemas.openxmlformats.org/officeDocument/2006/relationships" name="预测用例" sheetId="1" r:id="R72c3772c9baa4ed5"/>
    <x:sheet xmlns:r="http://schemas.openxmlformats.org/officeDocument/2006/relationships" name="预期结果" sheetId="2" r:id="R8be0a7b9144d4aad"/>
    <x:sheet xmlns:r="http://schemas.openxmlformats.org/officeDocument/2006/relationships" name="投票设计" sheetId="3" r:id="R5bc4209e11bc4cfc"/>
    <x:sheet xmlns:r="http://schemas.openxmlformats.org/officeDocument/2006/relationships" name="演示顺序" sheetId="4" r:id="Ra98e1701e7d94d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44bbd599bd4543" /><Relationship Type="http://schemas.openxmlformats.org/officeDocument/2006/relationships/theme" Target="/xl/theme/theme1.xml" Id="R9c321274731d492c" /><Relationship Type="http://schemas.openxmlformats.org/officeDocument/2006/relationships/sharedStrings" Target="/xl/sharedStrings.xml" Id="R71ce173cc34a408e" /><Relationship Type="http://schemas.openxmlformats.org/officeDocument/2006/relationships/worksheet" Target="/xl/worksheets/sheet1.xml" Id="R72c3772c9baa4ed5" /><Relationship Type="http://schemas.openxmlformats.org/officeDocument/2006/relationships/worksheet" Target="/xl/worksheets/sheet2.xml" Id="R8be0a7b9144d4aad" /><Relationship Type="http://schemas.openxmlformats.org/officeDocument/2006/relationships/worksheet" Target="/xl/worksheets/sheet3.xml" Id="R5bc4209e11bc4cfc" /><Relationship Type="http://schemas.openxmlformats.org/officeDocument/2006/relationships/worksheet" Target="/xl/worksheets/sheet4.xml" Id="Ra98e1701e7d94d3e" /></Relationships>
</file>

<file path=xl/tables/table1.xml><?xml version="1.0" encoding="utf-8"?>
<x:table xmlns:x="http://schemas.openxmlformats.org/spreadsheetml/2006/main" id="1" name="PredictionCases" displayName="PredictionCases" ref="A1:C9" headerRowCount="1" totalsRowCount="0" totalsRowShown="0">
  <x:autoFilter ref="A1:C9"/>
  <x:tableColumns count="3">
    <x:tableColumn id="1" name="用例名称"/>
    <x:tableColumn id="2" name="paragraph"/>
    <x:tableColumn id="3" name="预期关注点"/>
  </x:tableColumns>
  <x:tableStyleInfo name="TableStyleMedium2" showFirstColumn="0" showLastColumn="0" showRowStripes="1" showColumnStripes="0"/>
</x:table>
</file>

<file path=xl/tables/table2.xml><?xml version="1.0" encoding="utf-8"?>
<x:table xmlns:x="http://schemas.openxmlformats.org/spreadsheetml/2006/main" id="2" name="PredictionExpectedResults" displayName="PredictionExpectedResults" ref="A1:H9" headerRowCount="1" totalsRowCount="0" totalsRowShown="0">
  <x:autoFilter ref="A1:H9"/>
  <x:tableColumns count="8">
    <x:tableColumn id="1" name="用例名称"/>
    <x:tableColumn id="2" name="matchType"/>
    <x:tableColumn id="3" name="预期类型"/>
    <x:tableColumn id="4" name="level"/>
    <x:tableColumn id="5" name="supportCount"/>
    <x:tableColumn id="6" name="score"/>
    <x:tableColumn id="7" name="maxSimilarity"/>
    <x:tableColumn id="8" name="前置条件"/>
  </x:tableColumns>
  <x:tableStyleInfo name="TableStyleMedium2" showFirstColumn="0" showLastColumn="0" showRowStripes="1" showColumnStripes="0"/>
</x:table>
</file>

<file path=xl/tables/table3.xml><?xml version="1.0" encoding="utf-8"?>
<x:table xmlns:x="http://schemas.openxmlformats.org/spreadsheetml/2006/main" id="3" name="PredictionVoteDesign" displayName="PredictionVoteDesign" ref="A1:D7" headerRowCount="1" totalsRowCount="0" totalsRowShown="0">
  <x:autoFilter ref="A1:D7"/>
  <x:tableColumns count="4">
    <x:tableColumn id="1" name="场景"/>
    <x:tableColumn id="2" name="历史样本构造"/>
    <x:tableColumn id="3" name="规则条件"/>
    <x:tableColumn id="4" name="预期判断"/>
  </x:tableColumns>
  <x:tableStyleInfo name="TableStyleMedium2" showFirstColumn="0" showLastColumn="0" showRowStripes="1" showColumnStripes="0"/>
</x:table>
</file>

<file path=xl/tables/table4.xml><?xml version="1.0" encoding="utf-8"?>
<x:table xmlns:x="http://schemas.openxmlformats.org/spreadsheetml/2006/main" id="4" name="ScenarioGuide" displayName="ScenarioGuide" ref="A1:D13" headerRowCount="1" totalsRowCount="0" totalsRowShown="0">
  <x:autoFilter ref="A1:D13"/>
  <x:tableColumns count="4">
    <x:tableColumn id="1" name="文件/请求"/>
    <x:tableColumn id="2" name="覆盖场景"/>
    <x:tableColumn id="3" name="建议演示方式"/>
    <x:tableColumn id="4" name="预期关注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89f0051a6045d1" /></Relationships>
</file>

<file path=xl/worksheets/_rels/sheet2.xml.rels>&#65279;<?xml version="1.0" encoding="utf-8"?><Relationships xmlns="http://schemas.openxmlformats.org/package/2006/relationships"><Relationship Type="http://schemas.openxmlformats.org/officeDocument/2006/relationships/table" Target="/xl/tables/table2.xml" Id="R5740f4de11984ec8" /></Relationships>
</file>

<file path=xl/worksheets/_rels/sheet3.xml.rels>&#65279;<?xml version="1.0" encoding="utf-8"?><Relationships xmlns="http://schemas.openxmlformats.org/package/2006/relationships"><Relationship Type="http://schemas.openxmlformats.org/officeDocument/2006/relationships/table" Target="/xl/tables/table3.xml" Id="R099f786ec2e847b1" /></Relationships>
</file>

<file path=xl/worksheets/_rels/sheet4.xml.rels>&#65279;<?xml version="1.0" encoding="utf-8"?><Relationships xmlns="http://schemas.openxmlformats.org/package/2006/relationships"><Relationship Type="http://schemas.openxmlformats.org/officeDocument/2006/relationships/table" Target="/xl/tables/table4.xml" Id="Rfed8a877375b4221" /></Relationships>
</file>

<file path=xl/worksheets/sheet1.xml><?xml version="1.0" encoding="utf-8"?>
<x:worksheet xmlns:x="http://schemas.openxmlformats.org/spreadsheetml/2006/main">
  <x:sheetViews>
    <x:sheetView showGridLines="0" workbookViewId="0"/>
  </x:sheetViews>
  <x:sheetFormatPr defaultRowHeight="15"/>
  <x:cols>
    <x:col min="1" max="1" width="35" hidden="0" customWidth="1"/>
    <x:col min="2" max="2" width="95" hidden="0" customWidth="1"/>
    <x:col min="3" max="3" width="57.5" hidden="0" customWidth="1"/>
  </x:cols>
  <x:sheetData>
    <x:row r="1" ht="22.5" customHeight="1">
      <x:c r="A1" s="3" t="str">
        <x:v>用例名称</x:v>
      </x:c>
      <x:c r="B1" s="3" t="str">
        <x:v>paragraph</x:v>
      </x:c>
      <x:c r="C1" s="3" t="str">
        <x:v>预期关注点</x:v>
      </x:c>
    </x:row>
    <x:row r="2">
      <x:c r="A2" s="7" t="str">
        <x:v>EXACT_完全相同段落</x:v>
      </x:c>
      <x:c r="B2" s="7" t="str">
        <x:v>预测验证精确命中样本：基金托管人应依照合同约定保管基金财产，并对托管账户资金收付情况进行核对。</x:v>
      </x:c>
      <x:c r="C2" s="7" t="str">
        <x:v>Hash完全命中；不调用模型；类型20的score和similarity均为1。</x:v>
      </x:c>
    </x:row>
    <x:row r="3">
      <x:c r="A3" s="8" t="str">
        <x:v>SEMANTIC_HIGH_单标签一致投票</x:v>
      </x:c>
      <x:c r="B3" s="8" t="str">
        <x:v>预测验证主题A：管理人登记合规要求。本基金开始募集资金前，私募基金管理人已经在中国证券投资基金业协会办理登记并取得有效的管理人登记编码。</x:v>
      </x:c>
      <x:c r="C3" s="8" t="str">
        <x:v>Top近邻标签一致，类型43应达到HIGH；若失败先检查索引是否混入旧测试数据。</x:v>
      </x:c>
    </x:row>
    <x:row r="4">
      <x:c r="A4" s="8" t="str">
        <x:v>SEMANTIC_HIGH_多标签一致投票</x:v>
      </x:c>
      <x:c r="B4" s="8" t="str">
        <x:v>预测验证主题B：投资范围与风险揭示。投资者认购基金之前，管理人应完整说明产品投资范围、主要风险特征以及可能发生的投资损失。</x:v>
      </x:c>
      <x:c r="C4" s="8" t="str">
        <x:v>同一批近邻共同包含20、25、28，验证多标签score之和可以大于1。</x:v>
      </x:c>
    </x:row>
    <x:row r="5">
      <x:c r="A5" s="8" t="str">
        <x:v>SEMANTIC_CANDIDATE_六四分票</x:v>
      </x:c>
      <x:c r="B5" s="8" t="str">
        <x:v>预测验证主题C：投资者适当性与风险确认。投资者提交基金认购申请前，应完成风险承受能力测评，并确认自身风险等级与基金产品风险等级相匹配。</x:v>
      </x:c>
      <x:c r="C5" s="8" t="str">
        <x:v>验证相似度较高不等于HIGH；类型25应以多数票成为CANDIDATE。</x:v>
      </x:c>
    </x:row>
    <x:row r="6">
      <x:c r="A6" s="8" t="str">
        <x:v>STRONG_SINGLE_MATCH_FALLBACK_十类分散</x:v>
      </x:c>
      <x:c r="B6" s="8" t="str">
        <x:v>预测验证主题D：管理人丧失履职能力后的应急处置。管理人客观上无法继续履职时，应立即承担首要处置责任，并启动基金财产安全保障和应急接管安排。</x:v>
      </x:c>
      <x:c r="C6" s="8" t="str">
        <x:v>正常投票无类型达标，但第一名达到强匹配阈值，返回类型57兜底候选。</x:v>
      </x:c>
    </x:row>
    <x:row r="7">
      <x:c r="A7" s="8" t="str">
        <x:v>NO_RELIABLE_MATCH_跨领域无关文本</x:v>
      </x:c>
      <x:c r="B7" s="8" t="str">
        <x:v>射电望远镜阵列正在观测遥远星系的中性氢谱线，数据处理程序需要校准天线相位、消除电离层扰动并生成天区成像结果。</x:v>
      </x:c>
      <x:c r="C7" s="8" t="str">
        <x:v>跨领域文本不应输出变更类型；如果仍命中，应检查0.60相似度阈值是否适合当前模型。</x:v>
      </x:c>
    </x:row>
    <x:row r="8">
      <x:c r="A8" s="8" t="str">
        <x:v>ERROR_EMPTY_PARAGRAPH_空段落</x:v>
      </x:c>
      <x:c r="B8" s="8" t="str"/>
      <x:c r="C8" s="8" t="str">
        <x:v>请求体校验失败，提示合同段落不能为空。</x:v>
      </x:c>
    </x:row>
    <x:row r="9">
      <x:c r="A9" s="8" t="str">
        <x:v>ERROR_TOO_LONG_超长段落</x:v>
      </x:c>
      <x:c r="B9" s="8" t="str">
        <x:v>完整2105字符请求体已配置在Postman同名请求中，本表不展开显示。</x:v>
      </x:c>
      <x:c r="C9" s="8" t="str">
        <x:v>超过2000字符，预期被业务校验拒绝。</x:v>
      </x:c>
    </x:row>
  </x:sheetData>
  <x:pageMargins left="0.7" right="0.7" top="0.75" bottom="0.75" header="0.3" footer="0.3"/>
  <x:tableParts count="1">
    <x:tablePart xmlns:r="http://schemas.openxmlformats.org/officeDocument/2006/relationships" r:id="R9b89f0051a6045d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7.5" hidden="0" customWidth="1"/>
    <x:col min="2" max="2" width="22.5" hidden="0" customWidth="1"/>
    <x:col min="3" max="3" width="22.5" hidden="0" customWidth="1"/>
    <x:col min="4" max="4" width="20" hidden="0" customWidth="1"/>
    <x:col min="5" max="5" width="27.5" hidden="0" customWidth="1"/>
    <x:col min="6" max="6" width="27.5" hidden="0" customWidth="1"/>
    <x:col min="7" max="7" width="27.5" hidden="0" customWidth="1"/>
    <x:col min="8" max="8" width="77.5" hidden="0" customWidth="1"/>
  </x:cols>
  <x:sheetData>
    <x:row r="1" ht="22.5" customHeight="1">
      <x:c r="A1" s="3" t="str">
        <x:v>用例名称</x:v>
      </x:c>
      <x:c r="B1" s="3" t="str">
        <x:v>matchType</x:v>
      </x:c>
      <x:c r="C1" s="3" t="str">
        <x:v>预期类型</x:v>
      </x:c>
      <x:c r="D1" s="3" t="str">
        <x:v>level</x:v>
      </x:c>
      <x:c r="E1" s="3" t="str">
        <x:v>supportCount</x:v>
      </x:c>
      <x:c r="F1" s="3" t="str">
        <x:v>score</x:v>
      </x:c>
      <x:c r="G1" s="3" t="str">
        <x:v>maxSimilarity</x:v>
      </x:c>
      <x:c r="H1" s="3" t="str">
        <x:v>前置条件</x:v>
      </x:c>
    </x:row>
    <x:row r="2">
      <x:c r="A2" s="7" t="str">
        <x:v>EXACT_完全相同段落</x:v>
      </x:c>
      <x:c r="B2" s="7" t="str">
        <x:v>EXACT</x:v>
      </x:c>
      <x:c r="C2" s="7" t="str">
        <x:v>20</x:v>
      </x:c>
      <x:c r="D2" s="7" t="str">
        <x:v>HIGH</x:v>
      </x:c>
      <x:c r="E2" s="7" t="str">
        <x:v>1</x:v>
      </x:c>
      <x:c r="F2" s="7" t="n">
        <x:f>1.0000</x:f>
        <x:v>1</x:v>
      </x:c>
      <x:c r="G2" s="7" t="n">
        <x:f>1.0000</x:f>
        <x:v>1</x:v>
      </x:c>
      <x:c r="H2" s="7" t="str">
        <x:v>先导入合同样例-预测验证知识库.xlsx</x:v>
      </x:c>
    </x:row>
    <x:row r="3">
      <x:c r="A3" s="8" t="str">
        <x:v>SEMANTIC_HIGH_单标签一致投票</x:v>
      </x:c>
      <x:c r="B3" s="8" t="str">
        <x:v>SEMANTIC</x:v>
      </x:c>
      <x:c r="C3" s="8" t="str">
        <x:v>43</x:v>
      </x:c>
      <x:c r="D3" s="8" t="str">
        <x:v>HIGH</x:v>
      </x:c>
      <x:c r="E3" s="8" t="str">
        <x:v>&gt;=2（设计值约10）</x:v>
      </x:c>
      <x:c r="F3" s="8" t="str">
        <x:v>&gt;=0.80</x:v>
      </x:c>
      <x:c r="G3" s="8" t="str">
        <x:v>&gt;=0.60</x:v>
      </x:c>
      <x:c r="H3" s="8" t="str">
        <x:v>主题A的10条历史样本已导入并加载索引</x:v>
      </x:c>
    </x:row>
    <x:row r="4">
      <x:c r="A4" s="8" t="str">
        <x:v>SEMANTIC_HIGH_多标签一致投票</x:v>
      </x:c>
      <x:c r="B4" s="8" t="str">
        <x:v>SEMANTIC</x:v>
      </x:c>
      <x:c r="C4" s="8" t="str">
        <x:v>20;25;28</x:v>
      </x:c>
      <x:c r="D4" s="8" t="str">
        <x:v>HIGH</x:v>
      </x:c>
      <x:c r="E4" s="8" t="str">
        <x:v>&gt;=2（设计值约10）</x:v>
      </x:c>
      <x:c r="F4" s="8" t="str">
        <x:v>各类型&gt;=0.80</x:v>
      </x:c>
      <x:c r="G4" s="8" t="str">
        <x:v>&gt;=0.60</x:v>
      </x:c>
      <x:c r="H4" s="8" t="str">
        <x:v>主题B的10条多标签历史样本已导入并加载索引</x:v>
      </x:c>
    </x:row>
    <x:row r="5">
      <x:c r="A5" s="8" t="str">
        <x:v>SEMANTIC_CANDIDATE_六四分票</x:v>
      </x:c>
      <x:c r="B5" s="8" t="str">
        <x:v>SEMANTIC</x:v>
      </x:c>
      <x:c r="C5" s="8" t="str">
        <x:v>25</x:v>
      </x:c>
      <x:c r="D5" s="8" t="str">
        <x:v>CANDIDATE</x:v>
      </x:c>
      <x:c r="E5" s="8" t="str">
        <x:v>约6</x:v>
      </x:c>
      <x:c r="F5" s="8" t="str">
        <x:v>0.55&lt;=score&lt;0.80</x:v>
      </x:c>
      <x:c r="G5" s="8" t="str">
        <x:v>&gt;=0.60</x:v>
      </x:c>
      <x:c r="H5" s="8" t="str">
        <x:v>主题C的10条历史样本已导入：6条类型25、4条类型28</x:v>
      </x:c>
    </x:row>
    <x:row r="6">
      <x:c r="A6" s="8" t="str">
        <x:v>STRONG_SINGLE_MATCH_FALLBACK_十类分散</x:v>
      </x:c>
      <x:c r="B6" s="8" t="str">
        <x:v>SEMANTIC</x:v>
      </x:c>
      <x:c r="C6" s="8" t="str">
        <x:v>57</x:v>
      </x:c>
      <x:c r="D6" s="8" t="str">
        <x:v>CANDIDATE</x:v>
      </x:c>
      <x:c r="E6" s="8" t="str">
        <x:v>1</x:v>
      </x:c>
      <x:c r="F6" s="8" t="str">
        <x:v>&lt;0.55</x:v>
      </x:c>
      <x:c r="G6" s="8" t="str">
        <x:v>&gt;=0.80</x:v>
      </x:c>
      <x:c r="H6" s="8" t="str">
        <x:v>主题D的10条标签分散历史样本已导入，第一条类型57与查询最接近</x:v>
      </x:c>
    </x:row>
    <x:row r="7">
      <x:c r="A7" s="8" t="str">
        <x:v>NO_RELIABLE_MATCH_跨领域无关文本</x:v>
      </x:c>
      <x:c r="B7" s="8" t="str">
        <x:v>NO_RELIABLE_MATCH</x:v>
      </x:c>
      <x:c r="C7" s="8" t="str">
        <x:v>空</x:v>
      </x:c>
      <x:c r="D7" s="8" t="str">
        <x:v>空</x:v>
      </x:c>
      <x:c r="E7" s="8" t="str">
        <x:v>0</x:v>
      </x:c>
      <x:c r="F7" s="8" t="str">
        <x:v>无候选</x:v>
      </x:c>
      <x:c r="G7" s="8" t="str">
        <x:v>通常&lt;0.80</x:v>
      </x:c>
      <x:c r="H7" s="8" t="str">
        <x:v>索引可用；知识库以合同业务段落为主</x:v>
      </x:c>
    </x:row>
    <x:row r="8">
      <x:c r="A8" s="8" t="str">
        <x:v>ERROR_EMPTY_PARAGRAPH_空段落</x:v>
      </x:c>
      <x:c r="B8" s="8" t="str">
        <x:v>不适用</x:v>
      </x:c>
      <x:c r="C8" s="8" t="str">
        <x:v>空</x:v>
      </x:c>
      <x:c r="D8" s="8" t="str">
        <x:v>空</x:v>
      </x:c>
      <x:c r="E8" s="8" t="str">
        <x:v>不适用</x:v>
      </x:c>
      <x:c r="F8" s="8" t="str">
        <x:v>业务码400</x:v>
      </x:c>
      <x:c r="G8" s="8" t="str">
        <x:v>不适用</x:v>
      </x:c>
      <x:c r="H8" s="8" t="str">
        <x:v>无</x:v>
      </x:c>
    </x:row>
    <x:row r="9">
      <x:c r="A9" s="8" t="str">
        <x:v>ERROR_TOO_LONG_超长段落</x:v>
      </x:c>
      <x:c r="B9" s="8" t="str">
        <x:v>不适用</x:v>
      </x:c>
      <x:c r="C9" s="8" t="str">
        <x:v>空</x:v>
      </x:c>
      <x:c r="D9" s="8" t="str">
        <x:v>空</x:v>
      </x:c>
      <x:c r="E9" s="8" t="str">
        <x:v>不适用</x:v>
      </x:c>
      <x:c r="F9" s="8" t="str">
        <x:v>业务码400</x:v>
      </x:c>
      <x:c r="G9" s="8" t="str">
        <x:v>不适用</x:v>
      </x:c>
      <x:c r="H9" s="8" t="str">
        <x:v>无</x:v>
      </x:c>
    </x:row>
  </x:sheetData>
  <x:pageMargins left="0.7" right="0.7" top="0.75" bottom="0.75" header="0.3" footer="0.3"/>
  <x:tableParts count="1">
    <x:tablePart xmlns:r="http://schemas.openxmlformats.org/officeDocument/2006/relationships" r:id="R5740f4de11984ec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2" max="2" width="77.5" hidden="0" customWidth="1"/>
    <x:col min="3" max="3" width="65" hidden="0" customWidth="1"/>
    <x:col min="4" max="4" width="57.5" hidden="0" customWidth="1"/>
  </x:cols>
  <x:sheetData>
    <x:row r="1" ht="22.5" customHeight="1">
      <x:c r="A1" s="3" t="str">
        <x:v>场景</x:v>
      </x:c>
      <x:c r="B1" s="3" t="str">
        <x:v>历史样本构造</x:v>
      </x:c>
      <x:c r="C1" s="3" t="str">
        <x:v>规则条件</x:v>
      </x:c>
      <x:c r="D1" s="3" t="str">
        <x:v>预期判断</x:v>
      </x:c>
    </x:row>
    <x:row r="2">
      <x:c r="A2" s="7" t="str">
        <x:v>EXACT</x:v>
      </x:c>
      <x:c r="B2" s="7" t="str">
        <x:v>1条完全相同文本，类型20</x:v>
      </x:c>
      <x:c r="C2" s="7" t="str">
        <x:v>Hash相同</x:v>
      </x:c>
      <x:c r="D2" s="7" t="str">
        <x:v>EXACT；score=1；不调用Embedding</x:v>
      </x:c>
    </x:row>
    <x:row r="3">
      <x:c r="A3" s="8" t="str">
        <x:v>单标签HIGH</x:v>
      </x:c>
      <x:c r="B3" s="8" t="str">
        <x:v>主题A共10条，全部类型43</x:v>
      </x:c>
      <x:c r="C3" s="8" t="str">
        <x:v>score&gt;=0.80且support&gt;=2</x:v>
      </x:c>
      <x:c r="D3" s="8" t="str">
        <x:v>43/HIGH</x:v>
      </x:c>
    </x:row>
    <x:row r="4">
      <x:c r="A4" s="8" t="str">
        <x:v>多标签HIGH</x:v>
      </x:c>
      <x:c r="B4" s="8" t="str">
        <x:v>主题B共10条，全部类型20;25;28</x:v>
      </x:c>
      <x:c r="C4" s="8" t="str">
        <x:v>每个类型score&gt;=0.80且support&gt;=2</x:v>
      </x:c>
      <x:c r="D4" s="8" t="str">
        <x:v>20、25、28均为HIGH</x:v>
      </x:c>
    </x:row>
    <x:row r="5">
      <x:c r="A5" s="8" t="str">
        <x:v>CANDIDATE</x:v>
      </x:c>
      <x:c r="B5" s="8" t="str">
        <x:v>主题C共10条：6条25、4条28</x:v>
      </x:c>
      <x:c r="C5" s="8" t="str">
        <x:v>25得分应在0.55到0.80之间</x:v>
      </x:c>
      <x:c r="D5" s="8" t="str">
        <x:v>25/CANDIDATE</x:v>
      </x:c>
    </x:row>
    <x:row r="6">
      <x:c r="A6" s="8" t="str">
        <x:v>强相似兜底</x:v>
      </x:c>
      <x:c r="B6" s="8" t="str">
        <x:v>主题D共10条且标签互不相同，第一条类型57与查询最接近</x:v>
      </x:c>
      <x:c r="C6" s="8" t="str">
        <x:v>无类型达到0.55且第一名similarity&gt;=0.80</x:v>
      </x:c>
      <x:c r="D6" s="8" t="str">
        <x:v>57/CANDIDATE，score&lt;0.55，support=1</x:v>
      </x:c>
    </x:row>
    <x:row r="7">
      <x:c r="A7" s="8" t="str">
        <x:v>无可靠匹配</x:v>
      </x:c>
      <x:c r="B7" s="8" t="str">
        <x:v>查询文本跨领域且不在合同知识库中</x:v>
      </x:c>
      <x:c r="C7" s="8" t="str">
        <x:v>无可靠候选或第一名未达到兜底条件</x:v>
      </x:c>
      <x:c r="D7" s="8" t="str">
        <x:v>NO_RELIABLE_MATCH，changeTypes为空</x:v>
      </x:c>
    </x:row>
  </x:sheetData>
  <x:pageMargins left="0.7" right="0.7" top="0.75" bottom="0.75" header="0.3" footer="0.3"/>
  <x:tableParts count="1">
    <x:tablePart xmlns:r="http://schemas.openxmlformats.org/officeDocument/2006/relationships" r:id="R099f786ec2e847b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5" hidden="0" customWidth="1"/>
    <x:col min="2" max="2" width="35" hidden="0" customWidth="1"/>
    <x:col min="3" max="3" width="40" hidden="0" customWidth="1"/>
    <x:col min="4" max="4" width="52.5" hidden="0" customWidth="1"/>
  </x:cols>
  <x:sheetData>
    <x:row r="1" ht="22.5" customHeight="1">
      <x:c r="A1" s="3" t="str">
        <x:v>文件/请求</x:v>
      </x:c>
      <x:c r="B1" s="3" t="str">
        <x:v>覆盖场景</x:v>
      </x:c>
      <x:c r="C1" s="3" t="str">
        <x:v>建议演示方式</x:v>
      </x:c>
      <x:c r="D1" s="3" t="str">
        <x:v>预期关注点</x:v>
      </x:c>
    </x:row>
    <x:row r="2">
      <x:c r="A2" s="7" t="str">
        <x:v>合同样例-测试导入样本-正常-920行.xlsx</x:v>
      </x:c>
      <x:c r="B2" s="7" t="str">
        <x:v>中等批量正常导入</x:v>
      </x:c>
      <x:c r="C2" s="7" t="str">
        <x:v>用于导入链路和耗时验证</x:v>
      </x:c>
      <x:c r="D2" s="7" t="str">
        <x:v>920条段落唯一、无文件内标签冲突；标签仅用于接口验证</x:v>
      </x:c>
    </x:row>
    <x:row r="3">
      <x:c r="A3" s="8" t="str">
        <x:v>合同样例-测试导入样本-正常-990行.xlsx</x:v>
      </x:c>
      <x:c r="B3" s="8" t="str">
        <x:v>接近1000行上限的正常导入</x:v>
      </x:c>
      <x:c r="C3" s="8" t="str">
        <x:v>用于容量边界前的成功场景</x:v>
      </x:c>
      <x:c r="D3" s="8" t="str">
        <x:v>990条段落唯一、无文件内标签冲突；不要用于预测准确性判断</x:v>
      </x:c>
    </x:row>
    <x:row r="4">
      <x:c r="A4" s="8" t="str">
        <x:v>合同样例-预测验证知识库.xlsx</x:v>
      </x:c>
      <x:c r="B4" s="8" t="str">
        <x:v>EXACT、HIGH、CANDIDATE、强相似兜底的受控历史样本</x:v>
      </x:c>
      <x:c r="C4" s="8" t="str">
        <x:v>执行预测前必须先导入</x:v>
      </x:c>
      <x:c r="D4" s="8" t="str">
        <x:v>41条样本按主题聚类并设计明确投票结构</x:v>
      </x:c>
    </x:row>
    <x:row r="5">
      <x:c r="A5" s="8" t="str">
        <x:v>合同样例-测试导入样本-重复.xlsx</x:v>
      </x:c>
      <x:c r="B5" s="8" t="str">
        <x:v>同段落同编码重复</x:v>
      </x:c>
      <x:c r="C5" s="8" t="str">
        <x:v>正常样本导入后再导入</x:v>
      </x:c>
      <x:c r="D5" s="8" t="str">
        <x:v>重复样本应幂等跳过，不应新增重复历史经验</x:v>
      </x:c>
    </x:row>
    <x:row r="6">
      <x:c r="A6" s="8" t="str">
        <x:v>合同样例-测试导入样本-冲突.xlsx</x:v>
      </x:c>
      <x:c r="B6" s="8" t="str">
        <x:v>同段落不同编码冲突</x:v>
      </x:c>
      <x:c r="C6" s="8" t="str">
        <x:v>作为错误场景演示</x:v>
      </x:c>
      <x:c r="D6" s="8" t="str">
        <x:v>整批拒绝，避免悄悄覆盖历史标签</x:v>
      </x:c>
    </x:row>
    <x:row r="7">
      <x:c r="A7" s="8" t="str">
        <x:v>合同样例-测试导入样本-分隔符与去重.xlsx</x:v>
      </x:c>
      <x:c r="B7" s="8" t="str">
        <x:v>中文分号、中文逗号、重复编码</x:v>
      </x:c>
      <x:c r="C7" s="8" t="str">
        <x:v>可单独导入</x:v>
      </x:c>
      <x:c r="D7" s="8" t="str">
        <x:v>编码规范化为去重排序后的英文分号</x:v>
      </x:c>
    </x:row>
    <x:row r="8">
      <x:c r="A8" s="8" t="str">
        <x:v>合同样例-测试导入样本-错误表头.xlsx</x:v>
      </x:c>
      <x:c r="B8" s="8" t="str">
        <x:v>第一行表头不符合要求</x:v>
      </x:c>
      <x:c r="C8" s="8" t="str">
        <x:v>作为错误场景演示</x:v>
      </x:c>
      <x:c r="D8" s="8" t="str">
        <x:v>第一张Sheet前两列表头必须是合同段落、变更类型编码</x:v>
      </x:c>
    </x:row>
    <x:row r="9">
      <x:c r="A9" s="8" t="str">
        <x:v>合同样例-测试导入样本-空值与非法编码.xlsx</x:v>
      </x:c>
      <x:c r="B9" s="8" t="str">
        <x:v>空段落、空编码、编码含空格、单编码过长</x:v>
      </x:c>
      <x:c r="C9" s="8" t="str">
        <x:v>作为错误场景演示</x:v>
      </x:c>
      <x:c r="D9" s="8" t="str">
        <x:v>逐行返回校验错误</x:v>
      </x:c>
    </x:row>
    <x:row r="10">
      <x:c r="A10" s="8" t="str">
        <x:v>合同样例-测试导入样本-超长段落.xlsx</x:v>
      </x:c>
      <x:c r="B10" s="8" t="str">
        <x:v>段落超过2000字符</x:v>
      </x:c>
      <x:c r="C10" s="8" t="str">
        <x:v>作为边界场景演示</x:v>
      </x:c>
      <x:c r="D10" s="8" t="str">
        <x:v>明确拒绝，不自动截断</x:v>
      </x:c>
    </x:row>
    <x:row r="11">
      <x:c r="A11" s="8" t="str">
        <x:v>合同样例-测试导入样本-超过1000行.xlsx</x:v>
      </x:c>
      <x:c r="B11" s="8" t="str">
        <x:v>单Excel超过1000行</x:v>
      </x:c>
      <x:c r="C11" s="8" t="str">
        <x:v>只做边界验证，谨慎现场调用</x:v>
      </x:c>
      <x:c r="D11" s="8" t="str">
        <x:v>第1001条后触发最大行数限制</x:v>
      </x:c>
    </x:row>
    <x:row r="12">
      <x:c r="A12" s="8" t="str">
        <x:v>合同样例-预测用例-校准版.xlsx</x:v>
      </x:c>
      <x:c r="B12" s="8" t="str">
        <x:v>EXACT、单标签HIGH、多标签HIGH、CANDIDATE、强相似兜底、无可靠匹配和参数错误</x:v>
      </x:c>
      <x:c r="C12" s="8" t="str">
        <x:v>配合专用预测知识库及Postman使用</x:v>
      </x:c>
      <x:c r="D12" s="8" t="str">
        <x:v>每条用例列出matchType、类型、等级、support和score预期；替代旧版预测用例</x:v>
      </x:c>
    </x:row>
    <x:row r="13">
      <x:c r="A13" s="8" t="str">
        <x:v>合同样例-多场景测试.postman_collection.json</x:v>
      </x:c>
      <x:c r="B13" s="8" t="str">
        <x:v>接口请求集合</x:v>
      </x:c>
      <x:c r="C13" s="8" t="str">
        <x:v>导入Postman后按文件夹顺序执行</x:v>
      </x:c>
      <x:c r="D13" s="8" t="str">
        <x:v>baseUrl和UserId放在环境变量</x:v>
      </x:c>
    </x:row>
  </x:sheetData>
  <x:pageMargins left="0.7" right="0.7" top="0.75" bottom="0.75" header="0.3" footer="0.3"/>
  <x:tableParts count="1">
    <x:tablePart xmlns:r="http://schemas.openxmlformats.org/officeDocument/2006/relationships" r:id="Rfed8a877375b4221"/>
  </x:tableParts>
</x:worksheet>
</file>