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f3cea6c81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e7fedf0e0cdd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3">
    <x:font>
      <x:sz val="11"/>
      <x:name val="Carlito"/>
    </x:font>
    <x:font>
      <x:sz val="10"/>
      <x:color rgb="FF1E3932"/>
      <x:name val="Aptos"/>
    </x:font>
    <x:font>
      <x:b/>
      <x:sz val="16"/>
      <x:color rgb="FF006241"/>
      <x:name val="Aptos"/>
    </x:font>
    <x:font>
      <x:sz val="11"/>
      <x:color rgb="FF5B6670"/>
      <x:name val="Aptos"/>
    </x:font>
    <x:font>
      <x:b/>
      <x:sz val="13"/>
      <x:color rgb="FF1E3932"/>
      <x:name val="Aptos"/>
    </x:font>
    <x:font>
      <x:b/>
      <x:sz val="15"/>
      <x:color rgb="FFFFFFFF"/>
      <x:name val="Aptos"/>
    </x:font>
    <x:font>
      <x:b/>
      <x:sz val="11"/>
      <x:color rgb="FF1E3932"/>
      <x:name val="Aptos"/>
    </x:font>
    <x:font>
      <x:sz val="10"/>
      <x:color rgb="FF5B6670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1"/>
      <x:color rgb="FF006241"/>
      <x:name val="Aptos"/>
    </x:font>
    <x:font>
      <x:b/>
      <x:sz val="11"/>
      <x:color rgb="FF8A1C1C"/>
      <x:name val="Aptos"/>
    </x:font>
    <x:font>
      <x:b/>
      <x:sz val="9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6241"/>
      </x:patternFill>
    </x:fill>
    <x:fill>
      <x:patternFill patternType="solid">
        <x:fgColor rgb="FF1E3932"/>
      </x:patternFill>
    </x:fill>
    <x:fill>
      <x:patternFill patternType="solid">
        <x:fgColor rgb="FFF3F7F5"/>
      </x:patternFill>
    </x:fill>
    <x:fill>
      <x:patternFill patternType="solid">
        <x:fgColor rgb="FFFDE8E7"/>
      </x:patternFill>
    </x:fill>
    <x:fill>
      <x:patternFill patternType="solid">
        <x:fgColor rgb="FFFFF7F6"/>
      </x:patternFill>
    </x:fill>
  </x:fills>
  <x:borders count="3">
    <x:border/>
    <x:border>
      <x:bottom style="medium">
        <x:color rgb="FF006241"/>
      </x:bottom>
    </x:border>
    <x:border>
      <x:bottom style="thin">
        <x:color rgb="FFD9E2DE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006241"/>
      </x:font>
      <x:fill>
        <x:patternFill patternType="solid">
          <x:bgColor rgb="FFD4E9E2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75c6677c54430" /><Relationship Type="http://schemas.openxmlformats.org/officeDocument/2006/relationships/theme" Target="/xl/theme/theme1.xml" Id="Ra688810faa0c4d17" /><Relationship Type="http://schemas.openxmlformats.org/officeDocument/2006/relationships/sharedStrings" Target="/xl/sharedStrings.xml" Id="R2ad9330e6a3349d4" /><Relationship Type="http://schemas.openxmlformats.org/officeDocument/2006/relationships/worksheet" Target="/xl/worksheets/sheet1.xml" Id="Re7fedf0e0cdd41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6241"/>
  </x:sheetPr>
  <x:sheetViews>
    <x:sheetView showGridLines="0" workbookViewId="0"/>
  </x:sheetViews>
  <x:sheetFormatPr defaultRowHeight="15"/>
  <x:cols>
    <x:col min="1" max="1" width="3" hidden="0" customWidth="1"/>
    <x:col min="2" max="2" width="8" hidden="0" customWidth="1"/>
    <x:col min="3" max="3" width="10" hidden="0" customWidth="1"/>
    <x:col min="4" max="4" width="21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7" hidden="0" customWidth="1"/>
    <x:col min="12" max="12" width="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3"/>
      <x:c r="B2" s="4" t="str">
        <x:v>ControlOps 360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3"/>
      <x:c r="B3" s="5" t="str">
        <x:v>Motor único de gestión operativa · Propuesta V1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3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3"/>
      <x:c r="B6" s="7" t="str">
        <x:v>Una sola actualización, fuentes protegidas y acumulados controlados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2" customHeight="1">
      <x:c r="A8" s="3"/>
      <x:c r="B8" s="10" t="str">
        <x:v>1</x:v>
      </x:c>
      <x:c r="C8" s="10"/>
      <x:c r="D8" s="11" t="str">
        <x:v>Actualizar fuentes</x:v>
      </x:c>
      <x:c r="E8" s="3"/>
      <x:c r="F8" s="3"/>
      <x:c r="G8" s="3"/>
      <x:c r="H8" s="3"/>
      <x:c r="I8" s="3"/>
      <x:c r="J8" s="3"/>
      <x:c r="K8" s="3"/>
      <x:c r="L8" s="3"/>
    </x:row>
    <x:row r="9" ht="22" customHeight="1">
      <x:c r="A9" s="3"/>
      <x:c r="B9" s="10"/>
      <x:c r="C9" s="10"/>
      <x:c r="D9" s="13" t="str">
        <x:v>La tienda conserva su proceso actual y sus archivos locales.</x:v>
      </x:c>
      <x:c r="E9" s="14"/>
      <x:c r="F9" s="14"/>
      <x:c r="G9" s="14"/>
      <x:c r="H9" s="14"/>
      <x:c r="I9" s="14"/>
      <x:c r="J9" s="14"/>
      <x:c r="K9" s="14"/>
      <x:c r="L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2" customHeight="1">
      <x:c r="A11" s="3"/>
      <x:c r="B11" s="10" t="str">
        <x:v>2</x:v>
      </x:c>
      <x:c r="C11" s="10"/>
      <x:c r="D11" s="11" t="str">
        <x:v>Ejecutar motor</x:v>
      </x:c>
      <x:c r="E11" s="3"/>
      <x:c r="F11" s="3"/>
      <x:c r="G11" s="3"/>
      <x:c r="H11" s="3"/>
      <x:c r="I11" s="3"/>
      <x:c r="J11" s="3"/>
      <x:c r="K11" s="3"/>
      <x:c r="L11" s="3"/>
    </x:row>
    <x:row r="12" ht="22" customHeight="1">
      <x:c r="A12" s="3"/>
      <x:c r="B12" s="10"/>
      <x:c r="C12" s="10"/>
      <x:c r="D12" s="13" t="str">
        <x:v>Power Query actualiza; VBA valida y acumula solo las tablas autorizadas.</x:v>
      </x:c>
      <x:c r="E12" s="14"/>
      <x:c r="F12" s="14"/>
      <x:c r="G12" s="14"/>
      <x:c r="H12" s="14"/>
      <x:c r="I12" s="14"/>
      <x:c r="J12" s="14"/>
      <x:c r="K12" s="14"/>
      <x:c r="L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2" customHeight="1">
      <x:c r="A14" s="3"/>
      <x:c r="B14" s="10" t="str">
        <x:v>3</x:v>
      </x:c>
      <x:c r="C14" s="10"/>
      <x:c r="D14" s="11" t="str">
        <x:v>Revisar excepciones</x:v>
      </x:c>
      <x:c r="E14" s="3"/>
      <x:c r="F14" s="3"/>
      <x:c r="G14" s="3"/>
      <x:c r="H14" s="3"/>
      <x:c r="I14" s="3"/>
      <x:c r="J14" s="3"/>
      <x:c r="K14" s="3"/>
      <x:c r="L14" s="3"/>
    </x:row>
    <x:row r="15" ht="22" customHeight="1">
      <x:c r="A15" s="3"/>
      <x:c r="B15" s="10"/>
      <x:c r="C15" s="10"/>
      <x:c r="D15" s="13" t="str">
        <x:v>La portada muestra estado, alertas y fecha de la última corrida.</x:v>
      </x:c>
      <x:c r="E15" s="14"/>
      <x:c r="F15" s="14"/>
      <x:c r="G15" s="14"/>
      <x:c r="H15" s="14"/>
      <x:c r="I15" s="14"/>
      <x:c r="J15" s="14"/>
      <x:c r="K15" s="14"/>
      <x:c r="L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>
      <x:c r="A18" s="3"/>
      <x:c r="B18" s="16" t="str">
        <x:v>Módulos incluidos</x:v>
      </x:c>
      <x:c r="C18" s="16"/>
      <x:c r="D18" s="16"/>
      <x:c r="E18" s="16"/>
      <x:c r="F18" s="16"/>
      <x:c r="G18" s="16"/>
      <x:c r="H18" s="16"/>
      <x:c r="I18" s="16"/>
      <x:c r="J18" s="16"/>
      <x:c r="K18" s="16"/>
      <x:c r="L18" s="3"/>
    </x:row>
    <x:row r="19" ht="30" customHeight="1">
      <x:c r="A19" s="3"/>
      <x:c r="B19" s="19" t="str">
        <x:v>Módulo</x:v>
      </x:c>
      <x:c r="C19" s="19" t="str">
        <x:v>Fuente</x:v>
      </x:c>
      <x:c r="D19" s="19" t="str">
        <x:v>Tratamiento</x:v>
      </x:c>
      <x:c r="E19" s="19" t="str">
        <x:v>Control principal</x:v>
      </x:c>
      <x:c r="F19" s="19" t="str">
        <x:v>Salida</x:v>
      </x:c>
      <x:c r="G19" s="19" t="str">
        <x:v>Estado</x:v>
      </x:c>
      <x:c r="H19" s="19" t="str"/>
      <x:c r="I19" s="19" t="str"/>
      <x:c r="J19" s="19" t="str"/>
      <x:c r="K19" s="19" t="str"/>
      <x:c r="L19" s="3"/>
    </x:row>
    <x:row r="20" ht="30" customHeight="1">
      <x:c r="A20" s="3"/>
      <x:c r="B20" s="20" t="str">
        <x:v>Auditoría Tienda</x:v>
      </x:c>
      <x:c r="C20" s="20" t="str">
        <x:v>Transacciones</x:v>
      </x:c>
      <x:c r="D20" s="20" t="str">
        <x:v>Validar</x:v>
      </x:c>
      <x:c r="E20" s="20" t="str">
        <x:v>Cantidad/importe &lt; 0</x:v>
      </x:c>
      <x:c r="F20" s="20" t="str">
        <x:v>Alertas negativas</x:v>
      </x:c>
      <x:c r="G20" s="20" t="str">
        <x:v>Listo para mapear</x:v>
      </x:c>
      <x:c r="H20" s="20" t="str"/>
      <x:c r="I20" s="20" t="str"/>
      <x:c r="J20" s="20" t="str"/>
      <x:c r="K20" s="20" t="str"/>
      <x:c r="L20" s="3"/>
    </x:row>
    <x:row r="21" ht="30" customHeight="1">
      <x:c r="A21" s="3"/>
      <x:c r="B21" s="20" t="str">
        <x:v>Histórico Inventario</x:v>
      </x:c>
      <x:c r="C21" s="20" t="str">
        <x:v>Base 21 días</x:v>
      </x:c>
      <x:c r="D21" s="20" t="str">
        <x:v>Anexar</x:v>
      </x:c>
      <x:c r="E21" s="20" t="str">
        <x:v>Llave única por corte</x:v>
      </x:c>
      <x:c r="F21" s="20" t="str">
        <x:v>Uso · Merma · Variación</x:v>
      </x:c>
      <x:c r="G21" s="20" t="str">
        <x:v>Listo para mapear</x:v>
      </x:c>
      <x:c r="H21" s="20" t="str"/>
      <x:c r="I21" s="20" t="str"/>
      <x:c r="J21" s="20" t="str"/>
      <x:c r="K21" s="20" t="str"/>
      <x:c r="L21" s="3"/>
    </x:row>
    <x:row r="22" ht="30" customHeight="1">
      <x:c r="A22" s="3"/>
      <x:c r="B22" s="20" t="str">
        <x:v>Máx &amp; Mín</x:v>
      </x:c>
      <x:c r="C22" s="20" t="str">
        <x:v>Pick Pack / Unidad</x:v>
      </x:c>
      <x:c r="D22" s="20" t="str">
        <x:v>Reemplazar</x:v>
      </x:c>
      <x:c r="E22" s="20" t="str">
        <x:v>Factor de empaque oficial</x:v>
      </x:c>
      <x:c r="F22" s="20" t="str">
        <x:v>Min · Max · Pedidos</x:v>
      </x:c>
      <x:c r="G22" s="20" t="str">
        <x:v>Listo para mapear</x:v>
      </x:c>
      <x:c r="H22" s="20" t="str"/>
      <x:c r="I22" s="20" t="str"/>
      <x:c r="J22" s="20" t="str"/>
      <x:c r="K22" s="20" t="str"/>
      <x:c r="L22" s="3"/>
    </x:row>
    <x:row r="23" ht="30" customHeight="1">
      <x:c r="A23" s="3"/>
      <x:c r="B23" s="20" t="str">
        <x:v>Peak Hour 2.0</x:v>
      </x:c>
      <x:c r="C23" s="20" t="str">
        <x:v>Dashboard / Foco_PH</x:v>
      </x:c>
      <x:c r="D23" s="20" t="str">
        <x:v>Normalizar</x:v>
      </x:c>
      <x:c r="E23" s="20" t="str">
        <x:v>Semana · Día · Franja</x:v>
      </x:c>
      <x:c r="F23" s="20" t="str">
        <x:v>Periodo foco</x:v>
      </x:c>
      <x:c r="G23" s="20" t="str">
        <x:v>Listo para mapear</x:v>
      </x:c>
      <x:c r="H23" s="20" t="str"/>
      <x:c r="I23" s="20" t="str"/>
      <x:c r="J23" s="20" t="str"/>
      <x:c r="K23" s="20" t="str"/>
      <x:c r="L23" s="3"/>
    </x:row>
    <x:row r="24" ht="30" customHeight="1">
      <x:c r="A24" s="3"/>
      <x:c r="B24" s="20" t="str">
        <x:v>Bebida &amp; Alimento</x:v>
      </x:c>
      <x:c r="C24" s="20" t="str">
        <x:v>Tres pestañas</x:v>
      </x:c>
      <x:c r="D24" s="20" t="str">
        <x:v>Normalizar</x:v>
      </x:c>
      <x:c r="E24" s="20" t="str">
        <x:v>TipoProducto obligatorio</x:v>
      </x:c>
      <x:c r="F24" s="20" t="str">
        <x:v>Reporte_Normalizado_v2</x:v>
      </x:c>
      <x:c r="G24" s="20" t="str">
        <x:v>Listo para mapear</x:v>
      </x:c>
      <x:c r="H24" s="20" t="str"/>
      <x:c r="I24" s="20" t="str"/>
      <x:c r="J24" s="20" t="str"/>
      <x:c r="K24" s="20" t="str"/>
      <x:c r="L24" s="3"/>
    </x:row>
    <x:row r="25" ht="30" customHeight="1">
      <x:c r="A25" s="3"/>
      <x:c r="B25" s="21" t="str">
        <x:v>Libro maestro</x:v>
      </x:c>
      <x:c r="C25" s="21" t="str">
        <x:v>Todas las conexiones</x:v>
      </x:c>
      <x:c r="D25" s="21" t="str">
        <x:v>Orquestar</x:v>
      </x:c>
      <x:c r="E25" s="21" t="str">
        <x:v>Log y conciliación</x:v>
      </x:c>
      <x:c r="F25" s="21" t="str">
        <x:v>Una sola portada</x:v>
      </x:c>
      <x:c r="G25" s="21" t="str">
        <x:v>Diseño V1</x:v>
      </x:c>
      <x:c r="H25" s="21" t="str"/>
      <x:c r="I25" s="21" t="str"/>
      <x:c r="J25" s="21" t="str"/>
      <x:c r="K25" s="21" t="str"/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23" t="str">
        <x:v>Reglas no negociables</x:v>
      </x:c>
      <x:c r="C27" s="23"/>
      <x:c r="D27" s="23"/>
      <x:c r="E27" s="23"/>
      <x:c r="F27" s="23"/>
      <x:c r="G27" s="23" t="str">
        <x:v>Capas del libro final</x:v>
      </x:c>
      <x:c r="H27" s="23"/>
      <x:c r="I27" s="23"/>
      <x:c r="J27" s="23"/>
      <x:c r="K27" s="23"/>
      <x:c r="L27" s="3"/>
    </x:row>
    <x:row r="28">
      <x:c r="A28" s="3"/>
      <x:c r="B28" s="24" t="str">
        <x:v>✓</x:v>
      </x:c>
      <x:c r="C28" s="3" t="str">
        <x:v>La base de 21 días nunca se modifica</x:v>
      </x:c>
      <x:c r="D28" s="3" t="str"/>
      <x:c r="E28" s="3" t="str"/>
      <x:c r="F28" s="3" t="str"/>
      <x:c r="G28" s="3" t="str">
        <x:v>Operación</x:v>
      </x:c>
      <x:c r="H28" s="3" t="str">
        <x:v>PORTADA</x:v>
      </x:c>
      <x:c r="I28" s="3" t="str">
        <x:v>Visible</x:v>
      </x:c>
      <x:c r="J28" s="3" t="str"/>
      <x:c r="K28" s="3" t="str"/>
      <x:c r="L28" s="3"/>
    </x:row>
    <x:row r="29">
      <x:c r="A29" s="3"/>
      <x:c r="B29" s="24" t="str">
        <x:v>✓</x:v>
      </x:c>
      <x:c r="C29" s="3" t="str">
        <x:v>El histórico agrega solo llaves nuevas</x:v>
      </x:c>
      <x:c r="D29" s="3" t="str"/>
      <x:c r="E29" s="3" t="str"/>
      <x:c r="F29" s="3" t="str"/>
      <x:c r="G29" s="3" t="str">
        <x:v>Vistas</x:v>
      </x:c>
      <x:c r="H29" s="3" t="str">
        <x:v>Auditoría · Inventario</x:v>
      </x:c>
      <x:c r="I29" s="3" t="str">
        <x:v>Bajo demanda</x:v>
      </x:c>
      <x:c r="J29" s="3" t="str"/>
      <x:c r="K29" s="3" t="str"/>
      <x:c r="L29" s="3"/>
    </x:row>
    <x:row r="30">
      <x:c r="A30" s="3"/>
      <x:c r="B30" s="24" t="str">
        <x:v>✓</x:v>
      </x:c>
      <x:c r="C30" s="3" t="str">
        <x:v>Una corrida repetida agrega cero filas</x:v>
      </x:c>
      <x:c r="D30" s="3" t="str"/>
      <x:c r="E30" s="3" t="str"/>
      <x:c r="F30" s="3" t="str"/>
      <x:c r="G30" s="3" t="str">
        <x:v>Staging</x:v>
      </x:c>
      <x:c r="H30" s="3" t="str">
        <x:v>_RAW_*</x:v>
      </x:c>
      <x:c r="I30" s="3" t="str">
        <x:v>VeryHidden</x:v>
      </x:c>
      <x:c r="J30" s="3" t="str"/>
      <x:c r="K30" s="3" t="str"/>
      <x:c r="L30" s="3"/>
    </x:row>
    <x:row r="31">
      <x:c r="A31" s="3"/>
      <x:c r="B31" s="24" t="str">
        <x:v>✓</x:v>
      </x:c>
      <x:c r="C31" s="3" t="str">
        <x:v>Las tablas técnicas quedan VeryHidden</x:v>
      </x:c>
      <x:c r="D31" s="3" t="str"/>
      <x:c r="E31" s="3" t="str"/>
      <x:c r="F31" s="3" t="str"/>
      <x:c r="G31" s="3" t="str">
        <x:v>Modelo</x:v>
      </x:c>
      <x:c r="H31" s="3" t="str">
        <x:v>_MOTOR_*</x:v>
      </x:c>
      <x:c r="I31" s="3" t="str">
        <x:v>VeryHidden</x:v>
      </x:c>
      <x:c r="J31" s="3" t="str"/>
      <x:c r="K31" s="3" t="str"/>
      <x:c r="L31" s="3"/>
    </x:row>
    <x:row r="32">
      <x:c r="A32" s="3"/>
      <x:c r="B32" s="24" t="str">
        <x:v>✓</x:v>
      </x:c>
      <x:c r="C32" s="3" t="str">
        <x:v>Cada corrida registra resultado y duración</x:v>
      </x:c>
      <x:c r="D32" s="3" t="str"/>
      <x:c r="E32" s="3" t="str"/>
      <x:c r="F32" s="3" t="str"/>
      <x:c r="G32" s="3" t="str">
        <x:v>Histórico</x:v>
      </x:c>
      <x:c r="H32" s="3" t="str">
        <x:v>_HIST_INV</x:v>
      </x:c>
      <x:c r="I32" s="3" t="str">
        <x:v>VeryHidden</x:v>
      </x:c>
      <x:c r="J32" s="3" t="str"/>
      <x:c r="K32" s="3" t="str"/>
      <x:c r="L32" s="3"/>
    </x:row>
    <x:row r="33">
      <x:c r="A33" s="3"/>
      <x:c r="B33" s="24" t="str">
        <x:v>✓</x:v>
      </x:c>
      <x:c r="C33" s="3" t="str">
        <x:v>Si falta una columna clave, el proceso se detiene</x:v>
      </x:c>
      <x:c r="D33" s="3" t="str"/>
      <x:c r="E33" s="3" t="str"/>
      <x:c r="F33" s="3" t="str"/>
      <x:c r="G33" s="14" t="str">
        <x:v>Trazabilidad</x:v>
      </x:c>
      <x:c r="H33" s="14" t="str">
        <x:v>_LOG</x:v>
      </x:c>
      <x:c r="I33" s="14" t="str">
        <x:v>VeryHidden</x:v>
      </x:c>
      <x:c r="J33" s="14" t="str"/>
      <x:c r="K33" s="14" t="str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26" t="str">
        <x:v>Pendiente para integración final</x:v>
      </x:c>
      <x:c r="C35" s="26"/>
      <x:c r="D35" s="26"/>
      <x:c r="E35" s="26"/>
      <x:c r="F35" s="26"/>
      <x:c r="G35" s="26"/>
      <x:c r="H35" s="26"/>
      <x:c r="I35" s="26"/>
      <x:c r="J35" s="26"/>
      <x:c r="K35" s="26"/>
      <x:c r="L35" s="3"/>
    </x:row>
    <x:row r="36" ht="24" customHeight="1">
      <x:c r="A36" s="3"/>
      <x:c r="B36" s="28" t="str">
        <x:v>Agregar los Excel reales y confirmar nombres exactos de tablas, columnas, macros y rutas. Después se valida una tienda, dos corridas idénticas y la conciliación de totales.</x:v>
      </x:c>
      <x:c r="C36" s="28"/>
      <x:c r="D36" s="28"/>
      <x:c r="E36" s="28"/>
      <x:c r="F36" s="28"/>
      <x:c r="G36" s="28"/>
      <x:c r="H36" s="28"/>
      <x:c r="I36" s="28"/>
      <x:c r="J36" s="28"/>
      <x:c r="K36" s="28"/>
      <x:c r="L36" s="3"/>
    </x:row>
    <x:row r="37" ht="24" customHeight="1">
      <x:c r="A37" s="3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3"/>
      <x:c r="B40" s="31" t="str">
        <x:v>Versión</x:v>
      </x:c>
      <x:c r="C40" s="31"/>
      <x:c r="D40" s="31"/>
      <x:c r="E40" s="31"/>
      <x:c r="F40" s="31"/>
      <x:c r="G40" s="31" t="str">
        <x:v>Fecha</x:v>
      </x:c>
      <x:c r="H40" s="31"/>
      <x:c r="I40" s="31" t="str">
        <x:v>Responsable</x:v>
      </x:c>
      <x:c r="J40" s="31"/>
      <x:c r="K40" s="31"/>
      <x:c r="L40" s="3"/>
    </x:row>
    <x:row r="41">
      <x:c r="A41" s="3"/>
      <x:c r="B41" s="33" t="str">
        <x:v>1.0.0-propuesta</x:v>
      </x:c>
      <x:c r="C41" s="33"/>
      <x:c r="D41" s="33"/>
      <x:c r="E41" s="33"/>
      <x:c r="F41" s="33"/>
      <x:c r="G41" s="34" t="n">
        <x:v>46276</x:v>
      </x:c>
      <x:c r="H41" s="33"/>
      <x:c r="I41" s="33" t="str">
        <x:v>Enrique César Flores</x:v>
      </x:c>
      <x:c r="J41" s="33"/>
      <x:c r="K41" s="3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</x:sheetData>
  <x:mergeCells>
    <x:mergeCell ref="B2:K2"/>
    <x:mergeCell ref="B3:K3"/>
    <x:mergeCell ref="B6:K6"/>
    <x:mergeCell ref="B8:C9"/>
    <x:mergeCell ref="D8:K8"/>
    <x:mergeCell ref="D9:K9"/>
    <x:mergeCell ref="B11:C12"/>
    <x:mergeCell ref="D11:K11"/>
    <x:mergeCell ref="D12:K12"/>
    <x:mergeCell ref="B14:C15"/>
    <x:mergeCell ref="D14:K14"/>
    <x:mergeCell ref="D15:K15"/>
    <x:mergeCell ref="B18:K18"/>
    <x:mergeCell ref="B27:F27"/>
    <x:mergeCell ref="G27:K27"/>
    <x:mergeCell ref="B35:K35"/>
    <x:mergeCell ref="B36:K37"/>
    <x:mergeCell ref="B40:F40"/>
    <x:mergeCell ref="G40:H40"/>
    <x:mergeCell ref="I40:K40"/>
    <x:mergeCell ref="B41:F41"/>
    <x:mergeCell ref="G41:H41"/>
    <x:mergeCell ref="I41:K41"/>
  </x:mergeCells>
  <x:conditionalFormatting sqref="B20:K25">
    <x:cfRule type="containsText" dxfId="0" priority="1" operator="containsText" text="Listo para mapear"/>
    <x:cfRule type="containsText" dxfId="1" priority="2" operator="containsText" text="Diseño V1"/>
  </x:conditionalFormatting>
  <x:pageMargins left="0.7" right="0.7" top="0.75" bottom="0.75" header="0.3" footer="0.3"/>
</x:worksheet>
</file>