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4b41fbbb9645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f7e801571c9a4d4b"/>
    <x:sheet xmlns:r="http://schemas.openxmlformats.org/officeDocument/2006/relationships" name="Contenidos" sheetId="2" r:id="R0009065d3ad24927"/>
    <x:sheet xmlns:r="http://schemas.openxmlformats.org/officeDocument/2006/relationships" name="Selectores" sheetId="3" r:id="Raf658e9449a949ca"/>
    <x:sheet xmlns:r="http://schemas.openxmlformats.org/officeDocument/2006/relationships" name="Opciones" sheetId="4" r:id="R8d9105e990ae4d95"/>
    <x:sheet xmlns:r="http://schemas.openxmlformats.org/officeDocument/2006/relationships" name="Rutas" sheetId="5" r:id="Rce78fd2db53e495e"/>
    <x:sheet xmlns:r="http://schemas.openxmlformats.org/officeDocument/2006/relationships" name="Pasos" sheetId="6" r:id="Re35ac5d954984832"/>
    <x:sheet xmlns:r="http://schemas.openxmlformats.org/officeDocument/2006/relationships" name="Equipo" sheetId="7" r:id="Rc770025fcee14378"/>
    <x:sheet xmlns:r="http://schemas.openxmlformats.org/officeDocument/2006/relationships" name="Normas" sheetId="8" r:id="Rfcdf97f6cc2b47f3"/>
    <x:sheet xmlns:r="http://schemas.openxmlformats.org/officeDocument/2006/relationships" name="Medios" sheetId="9" r:id="R2a41b7a3226041ab"/>
    <x:sheet xmlns:r="http://schemas.openxmlformats.org/officeDocument/2006/relationships" name="Auditoria" sheetId="10" r:id="R9a163f10bd4341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2372D"/>
      <x:name val="Carlito"/>
    </x:font>
    <x:font>
      <x:sz val="10"/>
      <x:color rgb="FF12372D"/>
      <x:name val="Carlito"/>
    </x:font>
    <x:font>
      <x:b/>
      <x:sz val="10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03F2D"/>
      </x:patternFill>
    </x:fill>
    <x:fill>
      <x:patternFill patternType="solid">
        <x:fgColor rgb="FFDFF3EA"/>
      </x:patternFill>
    </x:fill>
    <x:fill>
      <x:patternFill patternType="solid">
        <x:fgColor rgb="FF006241"/>
      </x:patternFill>
    </x:fill>
    <x:fill>
      <x:patternFill patternType="solid">
        <x:fgColor rgb="FFFFF4D6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2">
    <x:dxf>
      <x:font>
        <x:b/>
        <x:color rgb="FF006241"/>
      </x:font>
      <x:fill>
        <x:patternFill patternType="solid">
          <x:bgColor rgb="FFDFF3EA"/>
        </x:patternFill>
      </x:fill>
    </x:dxf>
    <x:dxf>
      <x:font>
        <x:b/>
        <x:color rgb="FFB42318"/>
      </x:font>
      <x:fill>
        <x:patternFill patternType="solid"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b2bc5a4ed64e4f" /><Relationship Type="http://schemas.openxmlformats.org/officeDocument/2006/relationships/theme" Target="/xl/theme/theme1.xml" Id="Rcabcd90e18f14ed3" /><Relationship Type="http://schemas.openxmlformats.org/officeDocument/2006/relationships/sharedStrings" Target="/xl/sharedStrings.xml" Id="R504b90297f9e47f6" /><Relationship Type="http://schemas.openxmlformats.org/officeDocument/2006/relationships/worksheet" Target="/xl/worksheets/sheet1.xml" Id="Rf7e801571c9a4d4b" /><Relationship Type="http://schemas.openxmlformats.org/officeDocument/2006/relationships/worksheet" Target="/xl/worksheets/sheet2.xml" Id="R0009065d3ad24927" /><Relationship Type="http://schemas.openxmlformats.org/officeDocument/2006/relationships/worksheet" Target="/xl/worksheets/sheet3.xml" Id="Raf658e9449a949ca" /><Relationship Type="http://schemas.openxmlformats.org/officeDocument/2006/relationships/worksheet" Target="/xl/worksheets/sheet4.xml" Id="R8d9105e990ae4d95" /><Relationship Type="http://schemas.openxmlformats.org/officeDocument/2006/relationships/worksheet" Target="/xl/worksheets/sheet5.xml" Id="Rce78fd2db53e495e" /><Relationship Type="http://schemas.openxmlformats.org/officeDocument/2006/relationships/worksheet" Target="/xl/worksheets/sheet6.xml" Id="Re35ac5d954984832" /><Relationship Type="http://schemas.openxmlformats.org/officeDocument/2006/relationships/worksheet" Target="/xl/worksheets/sheet7.xml" Id="Rc770025fcee14378" /><Relationship Type="http://schemas.openxmlformats.org/officeDocument/2006/relationships/worksheet" Target="/xl/worksheets/sheet8.xml" Id="Rfcdf97f6cc2b47f3" /><Relationship Type="http://schemas.openxmlformats.org/officeDocument/2006/relationships/worksheet" Target="/xl/worksheets/sheet9.xml" Id="R2a41b7a3226041ab" /><Relationship Type="http://schemas.openxmlformats.org/officeDocument/2006/relationships/worksheet" Target="/xl/worksheets/sheet10.xml" Id="R9a163f10bd4341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5" hidden="0" customWidth="1"/>
    <x:col min="3" max="3" width="33" hidden="0" customWidth="1"/>
    <x:col min="4" max="4" width="34" hidden="0" customWidth="1"/>
    <x:col min="5" max="5" width="25" hidden="0" customWidth="1"/>
    <x:col min="6" max="6" width="15" hidden="0" customWidth="1"/>
  </x:cols>
  <x:sheetData>
    <x:row r="1" ht="34" customHeight="1">
      <x:c r="A1" s="16" t="str">
        <x:v>CMS · Guía Operativa</x:v>
      </x:c>
      <x:c r="B1" s="16"/>
      <x:c r="C1" s="16"/>
      <x:c r="D1" s="16"/>
      <x:c r="E1" s="16"/>
      <x:c r="F1" s="16"/>
    </x:row>
    <x:row r="2" ht="34" customHeight="1">
      <x:c r="A2" s="17" t="str">
        <x:v>Motor editable para bebidas, procesos y alimentos. No cambies los encabezados.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12" t="str">
        <x:v>Orden</x:v>
      </x:c>
      <x:c r="B4" s="12" t="str">
        <x:v>Acción</x:v>
      </x:c>
      <x:c r="C4" s="12" t="str">
        <x:v>Dónde</x:v>
      </x:c>
      <x:c r="D4" s="12" t="str">
        <x:v>Regla</x:v>
      </x:c>
      <x:c r="E4" s="12" t="str">
        <x:v>Resultado</x:v>
      </x:c>
      <x:c r="F4" s="12" t="str">
        <x:v>Estado</x:v>
      </x:c>
    </x:row>
    <x:row r="5">
      <x:c r="A5" s="14" t="n">
        <x:v>1</x:v>
      </x:c>
      <x:c r="B5" s="14" t="str">
        <x:v>Alta de contenido</x:v>
      </x:c>
      <x:c r="C5" s="14" t="str">
        <x:v>Contenidos</x:v>
      </x:c>
      <x:c r="D5" s="14" t="str">
        <x:v>ID único; Activo = SI</x:v>
      </x:c>
      <x:c r="E5" s="14" t="str">
        <x:v>Aparece en capacitación</x:v>
      </x:c>
      <x:c r="F5" s="14" t="str">
        <x:v>Listo</x:v>
      </x:c>
    </x:row>
    <x:row r="6">
      <x:c r="A6" s="14" t="n">
        <x:v>2</x:v>
      </x:c>
      <x:c r="B6" s="14" t="str">
        <x:v>Agregar preguntas</x:v>
      </x:c>
      <x:c r="C6" s="14" t="str">
        <x:v>Selectores / Opciones</x:v>
      </x:c>
      <x:c r="D6" s="14" t="str">
        <x:v>Una fila por pregunta y opción</x:v>
      </x:c>
      <x:c r="E6" s="14" t="str">
        <x:v>Flujo configurable</x:v>
      </x:c>
      <x:c r="F6" s="14" t="str">
        <x:v>Listo</x:v>
      </x:c>
    </x:row>
    <x:row r="7">
      <x:c r="A7" s="14" t="n">
        <x:v>3</x:v>
      </x:c>
      <x:c r="B7" s="14" t="str">
        <x:v>Crear ruta</x:v>
      </x:c>
      <x:c r="C7" s="14" t="str">
        <x:v>Rutas</x:v>
      </x:c>
      <x:c r="D7" s="14" t="str">
        <x:v>Combina las opciones como CLAVE=VALOR</x:v>
      </x:c>
      <x:c r="E7" s="14" t="str">
        <x:v>Ruta exacta</x:v>
      </x:c>
      <x:c r="F7" s="14" t="str">
        <x:v>Listo</x:v>
      </x:c>
    </x:row>
    <x:row r="8">
      <x:c r="A8" s="14" t="n">
        <x:v>4</x:v>
      </x:c>
      <x:c r="B8" s="14" t="str">
        <x:v>Agregar pasos</x:v>
      </x:c>
      <x:c r="C8" s="14" t="str">
        <x:v>Pasos</x:v>
      </x:c>
      <x:c r="D8" s="14" t="str">
        <x:v>Orden consecutivo por ID_RUTA</x:v>
      </x:c>
      <x:c r="E8" s="14" t="str">
        <x:v>Secuencia operativa</x:v>
      </x:c>
      <x:c r="F8" s="14" t="str">
        <x:v>Listo</x:v>
      </x:c>
    </x:row>
    <x:row r="9">
      <x:c r="A9" s="14" t="n">
        <x:v>5</x:v>
      </x:c>
      <x:c r="B9" s="14" t="str">
        <x:v>Agregar controles</x:v>
      </x:c>
      <x:c r="C9" s="14" t="str">
        <x:v>Equipo / Normas</x:v>
      </x:c>
      <x:c r="D9" s="14" t="str">
        <x:v>Sólo información confirmada</x:v>
      </x:c>
      <x:c r="E9" s="14" t="str">
        <x:v>Preparación segura</x:v>
      </x:c>
      <x:c r="F9" s="14" t="str">
        <x:v>Listo</x:v>
      </x:c>
    </x:row>
    <x:row r="10">
      <x:c r="A10" s="14" t="n">
        <x:v>6</x:v>
      </x:c>
      <x:c r="B10" s="14" t="str">
        <x:v>Agregar una ficha</x:v>
      </x:c>
      <x:c r="C10" s="14" t="str">
        <x:v>Medios</x:v>
      </x:c>
      <x:c r="D10" s="14" t="str">
        <x:v>Ruta relativa, máximo 100 archivos por carpeta</x:v>
      </x:c>
      <x:c r="E10" s="14" t="str">
        <x:v>Buscador visual</x:v>
      </x:c>
      <x:c r="F10" s="14" t="str">
        <x:v>Listo</x:v>
      </x:c>
    </x:row>
    <x:row r="11">
      <x:c r="A11" s="14" t="n">
        <x:v>7</x:v>
      </x:c>
      <x:c r="B11" s="14" t="str">
        <x:v>Generar motor</x:v>
      </x:c>
      <x:c r="C11" s="14" t="str">
        <x:v>Ejecutar build_content.py</x:v>
      </x:c>
      <x:c r="D11" s="14" t="str">
        <x:v>Valida IDs, rutas y medios</x:v>
      </x:c>
      <x:c r="E11" s="14" t="str">
        <x:v>data/content.js</x:v>
      </x:c>
      <x:c r="F11" s="14" t="str">
        <x:v>Listo</x:v>
      </x:c>
    </x:row>
    <x:row r="12">
      <x:c r="A12" s="14" t="n">
        <x:v>8</x:v>
      </x:c>
      <x:c r="B12" s="14" t="str">
        <x:v>Publicar</x:v>
      </x:c>
      <x:c r="C12" s="14" t="str">
        <x:v>GitHub Pages</x:v>
      </x:c>
      <x:c r="D12" s="14" t="str">
        <x:v>No subir source/ ni tmp_sheet/</x:v>
      </x:c>
      <x:c r="E12" s="14" t="str">
        <x:v>Sitio actualizado</x:v>
      </x:c>
      <x:c r="F12" s="14" t="str">
        <x:v>Listo</x:v>
      </x:c>
    </x:row>
    <x:row r="13">
      <x:c r="A13" s="18"/>
      <x:c r="B13" s="18"/>
      <x:c r="C13" s="18"/>
      <x:c r="D13" s="18"/>
      <x:c r="E13" s="18"/>
      <x:c r="F13" s="18"/>
    </x:row>
    <x:row r="14" ht="30" customHeight="1">
      <x:c r="A14" s="12" t="str">
        <x:v>Principio</x:v>
      </x:c>
      <x:c r="B14" s="12" t="str">
        <x:v>Aplicación</x:v>
      </x:c>
      <x:c r="C14" s="12" t="str">
        <x:v>Ejemplo</x:v>
      </x:c>
      <x:c r="D14" s="12" t="str">
        <x:v>No hacer</x:v>
      </x:c>
      <x:c r="E14" s="12" t="str">
        <x:v>Motivo</x:v>
      </x:c>
      <x:c r="F14" s="12" t="str">
        <x:v>Control</x:v>
      </x:c>
    </x:row>
    <x:row r="15">
      <x:c r="A15" s="14" t="str">
        <x:v>Una acción por pantalla</x:v>
      </x:c>
      <x:c r="B15" s="14" t="str">
        <x:v>Mostrar sólo la decisión actual</x:v>
      </x:c>
      <x:c r="C15" s="14" t="str">
        <x:v>Tamaño → bebida → versión</x:v>
      </x:c>
      <x:c r="D15" s="14" t="str">
        <x:v>Mostrar la ficha completa al inicio</x:v>
      </x:c>
      <x:c r="E15" s="14" t="str">
        <x:v>Reduce carga cognitiva</x:v>
      </x:c>
      <x:c r="F15" s="14" t="str">
        <x:v>UI</x:v>
      </x:c>
    </x:row>
    <x:row r="16">
      <x:c r="A16" s="14" t="str">
        <x:v>Datos normalizados</x:v>
      </x:c>
      <x:c r="B16" s="14" t="str">
        <x:v>Separar contenido, rutas y pasos</x:v>
      </x:c>
      <x:c r="C16" s="14" t="str">
        <x:v>Cold Brew: tanda completa/media</x:v>
      </x:c>
      <x:c r="D16" s="14" t="str">
        <x:v>Duplicar una app por receta</x:v>
      </x:c>
      <x:c r="E16" s="14" t="str">
        <x:v>Permite crecer</x:v>
      </x:c>
      <x:c r="F16" s="14" t="str">
        <x:v>CMS</x:v>
      </x:c>
    </x:row>
    <x:row r="17">
      <x:c r="A17" s="14" t="str">
        <x:v>Fuente verificable</x:v>
      </x:c>
      <x:c r="B17" s="14" t="str">
        <x:v>Conservar ficha original</x:v>
      </x:c>
      <x:c r="C17" s="14" t="str">
        <x:v>Botón Ver receta</x:v>
      </x:c>
      <x:c r="D17" s="14" t="str">
        <x:v>Inventar medidas</x:v>
      </x:c>
      <x:c r="E17" s="14" t="str">
        <x:v>Seguridad operativa</x:v>
      </x:c>
      <x:c r="F17" s="14" t="str">
        <x:v>Auditoría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5" hidden="0" customWidth="1"/>
    <x:col min="3" max="3" width="22" hidden="0" customWidth="1"/>
    <x:col min="4" max="4" width="28" hidden="0" customWidth="1"/>
    <x:col min="5" max="5" width="44" hidden="0" customWidth="1"/>
    <x:col min="6" max="6" width="44" hidden="0" customWidth="1"/>
    <x:col min="7" max="7" width="44" hidden="0" customWidth="1"/>
    <x:col min="8" max="8" width="12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</x:cols>
  <x:sheetData>
    <x:row r="1" ht="34" customHeight="1">
      <x:c r="A1" s="16" t="str">
        <x:v>Contenidos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34" customHeight="1">
      <x:c r="A2" s="17" t="str">
        <x:v>Una fila por bebida, proceso o alimento disponible en capacitación.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 ht="30" customHeight="1">
      <x:c r="A4" s="12" t="str">
        <x:v>ID_CONTENIDO</x:v>
      </x:c>
      <x:c r="B4" s="12" t="str">
        <x:v>CATEGORIA</x:v>
      </x:c>
      <x:c r="C4" s="12" t="str">
        <x:v>SUBCATEGORIA</x:v>
      </x:c>
      <x:c r="D4" s="12" t="str">
        <x:v>NOMBRE</x:v>
      </x:c>
      <x:c r="E4" s="12" t="str">
        <x:v>DESCRIPCION</x:v>
      </x:c>
      <x:c r="F4" s="12" t="str">
        <x:v>IMAGEN_PRODUCTO</x:v>
      </x:c>
      <x:c r="G4" s="12" t="str">
        <x:v>FICHA_REFERENCIA</x:v>
      </x:c>
      <x:c r="H4" s="12" t="str">
        <x:v>SELECTORES</x:v>
      </x:c>
      <x:c r="I4" s="12" t="str">
        <x:v>ACTIVO</x:v>
      </x:c>
      <x:c r="J4" s="12" t="str">
        <x:v>EQUIPO</x:v>
      </x:c>
      <x:c r="K4" s="12" t="str">
        <x:v>NORMAS</x:v>
      </x:c>
      <x:c r="L4" s="12" t="str">
        <x:v>RUTAS</x:v>
      </x:c>
    </x:row>
    <x:row r="5">
      <x:c r="A5" s="15" t="str">
        <x:v>frap-cafe</x:v>
      </x:c>
      <x:c r="B5" s="15" t="str">
        <x:v>Bebidas</x:v>
      </x:c>
      <x:c r="C5" s="15" t="str">
        <x:v>Frappuccino</x:v>
      </x:c>
      <x:c r="D5" s="15" t="str">
        <x:v>Café Frappuccino</x:v>
      </x:c>
      <x:c r="E5" s="15" t="str">
        <x:v>Café, leche y hielo mezclados.</x:v>
      </x:c>
      <x:c r="F5" s="15" t="str">
        <x:v>assets/products/frappuccino/frappuccino-04.webp</x:v>
      </x:c>
      <x:c r="G5" s="15" t="str">
        <x:v>assets/references/frappuccino/frappuccino-04.webp</x:v>
      </x:c>
      <x:c r="H5" s="15" t="n">
        <x:v>1</x:v>
      </x:c>
      <x:c r="I5" s="15" t="str">
        <x:v>SI</x:v>
      </x:c>
      <x:c r="J5" s="14" t="n">
        <x:v>3</x:v>
      </x:c>
      <x:c r="K5" s="14" t="n">
        <x:v>1</x:v>
      </x:c>
      <x:c r="L5" s="14" t="n">
        <x:v>3</x:v>
      </x:c>
    </x:row>
    <x:row r="6">
      <x:c r="A6" s="15" t="str">
        <x:v>frap-cajeta</x:v>
      </x:c>
      <x:c r="B6" s="15" t="str">
        <x:v>Bebidas</x:v>
      </x:c>
      <x:c r="C6" s="15" t="str">
        <x:v>Frappuccino</x:v>
      </x:c>
      <x:c r="D6" s="15" t="str">
        <x:v>Cajeta Frappuccino</x:v>
      </x:c>
      <x:c r="E6" s="15" t="str">
        <x:v>Cajeta, leche y hielo; versión Café o Cream.</x:v>
      </x:c>
      <x:c r="F6" s="15" t="str">
        <x:v>assets/products/frappuccino/frappuccino-05.webp</x:v>
      </x:c>
      <x:c r="G6" s="15" t="str">
        <x:v>assets/references/frappuccino/frappuccino-05.webp</x:v>
      </x:c>
      <x:c r="H6" s="15" t="n">
        <x:v>2</x:v>
      </x:c>
      <x:c r="I6" s="15" t="str">
        <x:v>SI</x:v>
      </x:c>
      <x:c r="J6" s="14" t="n">
        <x:v>3</x:v>
      </x:c>
      <x:c r="K6" s="14" t="n">
        <x:v>1</x:v>
      </x:c>
      <x:c r="L6" s="14" t="n">
        <x:v>6</x:v>
      </x:c>
    </x:row>
    <x:row r="7">
      <x:c r="A7" s="15" t="str">
        <x:v>cold-brew-toddy</x:v>
      </x:c>
      <x:c r="B7" s="15" t="str">
        <x:v>Procesos</x:v>
      </x:c>
      <x:c r="C7" s="15" t="str">
        <x:v>Preparación base</x:v>
      </x:c>
      <x:c r="D7" s="15" t="str">
        <x:v>Cold Brew Toddy</x:v>
      </x:c>
      <x:c r="E7" s="15" t="str">
        <x:v>Preparación y almacenamiento del concentrado Cold Brew.</x:v>
      </x:c>
      <x:c r="F7" s="15" t="str">
        <x:v>assets/products/procesos/cold-brew-toddy.webp</x:v>
      </x:c>
      <x:c r="G7" s="15" t="str">
        <x:v>assets/references/procesos/cold-brew-toddy.webp</x:v>
      </x:c>
      <x:c r="H7" s="15" t="n">
        <x:v>1</x:v>
      </x:c>
      <x:c r="I7" s="15" t="str">
        <x:v>SI</x:v>
      </x:c>
      <x:c r="J7" s="14" t="n">
        <x:v>4</x:v>
      </x:c>
      <x:c r="K7" s="14" t="n">
        <x:v>2</x:v>
      </x:c>
      <x:c r="L7" s="14" t="n">
        <x:v>2</x:v>
      </x:c>
    </x:row>
    <x:row r="8">
      <x:c r="A8" s="15" t="str">
        <x:v>pan-queso</x:v>
      </x:c>
      <x:c r="B8" s="15" t="str">
        <x:v>Alimentos</x:v>
      </x:c>
      <x:c r="C8" s="15" t="str">
        <x:v>Horneo</x:v>
      </x:c>
      <x:c r="D8" s="15" t="str">
        <x:v>Pan de queso</x:v>
      </x:c>
      <x:c r="E8" s="15" t="str">
        <x:v>Horneo, reposo, recalentamiento y entrega.</x:v>
      </x:c>
      <x:c r="F8" s="15" t="str">
        <x:v>assets/products/procesos/pan-queso.webp</x:v>
      </x:c>
      <x:c r="G8" s="15" t="str">
        <x:v>assets/references/procesos/pan-queso.webp</x:v>
      </x:c>
      <x:c r="H8" s="15" t="n">
        <x:v>0</x:v>
      </x:c>
      <x:c r="I8" s="15" t="str">
        <x:v>SI</x:v>
      </x:c>
      <x:c r="J8" s="14" t="n">
        <x:v>4</x:v>
      </x:c>
      <x:c r="K8" s="14" t="n">
        <x:v>1</x:v>
      </x:c>
      <x:c r="L8" s="14" t="n">
        <x:v>1</x:v>
      </x:c>
    </x:row>
    <x:row r="9">
      <x:c r="A9" s="15" t="str">
        <x:v>croissant</x:v>
      </x:c>
      <x:c r="B9" s="15" t="str">
        <x:v>Alimentos</x:v>
      </x:c>
      <x:c r="C9" s="15" t="str">
        <x:v>Horneo</x:v>
      </x:c>
      <x:c r="D9" s="15" t="str">
        <x:v>Croissant mantequilla</x:v>
      </x:c>
      <x:c r="E9" s="15" t="str">
        <x:v>Descongelado, horneo, reposo y uso.</x:v>
      </x:c>
      <x:c r="F9" s="15" t="str">
        <x:v>assets/products/procesos/croissant-mantequilla.webp</x:v>
      </x:c>
      <x:c r="G9" s="15" t="str">
        <x:v>assets/references/procesos/croissant-mantequilla.webp</x:v>
      </x:c>
      <x:c r="H9" s="15" t="n">
        <x:v>0</x:v>
      </x:c>
      <x:c r="I9" s="15" t="str">
        <x:v>SI</x:v>
      </x:c>
      <x:c r="J9" s="14" t="n">
        <x:v>4</x:v>
      </x:c>
      <x:c r="K9" s="14" t="n">
        <x:v>1</x:v>
      </x:c>
      <x:c r="L9" s="14" t="n">
        <x:v>1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24" hidden="0" customWidth="1"/>
    <x:col min="4" max="4" width="10" hidden="0" customWidth="1"/>
    <x:col min="5" max="5" width="12" hidden="0" customWidth="1"/>
    <x:col min="6" max="6" width="12" hidden="0" customWidth="1"/>
  </x:cols>
  <x:sheetData>
    <x:row r="1" ht="34" customHeight="1">
      <x:c r="A1" s="16" t="str">
        <x:v>Selectores</x:v>
      </x:c>
      <x:c r="B1" s="16"/>
      <x:c r="C1" s="16"/>
      <x:c r="D1" s="16"/>
      <x:c r="E1" s="16"/>
      <x:c r="F1" s="16"/>
    </x:row>
    <x:row r="2" ht="34" customHeight="1">
      <x:c r="A2" s="17" t="str">
        <x:v>Preguntas dinámicas previas a la preparación: tamaño, versión, tanda u otras futuras.</x:v>
      </x:c>
      <x:c r="B2" s="17"/>
      <x:c r="C2" s="17"/>
      <x:c r="D2" s="17"/>
      <x:c r="E2" s="17"/>
      <x:c r="F2" s="17"/>
    </x:row>
    <x:row r="3">
      <x:c r="A3" s="18"/>
      <x:c r="B3" s="18"/>
      <x:c r="C3" s="18"/>
      <x:c r="D3" s="18"/>
      <x:c r="E3" s="18"/>
      <x:c r="F3" s="18"/>
    </x:row>
    <x:row r="4" ht="30" customHeight="1">
      <x:c r="A4" s="12" t="str">
        <x:v>ID_CONTENIDO</x:v>
      </x:c>
      <x:c r="B4" s="12" t="str">
        <x:v>ID_SELECTOR</x:v>
      </x:c>
      <x:c r="C4" s="12" t="str">
        <x:v>ETIQUETA</x:v>
      </x:c>
      <x:c r="D4" s="12" t="str">
        <x:v>ORDEN</x:v>
      </x:c>
      <x:c r="E4" s="12" t="str">
        <x:v>REQUERIDO</x:v>
      </x:c>
      <x:c r="F4" s="12" t="str">
        <x:v>OPCIONES</x:v>
      </x:c>
    </x:row>
    <x:row r="5">
      <x:c r="A5" s="15" t="str">
        <x:v>frap-cafe</x:v>
      </x:c>
      <x:c r="B5" s="15" t="str">
        <x:v>size</x:v>
      </x:c>
      <x:c r="C5" s="15" t="str">
        <x:v>Tamaño</x:v>
      </x:c>
      <x:c r="D5" s="15" t="n">
        <x:v>1</x:v>
      </x:c>
      <x:c r="E5" s="15" t="str">
        <x:v>SI</x:v>
      </x:c>
      <x:c r="F5" s="14" t="n">
        <x:v>3</x:v>
      </x:c>
    </x:row>
    <x:row r="6">
      <x:c r="A6" s="15" t="str">
        <x:v>frap-cajeta</x:v>
      </x:c>
      <x:c r="B6" s="15" t="str">
        <x:v>size</x:v>
      </x:c>
      <x:c r="C6" s="15" t="str">
        <x:v>Tamaño</x:v>
      </x:c>
      <x:c r="D6" s="15" t="n">
        <x:v>1</x:v>
      </x:c>
      <x:c r="E6" s="15" t="str">
        <x:v>SI</x:v>
      </x:c>
      <x:c r="F6" s="14" t="n">
        <x:v>3</x:v>
      </x:c>
    </x:row>
    <x:row r="7">
      <x:c r="A7" s="15" t="str">
        <x:v>frap-cajeta</x:v>
      </x:c>
      <x:c r="B7" s="15" t="str">
        <x:v>version</x:v>
      </x:c>
      <x:c r="C7" s="15" t="str">
        <x:v>Versión</x:v>
      </x:c>
      <x:c r="D7" s="15" t="n">
        <x:v>2</x:v>
      </x:c>
      <x:c r="E7" s="15" t="str">
        <x:v>SI</x:v>
      </x:c>
      <x:c r="F7" s="14" t="n">
        <x:v>2</x:v>
      </x:c>
    </x:row>
    <x:row r="8">
      <x:c r="A8" s="15" t="str">
        <x:v>cold-brew-toddy</x:v>
      </x:c>
      <x:c r="B8" s="15" t="str">
        <x:v>batch</x:v>
      </x:c>
      <x:c r="C8" s="15" t="str">
        <x:v>Tanda</x:v>
      </x:c>
      <x:c r="D8" s="15" t="n">
        <x:v>1</x:v>
      </x:c>
      <x:c r="E8" s="15" t="str">
        <x:v>SI</x:v>
      </x:c>
      <x:c r="F8" s="14" t="n">
        <x:v>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24" hidden="0" customWidth="1"/>
    <x:col min="5" max="5" width="10" hidden="0" customWidth="1"/>
    <x:col min="6" max="6" width="11" hidden="0" customWidth="1"/>
    <x:col min="7" max="7" width="35" hidden="0" customWidth="1"/>
  </x:cols>
  <x:sheetData>
    <x:row r="1" ht="34" customHeight="1">
      <x:c r="A1" s="16" t="str">
        <x:v>Opciones</x:v>
      </x:c>
      <x:c r="B1" s="16"/>
      <x:c r="C1" s="16"/>
      <x:c r="D1" s="16"/>
      <x:c r="E1" s="16"/>
      <x:c r="F1" s="16"/>
      <x:c r="G1" s="16"/>
    </x:row>
    <x:row r="2" ht="34" customHeight="1">
      <x:c r="A2" s="17" t="str">
        <x:v>Valores disponibles para cada selector. ETIQUETA es el texto visible.</x:v>
      </x:c>
      <x:c r="B2" s="17"/>
      <x:c r="C2" s="17"/>
      <x:c r="D2" s="17"/>
      <x:c r="E2" s="17"/>
      <x:c r="F2" s="17"/>
      <x:c r="G2" s="17"/>
    </x:row>
    <x:row r="3">
      <x:c r="A3" s="18"/>
      <x:c r="B3" s="18"/>
      <x:c r="C3" s="18"/>
      <x:c r="D3" s="18"/>
      <x:c r="E3" s="18"/>
      <x:c r="F3" s="18"/>
      <x:c r="G3" s="18"/>
    </x:row>
    <x:row r="4" ht="30" customHeight="1">
      <x:c r="A4" s="12" t="str">
        <x:v>ID_CONTENIDO</x:v>
      </x:c>
      <x:c r="B4" s="12" t="str">
        <x:v>ID_SELECTOR</x:v>
      </x:c>
      <x:c r="C4" s="12" t="str">
        <x:v>ID_OPCION</x:v>
      </x:c>
      <x:c r="D4" s="12" t="str">
        <x:v>ETIQUETA</x:v>
      </x:c>
      <x:c r="E4" s="12" t="str">
        <x:v>ORDEN</x:v>
      </x:c>
      <x:c r="F4" s="12" t="str">
        <x:v>DEFAULT</x:v>
      </x:c>
      <x:c r="G4" s="12" t="str">
        <x:v>NOTA</x:v>
      </x:c>
    </x:row>
    <x:row r="5">
      <x:c r="A5" s="15" t="str">
        <x:v>frap-cafe</x:v>
      </x:c>
      <x:c r="B5" s="15" t="str">
        <x:v>size</x:v>
      </x:c>
      <x:c r="C5" s="15" t="str">
        <x:v>ALTO</x:v>
      </x:c>
      <x:c r="D5" s="15" t="str">
        <x:v>Alto</x:v>
      </x:c>
      <x:c r="E5" s="15" t="n">
        <x:v>1</x:v>
      </x:c>
      <x:c r="F5" s="15" t="str">
        <x:v>SI</x:v>
      </x:c>
      <x:c r="G5" s="15" t="str"/>
    </x:row>
    <x:row r="6">
      <x:c r="A6" s="15" t="str">
        <x:v>frap-cafe</x:v>
      </x:c>
      <x:c r="B6" s="15" t="str">
        <x:v>size</x:v>
      </x:c>
      <x:c r="C6" s="15" t="str">
        <x:v>GRANDE</x:v>
      </x:c>
      <x:c r="D6" s="15" t="str">
        <x:v>Grande</x:v>
      </x:c>
      <x:c r="E6" s="15" t="n">
        <x:v>2</x:v>
      </x:c>
      <x:c r="F6" s="15" t="str">
        <x:v>NO</x:v>
      </x:c>
      <x:c r="G6" s="15" t="str"/>
    </x:row>
    <x:row r="7">
      <x:c r="A7" s="15" t="str">
        <x:v>frap-cafe</x:v>
      </x:c>
      <x:c r="B7" s="15" t="str">
        <x:v>size</x:v>
      </x:c>
      <x:c r="C7" s="15" t="str">
        <x:v>VENTI</x:v>
      </x:c>
      <x:c r="D7" s="15" t="str">
        <x:v>Venti</x:v>
      </x:c>
      <x:c r="E7" s="15" t="n">
        <x:v>3</x:v>
      </x:c>
      <x:c r="F7" s="15" t="str">
        <x:v>NO</x:v>
      </x:c>
      <x:c r="G7" s="15" t="str"/>
    </x:row>
    <x:row r="8">
      <x:c r="A8" s="15" t="str">
        <x:v>frap-cajeta</x:v>
      </x:c>
      <x:c r="B8" s="15" t="str">
        <x:v>size</x:v>
      </x:c>
      <x:c r="C8" s="15" t="str">
        <x:v>ALTO</x:v>
      </x:c>
      <x:c r="D8" s="15" t="str">
        <x:v>Alto</x:v>
      </x:c>
      <x:c r="E8" s="15" t="n">
        <x:v>1</x:v>
      </x:c>
      <x:c r="F8" s="15" t="str">
        <x:v>SI</x:v>
      </x:c>
      <x:c r="G8" s="15" t="str"/>
    </x:row>
    <x:row r="9">
      <x:c r="A9" s="15" t="str">
        <x:v>frap-cajeta</x:v>
      </x:c>
      <x:c r="B9" s="15" t="str">
        <x:v>size</x:v>
      </x:c>
      <x:c r="C9" s="15" t="str">
        <x:v>GRANDE</x:v>
      </x:c>
      <x:c r="D9" s="15" t="str">
        <x:v>Grande</x:v>
      </x:c>
      <x:c r="E9" s="15" t="n">
        <x:v>2</x:v>
      </x:c>
      <x:c r="F9" s="15" t="str">
        <x:v>NO</x:v>
      </x:c>
      <x:c r="G9" s="15" t="str"/>
    </x:row>
    <x:row r="10">
      <x:c r="A10" s="15" t="str">
        <x:v>frap-cajeta</x:v>
      </x:c>
      <x:c r="B10" s="15" t="str">
        <x:v>size</x:v>
      </x:c>
      <x:c r="C10" s="15" t="str">
        <x:v>VENTI</x:v>
      </x:c>
      <x:c r="D10" s="15" t="str">
        <x:v>Venti</x:v>
      </x:c>
      <x:c r="E10" s="15" t="n">
        <x:v>3</x:v>
      </x:c>
      <x:c r="F10" s="15" t="str">
        <x:v>NO</x:v>
      </x:c>
      <x:c r="G10" s="15" t="str"/>
    </x:row>
    <x:row r="11">
      <x:c r="A11" s="15" t="str">
        <x:v>frap-cajeta</x:v>
      </x:c>
      <x:c r="B11" s="15" t="str">
        <x:v>version</x:v>
      </x:c>
      <x:c r="C11" s="15" t="str">
        <x:v>CAFE</x:v>
      </x:c>
      <x:c r="D11" s="15" t="str">
        <x:v>Café</x:v>
      </x:c>
      <x:c r="E11" s="15" t="n">
        <x:v>1</x:v>
      </x:c>
      <x:c r="F11" s="15" t="str">
        <x:v>SI</x:v>
      </x:c>
      <x:c r="G11" s="15" t="str"/>
    </x:row>
    <x:row r="12">
      <x:c r="A12" s="15" t="str">
        <x:v>frap-cajeta</x:v>
      </x:c>
      <x:c r="B12" s="15" t="str">
        <x:v>version</x:v>
      </x:c>
      <x:c r="C12" s="15" t="str">
        <x:v>CREAM</x:v>
      </x:c>
      <x:c r="D12" s="15" t="str">
        <x:v>Cream</x:v>
      </x:c>
      <x:c r="E12" s="15" t="n">
        <x:v>2</x:v>
      </x:c>
      <x:c r="F12" s="15" t="str">
        <x:v>NO</x:v>
      </x:c>
      <x:c r="G12" s="15" t="str"/>
    </x:row>
    <x:row r="13">
      <x:c r="A13" s="15" t="str">
        <x:v>cold-brew-toddy</x:v>
      </x:c>
      <x:c r="B13" s="15" t="str">
        <x:v>batch</x:v>
      </x:c>
      <x:c r="C13" s="15" t="str">
        <x:v>COMPLETA</x:v>
      </x:c>
      <x:c r="D13" s="15" t="str">
        <x:v>Tanda completa</x:v>
      </x:c>
      <x:c r="E13" s="15" t="n">
        <x:v>1</x:v>
      </x:c>
      <x:c r="F13" s="15" t="str">
        <x:v>SI</x:v>
      </x:c>
      <x:c r="G13" s="15" t="str"/>
    </x:row>
    <x:row r="14">
      <x:c r="A14" s="15" t="str">
        <x:v>cold-brew-toddy</x:v>
      </x:c>
      <x:c r="B14" s="15" t="str">
        <x:v>batch</x:v>
      </x:c>
      <x:c r="C14" s="15" t="str">
        <x:v>MEDIA</x:v>
      </x:c>
      <x:c r="D14" s="15" t="str">
        <x:v>Media tanda</x:v>
      </x:c>
      <x:c r="E14" s="15" t="n">
        <x:v>2</x:v>
      </x:c>
      <x:c r="F14" s="15" t="str">
        <x:v>NO</x:v>
      </x:c>
      <x:c r="G14" s="15" t="str"/>
    </x:row>
  </x:sheetData>
  <x:mergeCells>
    <x:mergeCell ref="A1:G1"/>
    <x:mergeCell ref="A2:G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25" hidden="0" customWidth="1"/>
    <x:col min="4" max="4" width="10" hidden="0" customWidth="1"/>
  </x:cols>
  <x:sheetData>
    <x:row r="1" ht="34" customHeight="1">
      <x:c r="A1" s="16" t="str">
        <x:v>Rutas</x:v>
      </x:c>
      <x:c r="B1" s="16"/>
      <x:c r="C1" s="16"/>
      <x:c r="D1" s="16"/>
    </x:row>
    <x:row r="2" ht="34" customHeight="1">
      <x:c r="A2" s="17" t="str">
        <x:v>Una combinación de opciones apunta a un ID_RUTA con sus propios pasos.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CONDICION</x:v>
      </x:c>
      <x:c r="C4" s="12" t="str">
        <x:v>ID_RUTA</x:v>
      </x:c>
      <x:c r="D4" s="12" t="str">
        <x:v>ACTIVO</x:v>
      </x:c>
    </x:row>
    <x:row r="5">
      <x:c r="A5" s="15" t="str">
        <x:v>frap-cafe</x:v>
      </x:c>
      <x:c r="B5" s="15" t="str">
        <x:v>size=ALTO</x:v>
      </x:c>
      <x:c r="C5" s="15" t="str">
        <x:v>frap-cafe</x:v>
      </x:c>
      <x:c r="D5" s="15" t="str">
        <x:v>SI</x:v>
      </x:c>
    </x:row>
    <x:row r="6">
      <x:c r="A6" s="15" t="str">
        <x:v>frap-cafe</x:v>
      </x:c>
      <x:c r="B6" s="15" t="str">
        <x:v>size=GRANDE</x:v>
      </x:c>
      <x:c r="C6" s="15" t="str">
        <x:v>frap-cafe</x:v>
      </x:c>
      <x:c r="D6" s="15" t="str">
        <x:v>SI</x:v>
      </x:c>
    </x:row>
    <x:row r="7">
      <x:c r="A7" s="15" t="str">
        <x:v>frap-cafe</x:v>
      </x:c>
      <x:c r="B7" s="15" t="str">
        <x:v>size=VENTI</x:v>
      </x:c>
      <x:c r="C7" s="15" t="str">
        <x:v>frap-cafe</x:v>
      </x:c>
      <x:c r="D7" s="15" t="str">
        <x:v>SI</x:v>
      </x:c>
    </x:row>
    <x:row r="8">
      <x:c r="A8" s="15" t="str">
        <x:v>frap-cajeta</x:v>
      </x:c>
      <x:c r="B8" s="15" t="str">
        <x:v>size=ALTO|version=CAFE</x:v>
      </x:c>
      <x:c r="C8" s="15" t="str">
        <x:v>frap-cajeta-cafe</x:v>
      </x:c>
      <x:c r="D8" s="15" t="str">
        <x:v>SI</x:v>
      </x:c>
    </x:row>
    <x:row r="9">
      <x:c r="A9" s="15" t="str">
        <x:v>frap-cajeta</x:v>
      </x:c>
      <x:c r="B9" s="15" t="str">
        <x:v>size=GRANDE|version=CAFE</x:v>
      </x:c>
      <x:c r="C9" s="15" t="str">
        <x:v>frap-cajeta-cafe</x:v>
      </x:c>
      <x:c r="D9" s="15" t="str">
        <x:v>SI</x:v>
      </x:c>
    </x:row>
    <x:row r="10">
      <x:c r="A10" s="15" t="str">
        <x:v>frap-cajeta</x:v>
      </x:c>
      <x:c r="B10" s="15" t="str">
        <x:v>size=VENTI|version=CAFE</x:v>
      </x:c>
      <x:c r="C10" s="15" t="str">
        <x:v>frap-cajeta-cafe</x:v>
      </x:c>
      <x:c r="D10" s="15" t="str">
        <x:v>SI</x:v>
      </x:c>
    </x:row>
    <x:row r="11">
      <x:c r="A11" s="15" t="str">
        <x:v>frap-cajeta</x:v>
      </x:c>
      <x:c r="B11" s="15" t="str">
        <x:v>size=ALTO|version=CREAM</x:v>
      </x:c>
      <x:c r="C11" s="15" t="str">
        <x:v>frap-cajeta-cream</x:v>
      </x:c>
      <x:c r="D11" s="15" t="str">
        <x:v>SI</x:v>
      </x:c>
    </x:row>
    <x:row r="12">
      <x:c r="A12" s="15" t="str">
        <x:v>frap-cajeta</x:v>
      </x:c>
      <x:c r="B12" s="15" t="str">
        <x:v>size=GRANDE|version=CREAM</x:v>
      </x:c>
      <x:c r="C12" s="15" t="str">
        <x:v>frap-cajeta-cream</x:v>
      </x:c>
      <x:c r="D12" s="15" t="str">
        <x:v>SI</x:v>
      </x:c>
    </x:row>
    <x:row r="13">
      <x:c r="A13" s="15" t="str">
        <x:v>frap-cajeta</x:v>
      </x:c>
      <x:c r="B13" s="15" t="str">
        <x:v>size=VENTI|version=CREAM</x:v>
      </x:c>
      <x:c r="C13" s="15" t="str">
        <x:v>frap-cajeta-cream</x:v>
      </x:c>
      <x:c r="D13" s="15" t="str">
        <x:v>SI</x:v>
      </x:c>
    </x:row>
    <x:row r="14">
      <x:c r="A14" s="15" t="str">
        <x:v>cold-brew-toddy</x:v>
      </x:c>
      <x:c r="B14" s="15" t="str">
        <x:v>batch=COMPLETA</x:v>
      </x:c>
      <x:c r="C14" s="15" t="str">
        <x:v>toddy-completa</x:v>
      </x:c>
      <x:c r="D14" s="15" t="str">
        <x:v>SI</x:v>
      </x:c>
    </x:row>
    <x:row r="15">
      <x:c r="A15" s="15" t="str">
        <x:v>cold-brew-toddy</x:v>
      </x:c>
      <x:c r="B15" s="15" t="str">
        <x:v>batch=MEDIA</x:v>
      </x:c>
      <x:c r="C15" s="15" t="str">
        <x:v>toddy-media</x:v>
      </x:c>
      <x:c r="D15" s="15" t="str">
        <x:v>SI</x:v>
      </x:c>
    </x:row>
    <x:row r="16">
      <x:c r="A16" s="15" t="str">
        <x:v>pan-queso</x:v>
      </x:c>
      <x:c r="B16" s="15" t="str">
        <x:v>default</x:v>
      </x:c>
      <x:c r="C16" s="15" t="str">
        <x:v>pan-queso</x:v>
      </x:c>
      <x:c r="D16" s="15" t="str">
        <x:v>SI</x:v>
      </x:c>
    </x:row>
    <x:row r="17">
      <x:c r="A17" s="15" t="str">
        <x:v>croissant</x:v>
      </x:c>
      <x:c r="B17" s="15" t="str">
        <x:v>default</x:v>
      </x:c>
      <x:c r="C17" s="15" t="str">
        <x:v>croissant</x:v>
      </x:c>
      <x:c r="D17" s="15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9" hidden="0" customWidth="1"/>
    <x:col min="3" max="3" width="30" hidden="0" customWidth="1"/>
    <x:col min="4" max="4" width="55" hidden="0" customWidth="1"/>
    <x:col min="5" max="5" width="12" hidden="0" customWidth="1"/>
    <x:col min="6" max="6" width="36" hidden="0" customWidth="1"/>
    <x:col min="7" max="7" width="13" hidden="0" customWidth="1"/>
    <x:col min="8" max="8" width="20" hidden="0" customWidth="1"/>
    <x:col min="9" max="9" width="10" hidden="0" customWidth="1"/>
    <x:col min="10" max="10" width="40" hidden="0" customWidth="1"/>
  </x:cols>
  <x:sheetData>
    <x:row r="1" ht="34" customHeight="1">
      <x:c r="A1" s="16" t="str">
        <x:v>Pasos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34" customHeight="1">
      <x:c r="A2" s="17" t="str">
        <x:v>Secuencia operativa. VALORES usa CLAVE=VALOR separada por |; TIMER_SEG admite 0.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8"/>
      <x:c r="B3" s="18"/>
      <x:c r="C3" s="18"/>
      <x:c r="D3" s="18"/>
      <x:c r="E3" s="18"/>
      <x:c r="F3" s="18"/>
      <x:c r="G3" s="18"/>
      <x:c r="H3" s="18"/>
      <x:c r="I3" s="18"/>
      <x:c r="J3" s="18"/>
    </x:row>
    <x:row r="4" ht="30" customHeight="1">
      <x:c r="A4" s="12" t="str">
        <x:v>ID_RUTA</x:v>
      </x:c>
      <x:c r="B4" s="12" t="str">
        <x:v>ORDEN</x:v>
      </x:c>
      <x:c r="C4" s="12" t="str">
        <x:v>TITULO</x:v>
      </x:c>
      <x:c r="D4" s="12" t="str">
        <x:v>DETALLE</x:v>
      </x:c>
      <x:c r="E4" s="12" t="str">
        <x:v>ICONO</x:v>
      </x:c>
      <x:c r="F4" s="12" t="str">
        <x:v>VALORES</x:v>
      </x:c>
      <x:c r="G4" s="12" t="str">
        <x:v>TIMER_SEG</x:v>
      </x:c>
      <x:c r="H4" s="12" t="str">
        <x:v>ETAPA</x:v>
      </x:c>
      <x:c r="I4" s="12" t="str">
        <x:v>ACTIVO</x:v>
      </x:c>
      <x:c r="J4" s="12" t="str">
        <x:v>MEDIA_PASO</x:v>
      </x:c>
    </x:row>
    <x:row r="5">
      <x:c r="A5" s="15" t="str">
        <x:v>frap-cafe</x:v>
      </x:c>
      <x:c r="B5" s="15" t="n">
        <x:v>1</x:v>
      </x:c>
      <x:c r="C5" s="15" t="str">
        <x:v>Agrega Frappuccino Roast</x:v>
      </x:c>
      <x:c r="D5" s="15" t="str">
        <x:v>Usa el dosificador metal.</x:v>
      </x:c>
      <x:c r="E5" s="15" t="str">
        <x:v>coffee</x:v>
      </x:c>
      <x:c r="F5" s="15" t="str">
        <x:v>ALTO=2|GRANDE=3|VENTI=4</x:v>
      </x:c>
      <x:c r="G5" s="15" t="n">
        <x:v>0</x:v>
      </x:c>
      <x:c r="H5" s="15" t="str">
        <x:v>Base de café</x:v>
      </x:c>
      <x:c r="I5" s="15" t="str">
        <x:v>SI</x:v>
      </x:c>
      <x:c r="J5" s="15" t="str"/>
    </x:row>
    <x:row r="6">
      <x:c r="A6" s="15" t="str">
        <x:v>frap-cafe</x:v>
      </x:c>
      <x:c r="B6" s="15" t="n">
        <x:v>2</x:v>
      </x:c>
      <x:c r="C6" s="15" t="str">
        <x:v>Vierte la leche</x:v>
      </x:c>
      <x:c r="D6" s="15" t="str">
        <x:v>Hasta la línea inferior del vaso.</x:v>
      </x:c>
      <x:c r="E6" s="15" t="str">
        <x:v>milk</x:v>
      </x:c>
      <x:c r="F6" s="15" t="str">
        <x:v>TODOS=Línea inferior</x:v>
      </x:c>
      <x:c r="G6" s="15" t="n">
        <x:v>0</x:v>
      </x:c>
      <x:c r="H6" s="15" t="str">
        <x:v>Leche</x:v>
      </x:c>
      <x:c r="I6" s="15" t="str">
        <x:v>SI</x:v>
      </x:c>
      <x:c r="J6" s="15" t="str"/>
    </x:row>
    <x:row r="7">
      <x:c r="A7" s="15" t="str">
        <x:v>frap-cafe</x:v>
      </x:c>
      <x:c r="B7" s="15" t="n">
        <x:v>3</x:v>
      </x:c>
      <x:c r="C7" s="15" t="str">
        <x:v>Pasa a la licuadora</x:v>
      </x:c>
      <x:c r="D7" s="15" t="str">
        <x:v>Vierte todo el contenido del vaso.</x:v>
      </x:c>
      <x:c r="E7" s="15" t="str">
        <x:v>pour</x:v>
      </x:c>
      <x:c r="F7" s="15" t="str">
        <x:v>TODOS=Contenido completo</x:v>
      </x:c>
      <x:c r="G7" s="15" t="n">
        <x:v>0</x:v>
      </x:c>
      <x:c r="H7" s="15" t="str">
        <x:v>Integrar</x:v>
      </x:c>
      <x:c r="I7" s="15" t="str">
        <x:v>SI</x:v>
      </x:c>
      <x:c r="J7" s="15" t="str"/>
    </x:row>
    <x:row r="8">
      <x:c r="A8" s="15" t="str">
        <x:v>frap-cafe</x:v>
      </x:c>
      <x:c r="B8" s="15" t="n">
        <x:v>4</x:v>
      </x:c>
      <x:c r="C8" s="15" t="str">
        <x:v>Agrega hielo</x:v>
      </x:c>
      <x:c r="D8" s="15" t="str">
        <x:v>Usa la medida volumétrica apropiada.</x:v>
      </x:c>
      <x:c r="E8" s="15" t="str">
        <x:v>ice</x:v>
      </x:c>
      <x:c r="F8" s="15" t="str">
        <x:v>ALTO=Alto|GRANDE=Grande|VENTI=Venti</x:v>
      </x:c>
      <x:c r="G8" s="15" t="n">
        <x:v>0</x:v>
      </x:c>
      <x:c r="H8" s="15" t="str">
        <x:v>Hielo</x:v>
      </x:c>
      <x:c r="I8" s="15" t="str">
        <x:v>SI</x:v>
      </x:c>
      <x:c r="J8" s="15" t="str"/>
    </x:row>
    <x:row r="9">
      <x:c r="A9" s="15" t="str">
        <x:v>frap-cafe</x:v>
      </x:c>
      <x:c r="B9" s="15" t="n">
        <x:v>5</x:v>
      </x:c>
      <x:c r="C9" s="15" t="str">
        <x:v>Agrega base Coffee</x:v>
      </x:c>
      <x:c r="D9" s="15" t="str">
        <x:v>Añade base Coffee para Frappuccino.</x:v>
      </x:c>
      <x:c r="E9" s="15" t="str">
        <x:v>bottle</x:v>
      </x:c>
      <x:c r="F9" s="15" t="str">
        <x:v>ALTO=2|GRANDE=3|VENTI=4</x:v>
      </x:c>
      <x:c r="G9" s="15" t="n">
        <x:v>0</x:v>
      </x:c>
      <x:c r="H9" s="15" t="str">
        <x:v>Base</x:v>
      </x:c>
      <x:c r="I9" s="15" t="str">
        <x:v>SI</x:v>
      </x:c>
      <x:c r="J9" s="15" t="str"/>
    </x:row>
    <x:row r="10">
      <x:c r="A10" s="15" t="str">
        <x:v>frap-cafe</x:v>
      </x:c>
      <x:c r="B10" s="15" t="n">
        <x:v>6</x:v>
      </x:c>
      <x:c r="C10" s="15" t="str">
        <x:v>Mezcla</x:v>
      </x:c>
      <x:c r="D10" s="15" t="str">
        <x:v>Presiona el botón número 1.</x:v>
      </x:c>
      <x:c r="E10" s="15" t="str">
        <x:v>blend</x:v>
      </x:c>
      <x:c r="F10" s="15" t="str">
        <x:v>TODOS=Botón 1</x:v>
      </x:c>
      <x:c r="G10" s="15" t="n">
        <x:v>0</x:v>
      </x:c>
      <x:c r="H10" s="15" t="str">
        <x:v>Mezclar</x:v>
      </x:c>
      <x:c r="I10" s="15" t="str">
        <x:v>SI</x:v>
      </x:c>
      <x:c r="J10" s="15" t="str"/>
    </x:row>
    <x:row r="11">
      <x:c r="A11" s="15" t="str">
        <x:v>frap-cafe</x:v>
      </x:c>
      <x:c r="B11" s="15" t="n">
        <x:v>7</x:v>
      </x:c>
      <x:c r="C11" s="15" t="str">
        <x:v>Termina</x:v>
      </x:c>
      <x:c r="D11" s="15" t="str">
        <x:v>Vierte 6 mm debajo del borde. Coloca tapa plana y popote.</x:v>
      </x:c>
      <x:c r="E11" s="15" t="str">
        <x:v>check</x:v>
      </x:c>
      <x:c r="F11" s="15" t="str">
        <x:v>TODOS=6 mm</x:v>
      </x:c>
      <x:c r="G11" s="15" t="n">
        <x:v>0</x:v>
      </x:c>
      <x:c r="H11" s="15" t="str">
        <x:v>Listo</x:v>
      </x:c>
      <x:c r="I11" s="15" t="str">
        <x:v>SI</x:v>
      </x:c>
      <x:c r="J11" s="15" t="str"/>
    </x:row>
    <x:row r="12">
      <x:c r="A12" s="15" t="str">
        <x:v>frap-cajeta-cafe</x:v>
      </x:c>
      <x:c r="B12" s="15" t="n">
        <x:v>1</x:v>
      </x:c>
      <x:c r="C12" s="15" t="str">
        <x:v>Agrega Frappuccino Roast</x:v>
      </x:c>
      <x:c r="D12" s="15" t="str">
        <x:v>Usa el dosificador metal.</x:v>
      </x:c>
      <x:c r="E12" s="15" t="str">
        <x:v>coffee</x:v>
      </x:c>
      <x:c r="F12" s="15" t="str">
        <x:v>ALTO=2|GRANDE=3|VENTI=4</x:v>
      </x:c>
      <x:c r="G12" s="15" t="n">
        <x:v>0</x:v>
      </x:c>
      <x:c r="H12" s="15" t="str">
        <x:v>Base de café</x:v>
      </x:c>
      <x:c r="I12" s="15" t="str">
        <x:v>SI</x:v>
      </x:c>
      <x:c r="J12" s="15" t="str"/>
    </x:row>
    <x:row r="13">
      <x:c r="A13" s="15" t="str">
        <x:v>frap-cajeta-cafe</x:v>
      </x:c>
      <x:c r="B13" s="15" t="n">
        <x:v>2</x:v>
      </x:c>
      <x:c r="C13" s="15" t="str">
        <x:v>Vierte la leche</x:v>
      </x:c>
      <x:c r="D13" s="15" t="str">
        <x:v>Hasta la línea inferior del vaso.</x:v>
      </x:c>
      <x:c r="E13" s="15" t="str">
        <x:v>milk</x:v>
      </x:c>
      <x:c r="F13" s="15" t="str">
        <x:v>TODOS=Línea inferior</x:v>
      </x:c>
      <x:c r="G13" s="15" t="n">
        <x:v>0</x:v>
      </x:c>
      <x:c r="H13" s="15" t="str">
        <x:v>Leche</x:v>
      </x:c>
      <x:c r="I13" s="15" t="str">
        <x:v>SI</x:v>
      </x:c>
      <x:c r="J13" s="15" t="str"/>
    </x:row>
    <x:row r="14">
      <x:c r="A14" s="15" t="str">
        <x:v>frap-cajeta-cafe</x:v>
      </x:c>
      <x:c r="B14" s="15" t="n">
        <x:v>3</x:v>
      </x:c>
      <x:c r="C14" s="15" t="str">
        <x:v>Pasa a la licuadora</x:v>
      </x:c>
      <x:c r="D14" s="15" t="str">
        <x:v>Vierte el contenido del vaso.</x:v>
      </x:c>
      <x:c r="E14" s="15" t="str">
        <x:v>pour</x:v>
      </x:c>
      <x:c r="F14" s="15" t="str">
        <x:v>TODOS=Contenido completo</x:v>
      </x:c>
      <x:c r="G14" s="15" t="n">
        <x:v>0</x:v>
      </x:c>
      <x:c r="H14" s="15" t="str">
        <x:v>Integrar</x:v>
      </x:c>
      <x:c r="I14" s="15" t="str">
        <x:v>SI</x:v>
      </x:c>
      <x:c r="J14" s="15" t="str"/>
    </x:row>
    <x:row r="15">
      <x:c r="A15" s="15" t="str">
        <x:v>frap-cajeta-cafe</x:v>
      </x:c>
      <x:c r="B15" s="15" t="n">
        <x:v>4</x:v>
      </x:c>
      <x:c r="C15" s="15" t="str">
        <x:v>Agrega salsa de cajeta</x:v>
      </x:c>
      <x:c r="D15" s="15" t="str">
        <x:v>Dosificador metal espresso.</x:v>
      </x:c>
      <x:c r="E15" s="15" t="str">
        <x:v>sauce</x:v>
      </x:c>
      <x:c r="F15" s="15" t="str">
        <x:v>ALTO=1|GRANDE=2|VENTI=2</x:v>
      </x:c>
      <x:c r="G15" s="15" t="n">
        <x:v>0</x:v>
      </x:c>
      <x:c r="H15" s="15" t="str">
        <x:v>Cajeta</x:v>
      </x:c>
      <x:c r="I15" s="15" t="str">
        <x:v>SI</x:v>
      </x:c>
      <x:c r="J15" s="15" t="str"/>
    </x:row>
    <x:row r="16">
      <x:c r="A16" s="15" t="str">
        <x:v>frap-cajeta-cafe</x:v>
      </x:c>
      <x:c r="B16" s="15" t="n">
        <x:v>5</x:v>
      </x:c>
      <x:c r="C16" s="15" t="str">
        <x:v>Agrega hielo</x:v>
      </x:c>
      <x:c r="D16" s="15" t="str">
        <x:v>Usa la medida correspondiente.</x:v>
      </x:c>
      <x:c r="E16" s="15" t="str">
        <x:v>ice</x:v>
      </x:c>
      <x:c r="F16" s="15" t="str">
        <x:v>ALTO=Alto|GRANDE=Grande|VENTI=Venti</x:v>
      </x:c>
      <x:c r="G16" s="15" t="n">
        <x:v>0</x:v>
      </x:c>
      <x:c r="H16" s="15" t="str">
        <x:v>Hielo</x:v>
      </x:c>
      <x:c r="I16" s="15" t="str">
        <x:v>SI</x:v>
      </x:c>
      <x:c r="J16" s="15" t="str"/>
    </x:row>
    <x:row r="17">
      <x:c r="A17" s="15" t="str">
        <x:v>frap-cajeta-cafe</x:v>
      </x:c>
      <x:c r="B17" s="15" t="n">
        <x:v>6</x:v>
      </x:c>
      <x:c r="C17" s="15" t="str">
        <x:v>Agrega base Coffee</x:v>
      </x:c>
      <x:c r="D17" s="15" t="str">
        <x:v>Base Coffee para Frappuccino.</x:v>
      </x:c>
      <x:c r="E17" s="15" t="str">
        <x:v>bottle</x:v>
      </x:c>
      <x:c r="F17" s="15" t="str">
        <x:v>ALTO=2|GRANDE=3|VENTI=4</x:v>
      </x:c>
      <x:c r="G17" s="15" t="n">
        <x:v>0</x:v>
      </x:c>
      <x:c r="H17" s="15" t="str">
        <x:v>Base</x:v>
      </x:c>
      <x:c r="I17" s="15" t="str">
        <x:v>SI</x:v>
      </x:c>
      <x:c r="J17" s="15" t="str"/>
    </x:row>
    <x:row r="18">
      <x:c r="A18" s="15" t="str">
        <x:v>frap-cajeta-cafe</x:v>
      </x:c>
      <x:c r="B18" s="15" t="n">
        <x:v>7</x:v>
      </x:c>
      <x:c r="C18" s="15" t="str">
        <x:v>Mezcla</x:v>
      </x:c>
      <x:c r="D18" s="15" t="str">
        <x:v>Presiona el botón número 1.</x:v>
      </x:c>
      <x:c r="E18" s="15" t="str">
        <x:v>blend</x:v>
      </x:c>
      <x:c r="F18" s="15" t="str">
        <x:v>TODOS=Botón 1</x:v>
      </x:c>
      <x:c r="G18" s="15" t="n">
        <x:v>0</x:v>
      </x:c>
      <x:c r="H18" s="15" t="str">
        <x:v>Mezclar</x:v>
      </x:c>
      <x:c r="I18" s="15" t="str">
        <x:v>SI</x:v>
      </x:c>
      <x:c r="J18" s="15" t="str"/>
    </x:row>
    <x:row r="19">
      <x:c r="A19" s="15" t="str">
        <x:v>frap-cajeta-cafe</x:v>
      </x:c>
      <x:c r="B19" s="15" t="n">
        <x:v>8</x:v>
      </x:c>
      <x:c r="C19" s="15" t="str">
        <x:v>Termina</x:v>
      </x:c>
      <x:c r="D19" s="15" t="str">
        <x:v>Crema batida, 5 vueltas de caramelo, tapa domo y popote.</x:v>
      </x:c>
      <x:c r="E19" s="15" t="str">
        <x:v>check</x:v>
      </x:c>
      <x:c r="F19" s="15" t="str">
        <x:v>TODOS=1 cm bajo el borde</x:v>
      </x:c>
      <x:c r="G19" s="15" t="n">
        <x:v>0</x:v>
      </x:c>
      <x:c r="H19" s="15" t="str">
        <x:v>Listo</x:v>
      </x:c>
      <x:c r="I19" s="15" t="str">
        <x:v>SI</x:v>
      </x:c>
      <x:c r="J19" s="15" t="str"/>
    </x:row>
    <x:row r="20">
      <x:c r="A20" s="15" t="str">
        <x:v>frap-cajeta-cream</x:v>
      </x:c>
      <x:c r="B20" s="15" t="n">
        <x:v>1</x:v>
      </x:c>
      <x:c r="C20" s="15" t="str">
        <x:v>Vierte la leche</x:v>
      </x:c>
      <x:c r="D20" s="15" t="str">
        <x:v>La versión Cream comienza aquí; omite el Roast.</x:v>
      </x:c>
      <x:c r="E20" s="15" t="str">
        <x:v>milk</x:v>
      </x:c>
      <x:c r="F20" s="15" t="str">
        <x:v>TODOS=Línea inferior</x:v>
      </x:c>
      <x:c r="G20" s="15" t="n">
        <x:v>0</x:v>
      </x:c>
      <x:c r="H20" s="15" t="str">
        <x:v>Leche</x:v>
      </x:c>
      <x:c r="I20" s="15" t="str">
        <x:v>SI</x:v>
      </x:c>
      <x:c r="J20" s="15" t="str"/>
    </x:row>
    <x:row r="21">
      <x:c r="A21" s="15" t="str">
        <x:v>frap-cajeta-cream</x:v>
      </x:c>
      <x:c r="B21" s="15" t="n">
        <x:v>2</x:v>
      </x:c>
      <x:c r="C21" s="15" t="str">
        <x:v>Pasa a la licuadora</x:v>
      </x:c>
      <x:c r="D21" s="15" t="str">
        <x:v>Vierte el contenido del vaso.</x:v>
      </x:c>
      <x:c r="E21" s="15" t="str">
        <x:v>pour</x:v>
      </x:c>
      <x:c r="F21" s="15" t="str">
        <x:v>TODOS=Contenido completo</x:v>
      </x:c>
      <x:c r="G21" s="15" t="n">
        <x:v>0</x:v>
      </x:c>
      <x:c r="H21" s="15" t="str">
        <x:v>Integrar</x:v>
      </x:c>
      <x:c r="I21" s="15" t="str">
        <x:v>SI</x:v>
      </x:c>
      <x:c r="J21" s="15" t="str"/>
    </x:row>
    <x:row r="22">
      <x:c r="A22" s="15" t="str">
        <x:v>frap-cajeta-cream</x:v>
      </x:c>
      <x:c r="B22" s="15" t="n">
        <x:v>3</x:v>
      </x:c>
      <x:c r="C22" s="15" t="str">
        <x:v>Agrega salsa de cajeta</x:v>
      </x:c>
      <x:c r="D22" s="15" t="str">
        <x:v>Dosificador metal espresso.</x:v>
      </x:c>
      <x:c r="E22" s="15" t="str">
        <x:v>sauce</x:v>
      </x:c>
      <x:c r="F22" s="15" t="str">
        <x:v>ALTO=1|GRANDE=2|VENTI=2</x:v>
      </x:c>
      <x:c r="G22" s="15" t="n">
        <x:v>0</x:v>
      </x:c>
      <x:c r="H22" s="15" t="str">
        <x:v>Cajeta</x:v>
      </x:c>
      <x:c r="I22" s="15" t="str">
        <x:v>SI</x:v>
      </x:c>
      <x:c r="J22" s="15" t="str"/>
    </x:row>
    <x:row r="23">
      <x:c r="A23" s="15" t="str">
        <x:v>frap-cajeta-cream</x:v>
      </x:c>
      <x:c r="B23" s="15" t="n">
        <x:v>4</x:v>
      </x:c>
      <x:c r="C23" s="15" t="str">
        <x:v>Agrega hielo</x:v>
      </x:c>
      <x:c r="D23" s="15" t="str">
        <x:v>Usa la medida correspondiente.</x:v>
      </x:c>
      <x:c r="E23" s="15" t="str">
        <x:v>ice</x:v>
      </x:c>
      <x:c r="F23" s="15" t="str">
        <x:v>ALTO=Alto|GRANDE=Grande|VENTI=Venti</x:v>
      </x:c>
      <x:c r="G23" s="15" t="n">
        <x:v>0</x:v>
      </x:c>
      <x:c r="H23" s="15" t="str">
        <x:v>Hielo</x:v>
      </x:c>
      <x:c r="I23" s="15" t="str">
        <x:v>SI</x:v>
      </x:c>
      <x:c r="J23" s="15" t="str"/>
    </x:row>
    <x:row r="24">
      <x:c r="A24" s="15" t="str">
        <x:v>frap-cajeta-cream</x:v>
      </x:c>
      <x:c r="B24" s="15" t="n">
        <x:v>5</x:v>
      </x:c>
      <x:c r="C24" s="15" t="str">
        <x:v>Agrega base Cream</x:v>
      </x:c>
      <x:c r="D24" s="15" t="str">
        <x:v>Base Cream para Frappuccino.</x:v>
      </x:c>
      <x:c r="E24" s="15" t="str">
        <x:v>bottle</x:v>
      </x:c>
      <x:c r="F24" s="15" t="str">
        <x:v>ALTO=2|GRANDE=3|VENTI=4</x:v>
      </x:c>
      <x:c r="G24" s="15" t="n">
        <x:v>0</x:v>
      </x:c>
      <x:c r="H24" s="15" t="str">
        <x:v>Base</x:v>
      </x:c>
      <x:c r="I24" s="15" t="str">
        <x:v>SI</x:v>
      </x:c>
      <x:c r="J24" s="15" t="str"/>
    </x:row>
    <x:row r="25">
      <x:c r="A25" s="15" t="str">
        <x:v>frap-cajeta-cream</x:v>
      </x:c>
      <x:c r="B25" s="15" t="n">
        <x:v>6</x:v>
      </x:c>
      <x:c r="C25" s="15" t="str">
        <x:v>Mezcla</x:v>
      </x:c>
      <x:c r="D25" s="15" t="str">
        <x:v>Presiona el botón número 1.</x:v>
      </x:c>
      <x:c r="E25" s="15" t="str">
        <x:v>blend</x:v>
      </x:c>
      <x:c r="F25" s="15" t="str">
        <x:v>TODOS=Botón 1</x:v>
      </x:c>
      <x:c r="G25" s="15" t="n">
        <x:v>0</x:v>
      </x:c>
      <x:c r="H25" s="15" t="str">
        <x:v>Mezclar</x:v>
      </x:c>
      <x:c r="I25" s="15" t="str">
        <x:v>SI</x:v>
      </x:c>
      <x:c r="J25" s="15" t="str"/>
    </x:row>
    <x:row r="26">
      <x:c r="A26" s="15" t="str">
        <x:v>frap-cajeta-cream</x:v>
      </x:c>
      <x:c r="B26" s="15" t="n">
        <x:v>7</x:v>
      </x:c>
      <x:c r="C26" s="15" t="str">
        <x:v>Termina</x:v>
      </x:c>
      <x:c r="D26" s="15" t="str">
        <x:v>Crema batida, 5 vueltas de caramelo, tapa domo y popote.</x:v>
      </x:c>
      <x:c r="E26" s="15" t="str">
        <x:v>check</x:v>
      </x:c>
      <x:c r="F26" s="15" t="str">
        <x:v>TODOS=1 cm bajo el borde</x:v>
      </x:c>
      <x:c r="G26" s="15" t="n">
        <x:v>0</x:v>
      </x:c>
      <x:c r="H26" s="15" t="str">
        <x:v>Listo</x:v>
      </x:c>
      <x:c r="I26" s="15" t="str">
        <x:v>SI</x:v>
      </x:c>
      <x:c r="J26" s="15" t="str"/>
    </x:row>
    <x:row r="27">
      <x:c r="A27" s="15" t="str">
        <x:v>toddy-completa</x:v>
      </x:c>
      <x:c r="B27" s="15" t="n">
        <x:v>1</x:v>
      </x:c>
      <x:c r="C27" s="15" t="str">
        <x:v>Muele la mezcla</x:v>
      </x:c>
      <x:c r="D27" s="15" t="str">
        <x:v>Ditting #9, Grindmaster 890 #15 o Grindmaster 875 grueso.</x:v>
      </x:c>
      <x:c r="E27" s="15" t="str">
        <x:v>grind</x:v>
      </x:c>
      <x:c r="F27" s="15" t="str">
        <x:v>TODOS=5 lb</x:v>
      </x:c>
      <x:c r="G27" s="15" t="n">
        <x:v>0</x:v>
      </x:c>
      <x:c r="H27" s="15" t="str">
        <x:v>Café molido</x:v>
      </x:c>
      <x:c r="I27" s="15" t="str">
        <x:v>SI</x:v>
      </x:c>
      <x:c r="J27" s="15" t="str"/>
    </x:row>
    <x:row r="28">
      <x:c r="A28" s="15" t="str">
        <x:v>toddy-completa</x:v>
      </x:c>
      <x:c r="B28" s="15" t="n">
        <x:v>2</x:v>
      </x:c>
      <x:c r="C28" s="15" t="str">
        <x:v>Coloca el filtro</x:v>
      </x:c>
      <x:c r="D28" s="15" t="str">
        <x:v>Dobla 2 pulgadas y colócalo en la cafetera Toddy en seco.</x:v>
      </x:c>
      <x:c r="E28" s="15" t="str">
        <x:v>filter</x:v>
      </x:c>
      <x:c r="F28" s="15" t="str">
        <x:v>TODOS=Filtro seco</x:v>
      </x:c>
      <x:c r="G28" s="15" t="n">
        <x:v>0</x:v>
      </x:c>
      <x:c r="H28" s="15" t="str">
        <x:v>Filtro</x:v>
      </x:c>
      <x:c r="I28" s="15" t="str">
        <x:v>SI</x:v>
      </x:c>
      <x:c r="J28" s="15" t="str"/>
    </x:row>
    <x:row r="29">
      <x:c r="A29" s="15" t="str">
        <x:v>toddy-completa</x:v>
      </x:c>
      <x:c r="B29" s="15" t="n">
        <x:v>3</x:v>
      </x:c>
      <x:c r="C29" s="15" t="str">
        <x:v>Agrega café y agua</x:v>
      </x:c>
      <x:c r="D29" s="15" t="str">
        <x:v>Vierte agua fría filtrada y moja todo el café molido.</x:v>
      </x:c>
      <x:c r="E29" s="15" t="str">
        <x:v>water</x:v>
      </x:c>
      <x:c r="F29" s="15" t="str">
        <x:v>TODOS=5 lb + 7 L</x:v>
      </x:c>
      <x:c r="G29" s="15" t="n">
        <x:v>0</x:v>
      </x:c>
      <x:c r="H29" s="15" t="str">
        <x:v>Primera agua</x:v>
      </x:c>
      <x:c r="I29" s="15" t="str">
        <x:v>SI</x:v>
      </x:c>
      <x:c r="J29" s="15" t="str"/>
    </x:row>
    <x:row r="30">
      <x:c r="A30" s="15" t="str">
        <x:v>toddy-completa</x:v>
      </x:c>
      <x:c r="B30" s="15" t="n">
        <x:v>4</x:v>
      </x:c>
      <x:c r="C30" s="15" t="str">
        <x:v>Cierra y satura</x:v>
      </x:c>
      <x:c r="D30" s="15" t="str">
        <x:v>Ata el filtro dejando 3 a 4 pulgadas arriba y agrega agua adicional.</x:v>
      </x:c>
      <x:c r="E30" s="15" t="str">
        <x:v>tie</x:v>
      </x:c>
      <x:c r="F30" s="15" t="str">
        <x:v>TODOS=7 L adicionales</x:v>
      </x:c>
      <x:c r="G30" s="15" t="n">
        <x:v>0</x:v>
      </x:c>
      <x:c r="H30" s="15" t="str">
        <x:v>Saturar</x:v>
      </x:c>
      <x:c r="I30" s="15" t="str">
        <x:v>SI</x:v>
      </x:c>
      <x:c r="J30" s="15" t="str"/>
    </x:row>
    <x:row r="31">
      <x:c r="A31" s="15" t="str">
        <x:v>toddy-completa</x:v>
      </x:c>
      <x:c r="B31" s="15" t="n">
        <x:v>5</x:v>
      </x:c>
      <x:c r="C31" s="15" t="str">
        <x:v>Deja preparar</x:v>
      </x:c>
      <x:c r="D31" s="15" t="str">
        <x:v>Cubre, etiqueta la hora de finalización y deja sin refrigerar.</x:v>
      </x:c>
      <x:c r="E31" s="15" t="str">
        <x:v>timer</x:v>
      </x:c>
      <x:c r="F31" s="15" t="str">
        <x:v>TODOS=20 horas</x:v>
      </x:c>
      <x:c r="G31" s="15" t="n">
        <x:v>72000</x:v>
      </x:c>
      <x:c r="H31" s="15" t="str">
        <x:v>Extracción</x:v>
      </x:c>
      <x:c r="I31" s="15" t="str">
        <x:v>SI</x:v>
      </x:c>
      <x:c r="J31" s="15" t="str"/>
    </x:row>
    <x:row r="32">
      <x:c r="A32" s="15" t="str">
        <x:v>toddy-completa</x:v>
      </x:c>
      <x:c r="B32" s="15" t="n">
        <x:v>6</x:v>
      </x:c>
      <x:c r="C32" s="15" t="str">
        <x:v>Transfiere y refrigera</x:v>
      </x:c>
      <x:c r="D32" s="15" t="str">
        <x:v>Pasa el concentrado a jarras de 2 L o cubo plástico. Etiqueta.</x:v>
      </x:c>
      <x:c r="E32" s="15" t="str">
        <x:v>store</x:v>
      </x:c>
      <x:c r="F32" s="15" t="str">
        <x:v>TODOS=5 días</x:v>
      </x:c>
      <x:c r="G32" s="15" t="n">
        <x:v>0</x:v>
      </x:c>
      <x:c r="H32" s="15" t="str">
        <x:v>Listo</x:v>
      </x:c>
      <x:c r="I32" s="15" t="str">
        <x:v>SI</x:v>
      </x:c>
      <x:c r="J32" s="15" t="str"/>
    </x:row>
    <x:row r="33">
      <x:c r="A33" s="15" t="str">
        <x:v>toddy-media</x:v>
      </x:c>
      <x:c r="B33" s="15" t="n">
        <x:v>1</x:v>
      </x:c>
      <x:c r="C33" s="15" t="str">
        <x:v>Muele la mezcla</x:v>
      </x:c>
      <x:c r="D33" s="15" t="str">
        <x:v>Ditting #9, Grindmaster 890 #15 o Grindmaster 875 grueso.</x:v>
      </x:c>
      <x:c r="E33" s="15" t="str">
        <x:v>grind</x:v>
      </x:c>
      <x:c r="F33" s="15" t="str">
        <x:v>TODOS=3 lb</x:v>
      </x:c>
      <x:c r="G33" s="15" t="n">
        <x:v>0</x:v>
      </x:c>
      <x:c r="H33" s="15" t="str">
        <x:v>Café molido</x:v>
      </x:c>
      <x:c r="I33" s="15" t="str">
        <x:v>SI</x:v>
      </x:c>
      <x:c r="J33" s="15" t="str"/>
    </x:row>
    <x:row r="34">
      <x:c r="A34" s="15" t="str">
        <x:v>toddy-media</x:v>
      </x:c>
      <x:c r="B34" s="15" t="n">
        <x:v>2</x:v>
      </x:c>
      <x:c r="C34" s="15" t="str">
        <x:v>Coloca el filtro</x:v>
      </x:c>
      <x:c r="D34" s="15" t="str">
        <x:v>Dobla 2 pulgadas y colócalo en la cafetera Toddy en seco.</x:v>
      </x:c>
      <x:c r="E34" s="15" t="str">
        <x:v>filter</x:v>
      </x:c>
      <x:c r="F34" s="15" t="str">
        <x:v>TODOS=Filtro seco</x:v>
      </x:c>
      <x:c r="G34" s="15" t="n">
        <x:v>0</x:v>
      </x:c>
      <x:c r="H34" s="15" t="str">
        <x:v>Filtro</x:v>
      </x:c>
      <x:c r="I34" s="15" t="str">
        <x:v>SI</x:v>
      </x:c>
      <x:c r="J34" s="15" t="str"/>
    </x:row>
    <x:row r="35">
      <x:c r="A35" s="15" t="str">
        <x:v>toddy-media</x:v>
      </x:c>
      <x:c r="B35" s="15" t="n">
        <x:v>3</x:v>
      </x:c>
      <x:c r="C35" s="15" t="str">
        <x:v>Agrega café y agua</x:v>
      </x:c>
      <x:c r="D35" s="15" t="str">
        <x:v>Vierte agua fría filtrada y moja todo el café molido.</x:v>
      </x:c>
      <x:c r="E35" s="15" t="str">
        <x:v>water</x:v>
      </x:c>
      <x:c r="F35" s="15" t="str">
        <x:v>TODOS=3 lb + 4.5 L</x:v>
      </x:c>
      <x:c r="G35" s="15" t="n">
        <x:v>0</x:v>
      </x:c>
      <x:c r="H35" s="15" t="str">
        <x:v>Primera agua</x:v>
      </x:c>
      <x:c r="I35" s="15" t="str">
        <x:v>SI</x:v>
      </x:c>
      <x:c r="J35" s="15" t="str"/>
    </x:row>
    <x:row r="36">
      <x:c r="A36" s="15" t="str">
        <x:v>toddy-media</x:v>
      </x:c>
      <x:c r="B36" s="15" t="n">
        <x:v>4</x:v>
      </x:c>
      <x:c r="C36" s="15" t="str">
        <x:v>Cierra y satura</x:v>
      </x:c>
      <x:c r="D36" s="15" t="str">
        <x:v>Ata el filtro dejando 3 a 4 pulgadas arriba y agrega agua adicional.</x:v>
      </x:c>
      <x:c r="E36" s="15" t="str">
        <x:v>tie</x:v>
      </x:c>
      <x:c r="F36" s="15" t="str">
        <x:v>TODOS=4.5 L adicionales</x:v>
      </x:c>
      <x:c r="G36" s="15" t="n">
        <x:v>0</x:v>
      </x:c>
      <x:c r="H36" s="15" t="str">
        <x:v>Saturar</x:v>
      </x:c>
      <x:c r="I36" s="15" t="str">
        <x:v>SI</x:v>
      </x:c>
      <x:c r="J36" s="15" t="str"/>
    </x:row>
    <x:row r="37">
      <x:c r="A37" s="15" t="str">
        <x:v>toddy-media</x:v>
      </x:c>
      <x:c r="B37" s="15" t="n">
        <x:v>5</x:v>
      </x:c>
      <x:c r="C37" s="15" t="str">
        <x:v>Deja preparar</x:v>
      </x:c>
      <x:c r="D37" s="15" t="str">
        <x:v>Cubre, etiqueta la hora de finalización y deja sin refrigerar.</x:v>
      </x:c>
      <x:c r="E37" s="15" t="str">
        <x:v>timer</x:v>
      </x:c>
      <x:c r="F37" s="15" t="str">
        <x:v>TODOS=20 horas</x:v>
      </x:c>
      <x:c r="G37" s="15" t="n">
        <x:v>72000</x:v>
      </x:c>
      <x:c r="H37" s="15" t="str">
        <x:v>Extracción</x:v>
      </x:c>
      <x:c r="I37" s="15" t="str">
        <x:v>SI</x:v>
      </x:c>
      <x:c r="J37" s="15" t="str"/>
    </x:row>
    <x:row r="38">
      <x:c r="A38" s="15" t="str">
        <x:v>toddy-media</x:v>
      </x:c>
      <x:c r="B38" s="15" t="n">
        <x:v>6</x:v>
      </x:c>
      <x:c r="C38" s="15" t="str">
        <x:v>Transfiere y refrigera</x:v>
      </x:c>
      <x:c r="D38" s="15" t="str">
        <x:v>Pasa el concentrado a jarras de 2 L o cubo plástico. Etiqueta.</x:v>
      </x:c>
      <x:c r="E38" s="15" t="str">
        <x:v>store</x:v>
      </x:c>
      <x:c r="F38" s="15" t="str">
        <x:v>TODOS=5 días</x:v>
      </x:c>
      <x:c r="G38" s="15" t="n">
        <x:v>0</x:v>
      </x:c>
      <x:c r="H38" s="15" t="str">
        <x:v>Listo</x:v>
      </x:c>
      <x:c r="I38" s="15" t="str">
        <x:v>SI</x:v>
      </x:c>
      <x:c r="J38" s="15" t="str"/>
    </x:row>
    <x:row r="39">
      <x:c r="A39" s="15" t="str">
        <x:v>pan-queso</x:v>
      </x:c>
      <x:c r="B39" s="15" t="n">
        <x:v>1</x:v>
      </x:c>
      <x:c r="C39" s="15" t="str">
        <x:v>Almacena</x:v>
      </x:c>
      <x:c r="D39" s="15" t="str">
        <x:v>Mantén congelado a -18 °C.</x:v>
      </x:c>
      <x:c r="E39" s="15" t="str">
        <x:v>freeze</x:v>
      </x:c>
      <x:c r="F39" s="15" t="str">
        <x:v>TODOS=-18 °C</x:v>
      </x:c>
      <x:c r="G39" s="15" t="n">
        <x:v>0</x:v>
      </x:c>
      <x:c r="H39" s="15" t="str">
        <x:v>Congelado</x:v>
      </x:c>
      <x:c r="I39" s="15" t="str">
        <x:v>SI</x:v>
      </x:c>
      <x:c r="J39" s="15" t="str"/>
    </x:row>
    <x:row r="40">
      <x:c r="A40" s="15" t="str">
        <x:v>pan-queso</x:v>
      </x:c>
      <x:c r="B40" s="15" t="n">
        <x:v>2</x:v>
      </x:c>
      <x:c r="C40" s="15" t="str">
        <x:v>Prepara</x:v>
      </x:c>
      <x:c r="D40" s="15" t="str">
        <x:v>Descongela sólo las piezas necesarias y usa tapete siliconado.</x:v>
      </x:c>
      <x:c r="E40" s="15" t="str">
        <x:v>tray</x:v>
      </x:c>
      <x:c r="F40" s="15" t="str">
        <x:v>TODOS=Según venta</x:v>
      </x:c>
      <x:c r="G40" s="15" t="n">
        <x:v>0</x:v>
      </x:c>
      <x:c r="H40" s="15" t="str">
        <x:v>Preparar</x:v>
      </x:c>
      <x:c r="I40" s="15" t="str">
        <x:v>SI</x:v>
      </x:c>
      <x:c r="J40" s="15" t="str"/>
    </x:row>
    <x:row r="41">
      <x:c r="A41" s="15" t="str">
        <x:v>pan-queso</x:v>
      </x:c>
      <x:c r="B41" s="15" t="n">
        <x:v>3</x:v>
      </x:c>
      <x:c r="C41" s="15" t="str">
        <x:v>Acomoda</x:v>
      </x:c>
      <x:c r="D41" s="15" t="str">
        <x:v>Coloca máximo 6 piezas con 2 cm de separación. Sin descongelar.</x:v>
      </x:c>
      <x:c r="E41" s="15" t="str">
        <x:v>layout</x:v>
      </x:c>
      <x:c r="F41" s="15" t="str">
        <x:v>TODOS=Máx. 6</x:v>
      </x:c>
      <x:c r="G41" s="15" t="n">
        <x:v>0</x:v>
      </x:c>
      <x:c r="H41" s="15" t="str">
        <x:v>Charola</x:v>
      </x:c>
      <x:c r="I41" s="15" t="str">
        <x:v>SI</x:v>
      </x:c>
      <x:c r="J41" s="15" t="str"/>
    </x:row>
    <x:row r="42">
      <x:c r="A42" s="15" t="str">
        <x:v>pan-queso</x:v>
      </x:c>
      <x:c r="B42" s="15" t="n">
        <x:v>4</x:v>
      </x:c>
      <x:c r="C42" s="15" t="str">
        <x:v>Hornea y reposa</x:v>
      </x:c>
      <x:c r="D42" s="15" t="str">
        <x:v>Hornea a 325 °F y deja reposar.</x:v>
      </x:c>
      <x:c r="E42" s="15" t="str">
        <x:v>oven</x:v>
      </x:c>
      <x:c r="F42" s="15" t="str">
        <x:v>TODOS=18 min + 20–25 min</x:v>
      </x:c>
      <x:c r="G42" s="15" t="n">
        <x:v>1080</x:v>
      </x:c>
      <x:c r="H42" s="15" t="str">
        <x:v>Horneo</x:v>
      </x:c>
      <x:c r="I42" s="15" t="str">
        <x:v>SI</x:v>
      </x:c>
      <x:c r="J42" s="15" t="str"/>
    </x:row>
    <x:row r="43">
      <x:c r="A43" s="15" t="str">
        <x:v>pan-queso</x:v>
      </x:c>
      <x:c r="B43" s="15" t="n">
        <x:v>5</x:v>
      </x:c>
      <x:c r="C43" s="15" t="str">
        <x:v>Recalienta</x:v>
      </x:c>
      <x:c r="D43" s="15" t="str">
        <x:v>Programa Pan de queso (2 o 4 piezas).</x:v>
      </x:c>
      <x:c r="E43" s="15" t="str">
        <x:v>heat</x:v>
      </x:c>
      <x:c r="F43" s="15" t="str">
        <x:v>TODOS=20 min de vida</x:v>
      </x:c>
      <x:c r="G43" s="15" t="n">
        <x:v>0</x:v>
      </x:c>
      <x:c r="H43" s="15" t="str">
        <x:v>Uso</x:v>
      </x:c>
      <x:c r="I43" s="15" t="str">
        <x:v>SI</x:v>
      </x:c>
      <x:c r="J43" s="15" t="str"/>
    </x:row>
    <x:row r="44">
      <x:c r="A44" s="15" t="str">
        <x:v>pan-queso</x:v>
      </x:c>
      <x:c r="B44" s="15" t="n">
        <x:v>6</x:v>
      </x:c>
      <x:c r="C44" s="15" t="str">
        <x:v>Entrega</x:v>
      </x:c>
      <x:c r="D44" s="15" t="str">
        <x:v>Sirve en plato o bolsa pastry panini según canal.</x:v>
      </x:c>
      <x:c r="E44" s="15" t="str">
        <x:v>serve</x:v>
      </x:c>
      <x:c r="F44" s="15" t="str">
        <x:v>TODOS=Listo</x:v>
      </x:c>
      <x:c r="G44" s="15" t="n">
        <x:v>0</x:v>
      </x:c>
      <x:c r="H44" s="15" t="str">
        <x:v>Entrega</x:v>
      </x:c>
      <x:c r="I44" s="15" t="str">
        <x:v>SI</x:v>
      </x:c>
      <x:c r="J44" s="15" t="str"/>
    </x:row>
    <x:row r="45">
      <x:c r="A45" s="15" t="str">
        <x:v>croissant</x:v>
      </x:c>
      <x:c r="B45" s="15" t="n">
        <x:v>1</x:v>
      </x:c>
      <x:c r="C45" s="15" t="str">
        <x:v>Almacena</x:v>
      </x:c>
      <x:c r="D45" s="15" t="str">
        <x:v>Mantén congelado a -18 °C.</x:v>
      </x:c>
      <x:c r="E45" s="15" t="str">
        <x:v>freeze</x:v>
      </x:c>
      <x:c r="F45" s="15" t="str">
        <x:v>TODOS=-18 °C</x:v>
      </x:c>
      <x:c r="G45" s="15" t="n">
        <x:v>0</x:v>
      </x:c>
      <x:c r="H45" s="15" t="str">
        <x:v>Congelado</x:v>
      </x:c>
      <x:c r="I45" s="15" t="str">
        <x:v>SI</x:v>
      </x:c>
      <x:c r="J45" s="15" t="str"/>
    </x:row>
    <x:row r="46">
      <x:c r="A46" s="15" t="str">
        <x:v>croissant</x:v>
      </x:c>
      <x:c r="B46" s="15" t="n">
        <x:v>2</x:v>
      </x:c>
      <x:c r="C46" s="15" t="str">
        <x:v>Prepara</x:v>
      </x:c>
      <x:c r="D46" s="15" t="str">
        <x:v>Descongela únicamente las piezas necesarias sobre tapete siliconado.</x:v>
      </x:c>
      <x:c r="E46" s="15" t="str">
        <x:v>tray</x:v>
      </x:c>
      <x:c r="F46" s="15" t="str">
        <x:v>TODOS=Según venta</x:v>
      </x:c>
      <x:c r="G46" s="15" t="n">
        <x:v>0</x:v>
      </x:c>
      <x:c r="H46" s="15" t="str">
        <x:v>Preparar</x:v>
      </x:c>
      <x:c r="I46" s="15" t="str">
        <x:v>SI</x:v>
      </x:c>
      <x:c r="J46" s="15" t="str"/>
    </x:row>
    <x:row r="47">
      <x:c r="A47" s="15" t="str">
        <x:v>croissant</x:v>
      </x:c>
      <x:c r="B47" s="15" t="n">
        <x:v>3</x:v>
      </x:c>
      <x:c r="C47" s="15" t="str">
        <x:v>Acomoda</x:v>
      </x:c>
      <x:c r="D47" s="15" t="str">
        <x:v>Coloca máximo 5 piezas, separadas. Descongela de 1 h a 1 h 20 min.</x:v>
      </x:c>
      <x:c r="E47" s="15" t="str">
        <x:v>layout</x:v>
      </x:c>
      <x:c r="F47" s="15" t="str">
        <x:v>TODOS=Máx. 5</x:v>
      </x:c>
      <x:c r="G47" s="15" t="n">
        <x:v>0</x:v>
      </x:c>
      <x:c r="H47" s="15" t="str">
        <x:v>Charola</x:v>
      </x:c>
      <x:c r="I47" s="15" t="str">
        <x:v>SI</x:v>
      </x:c>
      <x:c r="J47" s="15" t="str"/>
    </x:row>
    <x:row r="48">
      <x:c r="A48" s="15" t="str">
        <x:v>croissant</x:v>
      </x:c>
      <x:c r="B48" s="15" t="n">
        <x:v>4</x:v>
      </x:c>
      <x:c r="C48" s="15" t="str">
        <x:v>Hornea y reposa</x:v>
      </x:c>
      <x:c r="D48" s="15" t="str">
        <x:v>Hornea a 325 °F y deja reposar.</x:v>
      </x:c>
      <x:c r="E48" s="15" t="str">
        <x:v>oven</x:v>
      </x:c>
      <x:c r="F48" s="15" t="str">
        <x:v>TODOS=18 min + 20–25 min</x:v>
      </x:c>
      <x:c r="G48" s="15" t="n">
        <x:v>1080</x:v>
      </x:c>
      <x:c r="H48" s="15" t="str">
        <x:v>Horneo</x:v>
      </x:c>
      <x:c r="I48" s="15" t="str">
        <x:v>SI</x:v>
      </x:c>
      <x:c r="J48" s="15" t="str"/>
    </x:row>
    <x:row r="49">
      <x:c r="A49" s="15" t="str">
        <x:v>croissant</x:v>
      </x:c>
      <x:c r="B49" s="15" t="n">
        <x:v>5</x:v>
      </x:c>
      <x:c r="C49" s="15" t="str">
        <x:v>Calienta o ensambla</x:v>
      </x:c>
      <x:c r="D49" s="15" t="str">
        <x:v>Usa Merrychef/Turbochef o ensambla Croissant Pechuga Queso.</x:v>
      </x:c>
      <x:c r="E49" s="15" t="str">
        <x:v>heat</x:v>
      </x:c>
      <x:c r="F49" s="15" t="str">
        <x:v>TODOS=Según uso</x:v>
      </x:c>
      <x:c r="G49" s="15" t="n">
        <x:v>0</x:v>
      </x:c>
      <x:c r="H49" s="15" t="str">
        <x:v>Uso</x:v>
      </x:c>
      <x:c r="I49" s="15" t="str">
        <x:v>SI</x:v>
      </x:c>
      <x:c r="J49" s="15" t="str"/>
    </x:row>
  </x:sheetData>
  <x:mergeCells>
    <x:mergeCell ref="A1:J1"/>
    <x:mergeCell ref="A2:J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48" hidden="0" customWidth="1"/>
    <x:col min="4" max="4" width="10" hidden="0" customWidth="1"/>
  </x:cols>
  <x:sheetData>
    <x:row r="1" ht="34" customHeight="1">
      <x:c r="A1" s="16" t="str">
        <x:v>Equipo</x:v>
      </x:c>
      <x:c r="B1" s="16"/>
      <x:c r="C1" s="16"/>
      <x:c r="D1" s="16"/>
    </x:row>
    <x:row r="2" ht="34" customHeight="1">
      <x:c r="A2" s="17" t="str">
        <x:v>Lista previa a la preparación. Una fila por elemento.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ORDEN</x:v>
      </x:c>
      <x:c r="C4" s="12" t="str">
        <x:v>ELEMENTO</x:v>
      </x:c>
      <x:c r="D4" s="12" t="str">
        <x:v>ACTIVO</x:v>
      </x:c>
    </x:row>
    <x:row r="5">
      <x:c r="A5" s="15" t="str">
        <x:v>frap-cafe</x:v>
      </x:c>
      <x:c r="B5" s="15" t="n">
        <x:v>1</x:v>
      </x:c>
      <x:c r="C5" s="15" t="str">
        <x:v>Vaso</x:v>
      </x:c>
      <x:c r="D5" s="15" t="str">
        <x:v>SI</x:v>
      </x:c>
    </x:row>
    <x:row r="6">
      <x:c r="A6" s="15" t="str">
        <x:v>frap-cafe</x:v>
      </x:c>
      <x:c r="B6" s="15" t="n">
        <x:v>2</x:v>
      </x:c>
      <x:c r="C6" s="15" t="str">
        <x:v>Licuadora</x:v>
      </x:c>
      <x:c r="D6" s="15" t="str">
        <x:v>SI</x:v>
      </x:c>
    </x:row>
    <x:row r="7">
      <x:c r="A7" s="15" t="str">
        <x:v>frap-cafe</x:v>
      </x:c>
      <x:c r="B7" s="15" t="n">
        <x:v>3</x:v>
      </x:c>
      <x:c r="C7" s="15" t="str">
        <x:v>Medida de hielo</x:v>
      </x:c>
      <x:c r="D7" s="15" t="str">
        <x:v>SI</x:v>
      </x:c>
    </x:row>
    <x:row r="8">
      <x:c r="A8" s="15" t="str">
        <x:v>frap-cajeta</x:v>
      </x:c>
      <x:c r="B8" s="15" t="n">
        <x:v>1</x:v>
      </x:c>
      <x:c r="C8" s="15" t="str">
        <x:v>Vaso</x:v>
      </x:c>
      <x:c r="D8" s="15" t="str">
        <x:v>SI</x:v>
      </x:c>
    </x:row>
    <x:row r="9">
      <x:c r="A9" s="15" t="str">
        <x:v>frap-cajeta</x:v>
      </x:c>
      <x:c r="B9" s="15" t="n">
        <x:v>2</x:v>
      </x:c>
      <x:c r="C9" s="15" t="str">
        <x:v>Licuadora</x:v>
      </x:c>
      <x:c r="D9" s="15" t="str">
        <x:v>SI</x:v>
      </x:c>
    </x:row>
    <x:row r="10">
      <x:c r="A10" s="15" t="str">
        <x:v>frap-cajeta</x:v>
      </x:c>
      <x:c r="B10" s="15" t="n">
        <x:v>3</x:v>
      </x:c>
      <x:c r="C10" s="15" t="str">
        <x:v>Dosificador metal espresso</x:v>
      </x:c>
      <x:c r="D10" s="15" t="str">
        <x:v>SI</x:v>
      </x:c>
    </x:row>
    <x:row r="11">
      <x:c r="A11" s="15" t="str">
        <x:v>cold-brew-toddy</x:v>
      </x:c>
      <x:c r="B11" s="15" t="n">
        <x:v>1</x:v>
      </x:c>
      <x:c r="C11" s="15" t="str">
        <x:v>Cafetera Toddy</x:v>
      </x:c>
      <x:c r="D11" s="15" t="str">
        <x:v>SI</x:v>
      </x:c>
    </x:row>
    <x:row r="12">
      <x:c r="A12" s="15" t="str">
        <x:v>cold-brew-toddy</x:v>
      </x:c>
      <x:c r="B12" s="15" t="n">
        <x:v>2</x:v>
      </x:c>
      <x:c r="C12" s="15" t="str">
        <x:v>Filtros</x:v>
      </x:c>
      <x:c r="D12" s="15" t="str">
        <x:v>SI</x:v>
      </x:c>
    </x:row>
    <x:row r="13">
      <x:c r="A13" s="15" t="str">
        <x:v>cold-brew-toddy</x:v>
      </x:c>
      <x:c r="B13" s="15" t="n">
        <x:v>3</x:v>
      </x:c>
      <x:c r="C13" s="15" t="str">
        <x:v>Hilo</x:v>
      </x:c>
      <x:c r="D13" s="15" t="str">
        <x:v>SI</x:v>
      </x:c>
    </x:row>
    <x:row r="14">
      <x:c r="A14" s="15" t="str">
        <x:v>cold-brew-toddy</x:v>
      </x:c>
      <x:c r="B14" s="15" t="n">
        <x:v>4</x:v>
      </x:c>
      <x:c r="C14" s="15" t="str">
        <x:v>Jarras de 2 L o cubos plásticos</x:v>
      </x:c>
      <x:c r="D14" s="15" t="str">
        <x:v>SI</x:v>
      </x:c>
    </x:row>
    <x:row r="15">
      <x:c r="A15" s="15" t="str">
        <x:v>pan-queso</x:v>
      </x:c>
      <x:c r="B15" s="15" t="n">
        <x:v>1</x:v>
      </x:c>
      <x:c r="C15" s="15" t="str">
        <x:v>Charola</x:v>
      </x:c>
      <x:c r="D15" s="15" t="str">
        <x:v>SI</x:v>
      </x:c>
    </x:row>
    <x:row r="16">
      <x:c r="A16" s="15" t="str">
        <x:v>pan-queso</x:v>
      </x:c>
      <x:c r="B16" s="15" t="n">
        <x:v>2</x:v>
      </x:c>
      <x:c r="C16" s="15" t="str">
        <x:v>Tapete siliconado</x:v>
      </x:c>
      <x:c r="D16" s="15" t="str">
        <x:v>SI</x:v>
      </x:c>
    </x:row>
    <x:row r="17">
      <x:c r="A17" s="15" t="str">
        <x:v>pan-queso</x:v>
      </x:c>
      <x:c r="B17" s="15" t="n">
        <x:v>3</x:v>
      </x:c>
      <x:c r="C17" s="15" t="str">
        <x:v>Horno</x:v>
      </x:c>
      <x:c r="D17" s="15" t="str">
        <x:v>SI</x:v>
      </x:c>
    </x:row>
    <x:row r="18">
      <x:c r="A18" s="15" t="str">
        <x:v>pan-queso</x:v>
      </x:c>
      <x:c r="B18" s="15" t="n">
        <x:v>4</x:v>
      </x:c>
      <x:c r="C18" s="15" t="str">
        <x:v>Merrychef/Turbochef</x:v>
      </x:c>
      <x:c r="D18" s="15" t="str">
        <x:v>SI</x:v>
      </x:c>
    </x:row>
    <x:row r="19">
      <x:c r="A19" s="15" t="str">
        <x:v>croissant</x:v>
      </x:c>
      <x:c r="B19" s="15" t="n">
        <x:v>1</x:v>
      </x:c>
      <x:c r="C19" s="15" t="str">
        <x:v>Charola</x:v>
      </x:c>
      <x:c r="D19" s="15" t="str">
        <x:v>SI</x:v>
      </x:c>
    </x:row>
    <x:row r="20">
      <x:c r="A20" s="15" t="str">
        <x:v>croissant</x:v>
      </x:c>
      <x:c r="B20" s="15" t="n">
        <x:v>2</x:v>
      </x:c>
      <x:c r="C20" s="15" t="str">
        <x:v>Tapete siliconado</x:v>
      </x:c>
      <x:c r="D20" s="15" t="str">
        <x:v>SI</x:v>
      </x:c>
    </x:row>
    <x:row r="21">
      <x:c r="A21" s="15" t="str">
        <x:v>croissant</x:v>
      </x:c>
      <x:c r="B21" s="15" t="n">
        <x:v>3</x:v>
      </x:c>
      <x:c r="C21" s="15" t="str">
        <x:v>Horno</x:v>
      </x:c>
      <x:c r="D21" s="15" t="str">
        <x:v>SI</x:v>
      </x:c>
    </x:row>
    <x:row r="22">
      <x:c r="A22" s="15" t="str">
        <x:v>croissant</x:v>
      </x:c>
      <x:c r="B22" s="15" t="n">
        <x:v>4</x:v>
      </x:c>
      <x:c r="C22" s="15" t="str">
        <x:v>Merrychef/Turbochef</x:v>
      </x:c>
      <x:c r="D22" s="15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0" hidden="0" customWidth="1"/>
    <x:col min="3" max="3" width="70" hidden="0" customWidth="1"/>
    <x:col min="4" max="4" width="10" hidden="0" customWidth="1"/>
  </x:cols>
  <x:sheetData>
    <x:row r="1" ht="34" customHeight="1">
      <x:c r="A1" s="16" t="str">
        <x:v>Normas</x:v>
      </x:c>
      <x:c r="B1" s="16"/>
      <x:c r="C1" s="16"/>
      <x:c r="D1" s="16"/>
    </x:row>
    <x:row r="2" ht="34" customHeight="1">
      <x:c r="A2" s="17" t="str">
        <x:v>Controles que el usuario puede consultar antes de iniciar.</x:v>
      </x:c>
      <x:c r="B2" s="17"/>
      <x:c r="C2" s="17"/>
      <x:c r="D2" s="17"/>
    </x:row>
    <x:row r="3">
      <x:c r="A3" s="18"/>
      <x:c r="B3" s="18"/>
      <x:c r="C3" s="18"/>
      <x:c r="D3" s="18"/>
    </x:row>
    <x:row r="4" ht="30" customHeight="1">
      <x:c r="A4" s="12" t="str">
        <x:v>ID_CONTENIDO</x:v>
      </x:c>
      <x:c r="B4" s="12" t="str">
        <x:v>ORDEN</x:v>
      </x:c>
      <x:c r="C4" s="12" t="str">
        <x:v>NORMA</x:v>
      </x:c>
      <x:c r="D4" s="12" t="str">
        <x:v>ACTIVO</x:v>
      </x:c>
    </x:row>
    <x:row r="5">
      <x:c r="A5" s="15" t="str">
        <x:v>frap-cafe</x:v>
      </x:c>
      <x:c r="B5" s="15" t="n">
        <x:v>1</x:v>
      </x:c>
      <x:c r="C5" s="15" t="str">
        <x:v>Usa la medida volumétrica correspondiente al tamaño.</x:v>
      </x:c>
      <x:c r="D5" s="15" t="str">
        <x:v>SI</x:v>
      </x:c>
    </x:row>
    <x:row r="6">
      <x:c r="A6" s="15" t="str">
        <x:v>frap-cajeta</x:v>
      </x:c>
      <x:c r="B6" s="15" t="n">
        <x:v>1</x:v>
      </x:c>
      <x:c r="C6" s="15" t="str">
        <x:v>La versión Cream omite Frappuccino Roast y comienza con leche.</x:v>
      </x:c>
      <x:c r="D6" s="15" t="str">
        <x:v>SI</x:v>
      </x:c>
    </x:row>
    <x:row r="7">
      <x:c r="A7" s="15" t="str">
        <x:v>cold-brew-toddy</x:v>
      </x:c>
      <x:c r="B7" s="15" t="n">
        <x:v>1</x:v>
      </x:c>
      <x:c r="C7" s="15" t="str">
        <x:v>Usa exclusivamente mezcla Cold Brew de Starbucks.</x:v>
      </x:c>
      <x:c r="D7" s="15" t="str">
        <x:v>SI</x:v>
      </x:c>
    </x:row>
    <x:row r="8">
      <x:c r="A8" s="15" t="str">
        <x:v>cold-brew-toddy</x:v>
      </x:c>
      <x:c r="B8" s="15" t="n">
        <x:v>2</x:v>
      </x:c>
      <x:c r="C8" s="15" t="str">
        <x:v>Para una solicitud descafeinada, ofrece Americano helado descafeinado.</x:v>
      </x:c>
      <x:c r="D8" s="15" t="str">
        <x:v>SI</x:v>
      </x:c>
    </x:row>
    <x:row r="9">
      <x:c r="A9" s="15" t="str">
        <x:v>pan-queso</x:v>
      </x:c>
      <x:c r="B9" s="15" t="n">
        <x:v>1</x:v>
      </x:c>
      <x:c r="C9" s="15" t="str">
        <x:v>Mantén el producto congelado a -18 °C hasta su preparación.</x:v>
      </x:c>
      <x:c r="D9" s="15" t="str">
        <x:v>SI</x:v>
      </x:c>
    </x:row>
    <x:row r="10">
      <x:c r="A10" s="15" t="str">
        <x:v>croissant</x:v>
      </x:c>
      <x:c r="B10" s="15" t="n">
        <x:v>1</x:v>
      </x:c>
      <x:c r="C10" s="15" t="str">
        <x:v>Mantén el producto congelado a -18 °C hasta su preparación.</x:v>
      </x:c>
      <x:c r="D10" s="15" t="str">
        <x:v>SI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2" hidden="0" customWidth="1"/>
    <x:col min="3" max="3" width="15" hidden="0" customWidth="1"/>
    <x:col min="4" max="4" width="22" hidden="0" customWidth="1"/>
    <x:col min="5" max="5" width="48" hidden="0" customWidth="1"/>
    <x:col min="6" max="6" width="48" hidden="0" customWidth="1"/>
    <x:col min="7" max="7" width="42" hidden="0" customWidth="1"/>
    <x:col min="8" max="8" width="10" hidden="0" customWidth="1"/>
  </x:cols>
  <x:sheetData>
    <x:row r="1" ht="34" customHeight="1">
      <x:c r="A1" s="16" t="str">
        <x:v>Medios</x:v>
      </x:c>
      <x:c r="B1" s="16"/>
      <x:c r="C1" s="16"/>
      <x:c r="D1" s="16"/>
      <x:c r="E1" s="16"/>
      <x:c r="F1" s="16"/>
      <x:c r="G1" s="16"/>
      <x:c r="H1" s="16"/>
    </x:row>
    <x:row r="2" ht="34" customHeight="1">
      <x:c r="A2" s="17" t="str">
        <x:v>Catálogo de visuales. Las carpetas tienen menos de 100 archivos y las rutas son relativas.</x:v>
      </x:c>
      <x:c r="B2" s="17"/>
      <x:c r="C2" s="17"/>
      <x:c r="D2" s="17"/>
      <x:c r="E2" s="17"/>
      <x:c r="F2" s="17"/>
      <x:c r="G2" s="17"/>
      <x:c r="H2" s="17"/>
    </x:row>
    <x:row r="3">
      <x:c r="A3" s="18"/>
      <x:c r="B3" s="18"/>
      <x:c r="C3" s="18"/>
      <x:c r="D3" s="18"/>
      <x:c r="E3" s="18"/>
      <x:c r="F3" s="18"/>
      <x:c r="G3" s="18"/>
      <x:c r="H3" s="18"/>
    </x:row>
    <x:row r="4" ht="30" customHeight="1">
      <x:c r="A4" s="12" t="str">
        <x:v>ID_MEDIO</x:v>
      </x:c>
      <x:c r="B4" s="12" t="str">
        <x:v>NOMBRE</x:v>
      </x:c>
      <x:c r="C4" s="12" t="str">
        <x:v>CATEGORIA</x:v>
      </x:c>
      <x:c r="D4" s="12" t="str">
        <x:v>SUBCATEGORIA</x:v>
      </x:c>
      <x:c r="E4" s="12" t="str">
        <x:v>IMAGEN_PRODUCTO</x:v>
      </x:c>
      <x:c r="F4" s="12" t="str">
        <x:v>FICHA_REFERENCIA</x:v>
      </x:c>
      <x:c r="G4" s="12" t="str">
        <x:v>FUENTE</x:v>
      </x:c>
      <x:c r="H4" s="12" t="str">
        <x:v>PAGINA</x:v>
      </x:c>
    </x:row>
    <x:row r="5">
      <x:c r="A5" s="15" t="str">
        <x:v>frappuccino-04</x:v>
      </x:c>
      <x:c r="B5" s="15" t="str">
        <x:v>Café Frappuccino</x:v>
      </x:c>
      <x:c r="C5" s="15" t="str">
        <x:v>Bebidas</x:v>
      </x:c>
      <x:c r="D5" s="15" t="str">
        <x:v>Frappuccino</x:v>
      </x:c>
      <x:c r="E5" s="15" t="str">
        <x:v>assets/products/frappuccino/frappuccino-04.webp</x:v>
      </x:c>
      <x:c r="F5" s="15" t="str">
        <x:v>assets/references/frappuccino/frappuccino-04.webp</x:v>
      </x:c>
      <x:c r="G5" s="15" t="str">
        <x:v>RECETARIO BEBIDAS FRAPPUCCINO</x:v>
      </x:c>
      <x:c r="H5" s="15" t="n">
        <x:v>4</x:v>
      </x:c>
    </x:row>
    <x:row r="6">
      <x:c r="A6" s="15" t="str">
        <x:v>frappuccino-05</x:v>
      </x:c>
      <x:c r="B6" s="15" t="str">
        <x:v>Cajeta Frappuccino</x:v>
      </x:c>
      <x:c r="C6" s="15" t="str">
        <x:v>Bebidas</x:v>
      </x:c>
      <x:c r="D6" s="15" t="str">
        <x:v>Frappuccino</x:v>
      </x:c>
      <x:c r="E6" s="15" t="str">
        <x:v>assets/products/frappuccino/frappuccino-05.webp</x:v>
      </x:c>
      <x:c r="F6" s="15" t="str">
        <x:v>assets/references/frappuccino/frappuccino-05.webp</x:v>
      </x:c>
      <x:c r="G6" s="15" t="str">
        <x:v>RECETARIO BEBIDAS FRAPPUCCINO</x:v>
      </x:c>
      <x:c r="H6" s="15" t="n">
        <x:v>5</x:v>
      </x:c>
    </x:row>
    <x:row r="7">
      <x:c r="A7" s="15" t="str">
        <x:v>frappuccino-06</x:v>
      </x:c>
      <x:c r="B7" s="15" t="str">
        <x:v>Caramel Frappuccino</x:v>
      </x:c>
      <x:c r="C7" s="15" t="str">
        <x:v>Bebidas</x:v>
      </x:c>
      <x:c r="D7" s="15" t="str">
        <x:v>Frappuccino</x:v>
      </x:c>
      <x:c r="E7" s="15" t="str">
        <x:v>assets/products/frappuccino/frappuccino-06.webp</x:v>
      </x:c>
      <x:c r="F7" s="15" t="str">
        <x:v>assets/references/frappuccino/frappuccino-06.webp</x:v>
      </x:c>
      <x:c r="G7" s="15" t="str">
        <x:v>RECETARIO BEBIDAS FRAPPUCCINO</x:v>
      </x:c>
      <x:c r="H7" s="15" t="n">
        <x:v>6</x:v>
      </x:c>
    </x:row>
    <x:row r="8">
      <x:c r="A8" s="15" t="str">
        <x:v>frappuccino-07</x:v>
      </x:c>
      <x:c r="B8" s="15" t="str">
        <x:v>Cinnamon Dolce Frappuccino</x:v>
      </x:c>
      <x:c r="C8" s="15" t="str">
        <x:v>Bebidas</x:v>
      </x:c>
      <x:c r="D8" s="15" t="str">
        <x:v>Frappuccino</x:v>
      </x:c>
      <x:c r="E8" s="15" t="str">
        <x:v>assets/products/frappuccino/frappuccino-07.webp</x:v>
      </x:c>
      <x:c r="F8" s="15" t="str">
        <x:v>assets/references/frappuccino/frappuccino-07.webp</x:v>
      </x:c>
      <x:c r="G8" s="15" t="str">
        <x:v>RECETARIO BEBIDAS FRAPPUCCINO</x:v>
      </x:c>
      <x:c r="H8" s="15" t="n">
        <x:v>7</x:v>
      </x:c>
    </x:row>
    <x:row r="9">
      <x:c r="A9" s="15" t="str">
        <x:v>frappuccino-08</x:v>
      </x:c>
      <x:c r="B9" s="15" t="str">
        <x:v>Espresso Frappuccino</x:v>
      </x:c>
      <x:c r="C9" s="15" t="str">
        <x:v>Bebidas</x:v>
      </x:c>
      <x:c r="D9" s="15" t="str">
        <x:v>Frappuccino</x:v>
      </x:c>
      <x:c r="E9" s="15" t="str">
        <x:v>assets/products/frappuccino/frappuccino-08.webp</x:v>
      </x:c>
      <x:c r="F9" s="15" t="str">
        <x:v>assets/references/frappuccino/frappuccino-08.webp</x:v>
      </x:c>
      <x:c r="G9" s="15" t="str">
        <x:v>RECETARIO BEBIDAS FRAPPUCCINO</x:v>
      </x:c>
      <x:c r="H9" s="15" t="n">
        <x:v>8</x:v>
      </x:c>
    </x:row>
    <x:row r="10">
      <x:c r="A10" s="15" t="str">
        <x:v>frappuccino-09</x:v>
      </x:c>
      <x:c r="B10" s="15" t="str">
        <x:v>Frappuccino Chip</x:v>
      </x:c>
      <x:c r="C10" s="15" t="str">
        <x:v>Bebidas</x:v>
      </x:c>
      <x:c r="D10" s="15" t="str">
        <x:v>Frappuccino</x:v>
      </x:c>
      <x:c r="E10" s="15" t="str">
        <x:v>assets/products/frappuccino/frappuccino-09.webp</x:v>
      </x:c>
      <x:c r="F10" s="15" t="str">
        <x:v>assets/references/frappuccino/frappuccino-09.webp</x:v>
      </x:c>
      <x:c r="G10" s="15" t="str">
        <x:v>RECETARIO BEBIDAS FRAPPUCCINO</x:v>
      </x:c>
      <x:c r="H10" s="15" t="n">
        <x:v>9</x:v>
      </x:c>
    </x:row>
    <x:row r="11">
      <x:c r="A11" s="15" t="str">
        <x:v>frappuccino-10</x:v>
      </x:c>
      <x:c r="B11" s="15" t="str">
        <x:v>Mocha Blanco Frappuccino</x:v>
      </x:c>
      <x:c r="C11" s="15" t="str">
        <x:v>Bebidas</x:v>
      </x:c>
      <x:c r="D11" s="15" t="str">
        <x:v>Frappuccino</x:v>
      </x:c>
      <x:c r="E11" s="15" t="str">
        <x:v>assets/products/frappuccino/frappuccino-10.webp</x:v>
      </x:c>
      <x:c r="F11" s="15" t="str">
        <x:v>assets/references/frappuccino/frappuccino-10.webp</x:v>
      </x:c>
      <x:c r="G11" s="15" t="str">
        <x:v>RECETARIO BEBIDAS FRAPPUCCINO</x:v>
      </x:c>
      <x:c r="H11" s="15" t="n">
        <x:v>10</x:v>
      </x:c>
    </x:row>
    <x:row r="12">
      <x:c r="A12" s="15" t="str">
        <x:v>frappuccino-11</x:v>
      </x:c>
      <x:c r="B12" s="15" t="str">
        <x:v>Mocha Frappuccino</x:v>
      </x:c>
      <x:c r="C12" s="15" t="str">
        <x:v>Bebidas</x:v>
      </x:c>
      <x:c r="D12" s="15" t="str">
        <x:v>Frappuccino</x:v>
      </x:c>
      <x:c r="E12" s="15" t="str">
        <x:v>assets/products/frappuccino/frappuccino-11.webp</x:v>
      </x:c>
      <x:c r="F12" s="15" t="str">
        <x:v>assets/references/frappuccino/frappuccino-11.webp</x:v>
      </x:c>
      <x:c r="G12" s="15" t="str">
        <x:v>RECETARIO BEBIDAS FRAPPUCCINO</x:v>
      </x:c>
      <x:c r="H12" s="15" t="n">
        <x:v>11</x:v>
      </x:c>
    </x:row>
    <x:row r="13">
      <x:c r="A13" s="15" t="str">
        <x:v>frappuccino-13</x:v>
      </x:c>
      <x:c r="B13" s="15" t="str">
        <x:v>Berry Yogurt Frappuccino</x:v>
      </x:c>
      <x:c r="C13" s="15" t="str">
        <x:v>Bebidas</x:v>
      </x:c>
      <x:c r="D13" s="15" t="str">
        <x:v>Frappuccino</x:v>
      </x:c>
      <x:c r="E13" s="15" t="str">
        <x:v>assets/products/frappuccino/frappuccino-13.webp</x:v>
      </x:c>
      <x:c r="F13" s="15" t="str">
        <x:v>assets/references/frappuccino/frappuccino-13.webp</x:v>
      </x:c>
      <x:c r="G13" s="15" t="str">
        <x:v>RECETARIO BEBIDAS FRAPPUCCINO</x:v>
      </x:c>
      <x:c r="H13" s="15" t="n">
        <x:v>13</x:v>
      </x:c>
    </x:row>
    <x:row r="14">
      <x:c r="A14" s="15" t="str">
        <x:v>frappuccino-14</x:v>
      </x:c>
      <x:c r="B14" s="15" t="str">
        <x:v>Chai Cream Frappuccino</x:v>
      </x:c>
      <x:c r="C14" s="15" t="str">
        <x:v>Bebidas</x:v>
      </x:c>
      <x:c r="D14" s="15" t="str">
        <x:v>Frappuccino</x:v>
      </x:c>
      <x:c r="E14" s="15" t="str">
        <x:v>assets/products/frappuccino/frappuccino-14.webp</x:v>
      </x:c>
      <x:c r="F14" s="15" t="str">
        <x:v>assets/references/frappuccino/frappuccino-14.webp</x:v>
      </x:c>
      <x:c r="G14" s="15" t="str">
        <x:v>RECETARIO BEBIDAS FRAPPUCCINO</x:v>
      </x:c>
      <x:c r="H14" s="15" t="n">
        <x:v>14</x:v>
      </x:c>
    </x:row>
    <x:row r="15">
      <x:c r="A15" s="15" t="str">
        <x:v>frappuccino-15</x:v>
      </x:c>
      <x:c r="B15" s="15" t="str">
        <x:v>Chocolate Blanco Cream Frappuccino</x:v>
      </x:c>
      <x:c r="C15" s="15" t="str">
        <x:v>Bebidas</x:v>
      </x:c>
      <x:c r="D15" s="15" t="str">
        <x:v>Frappuccino</x:v>
      </x:c>
      <x:c r="E15" s="15" t="str">
        <x:v>assets/products/frappuccino/frappuccino-15.webp</x:v>
      </x:c>
      <x:c r="F15" s="15" t="str">
        <x:v>assets/references/frappuccino/frappuccino-15.webp</x:v>
      </x:c>
      <x:c r="G15" s="15" t="str">
        <x:v>RECETARIO BEBIDAS FRAPPUCCINO</x:v>
      </x:c>
      <x:c r="H15" s="15" t="n">
        <x:v>15</x:v>
      </x:c>
    </x:row>
    <x:row r="16">
      <x:c r="A16" s="15" t="str">
        <x:v>frappuccino-16</x:v>
      </x:c>
      <x:c r="B16" s="15" t="str">
        <x:v>Chocolate Cream Frappuccino</x:v>
      </x:c>
      <x:c r="C16" s="15" t="str">
        <x:v>Bebidas</x:v>
      </x:c>
      <x:c r="D16" s="15" t="str">
        <x:v>Frappuccino</x:v>
      </x:c>
      <x:c r="E16" s="15" t="str">
        <x:v>assets/products/frappuccino/frappuccino-16.webp</x:v>
      </x:c>
      <x:c r="F16" s="15" t="str">
        <x:v>assets/references/frappuccino/frappuccino-16.webp</x:v>
      </x:c>
      <x:c r="G16" s="15" t="str">
        <x:v>RECETARIO BEBIDAS FRAPPUCCINO</x:v>
      </x:c>
      <x:c r="H16" s="15" t="n">
        <x:v>16</x:v>
      </x:c>
    </x:row>
    <x:row r="17">
      <x:c r="A17" s="15" t="str">
        <x:v>frappuccino-17</x:v>
      </x:c>
      <x:c r="B17" s="15" t="str">
        <x:v>Chocolate Mexicano Frappuccino</x:v>
      </x:c>
      <x:c r="C17" s="15" t="str">
        <x:v>Bebidas</x:v>
      </x:c>
      <x:c r="D17" s="15" t="str">
        <x:v>Frappuccino</x:v>
      </x:c>
      <x:c r="E17" s="15" t="str">
        <x:v>assets/products/frappuccino/frappuccino-17.webp</x:v>
      </x:c>
      <x:c r="F17" s="15" t="str">
        <x:v>assets/references/frappuccino/frappuccino-17.webp</x:v>
      </x:c>
      <x:c r="G17" s="15" t="str">
        <x:v>RECETARIO BEBIDAS FRAPPUCCINO</x:v>
      </x:c>
      <x:c r="H17" s="15" t="n">
        <x:v>17</x:v>
      </x:c>
    </x:row>
    <x:row r="18">
      <x:c r="A18" s="15" t="str">
        <x:v>frappuccino-18</x:v>
      </x:c>
      <x:c r="B18" s="15" t="str">
        <x:v>Cookies &amp; Cream Frappuccino</x:v>
      </x:c>
      <x:c r="C18" s="15" t="str">
        <x:v>Bebidas</x:v>
      </x:c>
      <x:c r="D18" s="15" t="str">
        <x:v>Frappuccino</x:v>
      </x:c>
      <x:c r="E18" s="15" t="str">
        <x:v>assets/products/frappuccino/frappuccino-18.webp</x:v>
      </x:c>
      <x:c r="F18" s="15" t="str">
        <x:v>assets/references/frappuccino/frappuccino-18.webp</x:v>
      </x:c>
      <x:c r="G18" s="15" t="str">
        <x:v>RECETARIO BEBIDAS FRAPPUCCINO</x:v>
      </x:c>
      <x:c r="H18" s="15" t="n">
        <x:v>18</x:v>
      </x:c>
    </x:row>
    <x:row r="19">
      <x:c r="A19" s="15" t="str">
        <x:v>frappuccino-19</x:v>
      </x:c>
      <x:c r="B19" s="15" t="str">
        <x:v>Fresa Cream Frappuccino</x:v>
      </x:c>
      <x:c r="C19" s="15" t="str">
        <x:v>Bebidas</x:v>
      </x:c>
      <x:c r="D19" s="15" t="str">
        <x:v>Frappuccino</x:v>
      </x:c>
      <x:c r="E19" s="15" t="str">
        <x:v>assets/products/frappuccino/frappuccino-19.webp</x:v>
      </x:c>
      <x:c r="F19" s="15" t="str">
        <x:v>assets/references/frappuccino/frappuccino-19.webp</x:v>
      </x:c>
      <x:c r="G19" s="15" t="str">
        <x:v>RECETARIO BEBIDAS FRAPPUCCINO</x:v>
      </x:c>
      <x:c r="H19" s="15" t="n">
        <x:v>19</x:v>
      </x:c>
    </x:row>
    <x:row r="20">
      <x:c r="A20" s="15" t="str">
        <x:v>frappuccino-20</x:v>
      </x:c>
      <x:c r="B20" s="15" t="str">
        <x:v>Matcha Green Tea Cream Frappuccino</x:v>
      </x:c>
      <x:c r="C20" s="15" t="str">
        <x:v>Bebidas</x:v>
      </x:c>
      <x:c r="D20" s="15" t="str">
        <x:v>Frappuccino</x:v>
      </x:c>
      <x:c r="E20" s="15" t="str">
        <x:v>assets/products/frappuccino/frappuccino-20.webp</x:v>
      </x:c>
      <x:c r="F20" s="15" t="str">
        <x:v>assets/references/frappuccino/frappuccino-20.webp</x:v>
      </x:c>
      <x:c r="G20" s="15" t="str">
        <x:v>RECETARIO BEBIDAS FRAPPUCCINO</x:v>
      </x:c>
      <x:c r="H20" s="15" t="n">
        <x:v>20</x:v>
      </x:c>
    </x:row>
    <x:row r="21">
      <x:c r="A21" s="15" t="str">
        <x:v>frappuccino-21</x:v>
      </x:c>
      <x:c r="B21" s="15" t="str">
        <x:v>Piñacoco Yogurt Frappuccino</x:v>
      </x:c>
      <x:c r="C21" s="15" t="str">
        <x:v>Bebidas</x:v>
      </x:c>
      <x:c r="D21" s="15" t="str">
        <x:v>Frappuccino</x:v>
      </x:c>
      <x:c r="E21" s="15" t="str">
        <x:v>assets/products/frappuccino/frappuccino-21.webp</x:v>
      </x:c>
      <x:c r="F21" s="15" t="str">
        <x:v>assets/references/frappuccino/frappuccino-21.webp</x:v>
      </x:c>
      <x:c r="G21" s="15" t="str">
        <x:v>RECETARIO BEBIDAS FRAPPUCCINO</x:v>
      </x:c>
      <x:c r="H21" s="15" t="n">
        <x:v>21</x:v>
      </x:c>
    </x:row>
    <x:row r="22">
      <x:c r="A22" s="15" t="str">
        <x:v>frappuccino-22</x:v>
      </x:c>
      <x:c r="B22" s="15" t="str">
        <x:v>Vainilla Cream Frappuccino</x:v>
      </x:c>
      <x:c r="C22" s="15" t="str">
        <x:v>Bebidas</x:v>
      </x:c>
      <x:c r="D22" s="15" t="str">
        <x:v>Frappuccino</x:v>
      </x:c>
      <x:c r="E22" s="15" t="str">
        <x:v>assets/products/frappuccino/frappuccino-22.webp</x:v>
      </x:c>
      <x:c r="F22" s="15" t="str">
        <x:v>assets/references/frappuccino/frappuccino-22.webp</x:v>
      </x:c>
      <x:c r="G22" s="15" t="str">
        <x:v>RECETARIO BEBIDAS FRAPPUCCINO</x:v>
      </x:c>
      <x:c r="H22" s="15" t="n">
        <x:v>22</x:v>
      </x:c>
    </x:row>
    <x:row r="23">
      <x:c r="A23" s="15" t="str">
        <x:v>frappuccino-24</x:v>
      </x:c>
      <x:c r="B23" s="15" t="str">
        <x:v>Dragon Fruit Frozen Lemonade</x:v>
      </x:c>
      <x:c r="C23" s="15" t="str">
        <x:v>Bebidas</x:v>
      </x:c>
      <x:c r="D23" s="15" t="str">
        <x:v>Frappuccino</x:v>
      </x:c>
      <x:c r="E23" s="15" t="str">
        <x:v>assets/products/frappuccino/frappuccino-24.webp</x:v>
      </x:c>
      <x:c r="F23" s="15" t="str">
        <x:v>assets/references/frappuccino/frappuccino-24.webp</x:v>
      </x:c>
      <x:c r="G23" s="15" t="str">
        <x:v>RECETARIO BEBIDAS FRAPPUCCINO</x:v>
      </x:c>
      <x:c r="H23" s="15" t="n">
        <x:v>24</x:v>
      </x:c>
    </x:row>
    <x:row r="24">
      <x:c r="A24" s="15" t="str">
        <x:v>frappuccino-25</x:v>
      </x:c>
      <x:c r="B24" s="15" t="str">
        <x:v>Mango Dragon Fruit Frozen Refresher</x:v>
      </x:c>
      <x:c r="C24" s="15" t="str">
        <x:v>Bebidas</x:v>
      </x:c>
      <x:c r="D24" s="15" t="str">
        <x:v>Frappuccino</x:v>
      </x:c>
      <x:c r="E24" s="15" t="str">
        <x:v>assets/products/frappuccino/frappuccino-25.webp</x:v>
      </x:c>
      <x:c r="F24" s="15" t="str">
        <x:v>assets/references/frappuccino/frappuccino-25.webp</x:v>
      </x:c>
      <x:c r="G24" s="15" t="str">
        <x:v>RECETARIO BEBIDAS FRAPPUCCINO</x:v>
      </x:c>
      <x:c r="H24" s="15" t="n">
        <x:v>25</x:v>
      </x:c>
    </x:row>
    <x:row r="25">
      <x:c r="A25" s="15" t="str">
        <x:v>frappuccino-26</x:v>
      </x:c>
      <x:c r="B25" s="15" t="str">
        <x:v>Strawberry Acaí Frozen Refresher</x:v>
      </x:c>
      <x:c r="C25" s="15" t="str">
        <x:v>Bebidas</x:v>
      </x:c>
      <x:c r="D25" s="15" t="str">
        <x:v>Frappuccino</x:v>
      </x:c>
      <x:c r="E25" s="15" t="str">
        <x:v>assets/products/frappuccino/frappuccino-26.webp</x:v>
      </x:c>
      <x:c r="F25" s="15" t="str">
        <x:v>assets/references/frappuccino/frappuccino-26.webp</x:v>
      </x:c>
      <x:c r="G25" s="15" t="str">
        <x:v>RECETARIO BEBIDAS FRAPPUCCINO</x:v>
      </x:c>
      <x:c r="H25" s="15" t="n">
        <x:v>26</x:v>
      </x:c>
    </x:row>
    <x:row r="26">
      <x:c r="A26" s="15" t="str">
        <x:v>frappuccino-27</x:v>
      </x:c>
      <x:c r="B26" s="15" t="str">
        <x:v>Strawberry Frozen Lemonade</x:v>
      </x:c>
      <x:c r="C26" s="15" t="str">
        <x:v>Bebidas</x:v>
      </x:c>
      <x:c r="D26" s="15" t="str">
        <x:v>Frappuccino</x:v>
      </x:c>
      <x:c r="E26" s="15" t="str">
        <x:v>assets/products/frappuccino/frappuccino-27.webp</x:v>
      </x:c>
      <x:c r="F26" s="15" t="str">
        <x:v>assets/references/frappuccino/frappuccino-27.webp</x:v>
      </x:c>
      <x:c r="G26" s="15" t="str">
        <x:v>RECETARIO BEBIDAS FRAPPUCCINO</x:v>
      </x:c>
      <x:c r="H26" s="15" t="n">
        <x:v>27</x:v>
      </x:c>
    </x:row>
    <x:row r="27">
      <x:c r="A27" s="15" t="str">
        <x:v>frias-04</x:v>
      </x:c>
      <x:c r="B27" s="15" t="str">
        <x:v>Avellana Shaken Espresso Helado</x:v>
      </x:c>
      <x:c r="C27" s="15" t="str">
        <x:v>Bebidas</x:v>
      </x:c>
      <x:c r="D27" s="15" t="str">
        <x:v>Frías</x:v>
      </x:c>
      <x:c r="E27" s="15" t="str">
        <x:v>assets/products/frias/frias-04.webp</x:v>
      </x:c>
      <x:c r="F27" s="15" t="str">
        <x:v>assets/references/frias/frias-04.webp</x:v>
      </x:c>
      <x:c r="G27" s="15" t="str">
        <x:v>RECETARIO BEBIDAS FRIAS</x:v>
      </x:c>
      <x:c r="H27" s="15" t="n">
        <x:v>4</x:v>
      </x:c>
    </x:row>
    <x:row r="28">
      <x:c r="A28" s="15" t="str">
        <x:v>frias-05</x:v>
      </x:c>
      <x:c r="B28" s="15" t="str">
        <x:v>Brown Sugar Shaken Espresso Helado</x:v>
      </x:c>
      <x:c r="C28" s="15" t="str">
        <x:v>Bebidas</x:v>
      </x:c>
      <x:c r="D28" s="15" t="str">
        <x:v>Frías</x:v>
      </x:c>
      <x:c r="E28" s="15" t="str">
        <x:v>assets/products/frias/frias-05.webp</x:v>
      </x:c>
      <x:c r="F28" s="15" t="str">
        <x:v>assets/references/frias/frias-05.webp</x:v>
      </x:c>
      <x:c r="G28" s="15" t="str">
        <x:v>RECETARIO BEBIDAS FRIAS</x:v>
      </x:c>
      <x:c r="H28" s="15" t="n">
        <x:v>5</x:v>
      </x:c>
    </x:row>
    <x:row r="29">
      <x:c r="A29" s="15" t="str">
        <x:v>frias-06</x:v>
      </x:c>
      <x:c r="B29" s="15" t="str">
        <x:v>Caramel Macchiato Helado</x:v>
      </x:c>
      <x:c r="C29" s="15" t="str">
        <x:v>Bebidas</x:v>
      </x:c>
      <x:c r="D29" s="15" t="str">
        <x:v>Frías</x:v>
      </x:c>
      <x:c r="E29" s="15" t="str">
        <x:v>assets/products/frias/frias-06.webp</x:v>
      </x:c>
      <x:c r="F29" s="15" t="str">
        <x:v>assets/references/frias/frias-06.webp</x:v>
      </x:c>
      <x:c r="G29" s="15" t="str">
        <x:v>RECETARIO BEBIDAS FRIAS</x:v>
      </x:c>
      <x:c r="H29" s="15" t="n">
        <x:v>6</x:v>
      </x:c>
    </x:row>
    <x:row r="30">
      <x:c r="A30" s="15" t="str">
        <x:v>frias-07</x:v>
      </x:c>
      <x:c r="B30" s="15" t="str">
        <x:v>Chocolate Cream Cold Brew</x:v>
      </x:c>
      <x:c r="C30" s="15" t="str">
        <x:v>Bebidas</x:v>
      </x:c>
      <x:c r="D30" s="15" t="str">
        <x:v>Frías</x:v>
      </x:c>
      <x:c r="E30" s="15" t="str">
        <x:v>assets/products/frias/frias-07.webp</x:v>
      </x:c>
      <x:c r="F30" s="15" t="str">
        <x:v>assets/references/frias/frias-07.webp</x:v>
      </x:c>
      <x:c r="G30" s="15" t="str">
        <x:v>RECETARIO BEBIDAS FRIAS</x:v>
      </x:c>
      <x:c r="H30" s="15" t="n">
        <x:v>7</x:v>
      </x:c>
    </x:row>
    <x:row r="31">
      <x:c r="A31" s="15" t="str">
        <x:v>frias-08</x:v>
      </x:c>
      <x:c r="B31" s="15" t="str">
        <x:v>Vainilla Sweet Cream</x:v>
      </x:c>
      <x:c r="C31" s="15" t="str">
        <x:v>Bebidas</x:v>
      </x:c>
      <x:c r="D31" s="15" t="str">
        <x:v>Frías</x:v>
      </x:c>
      <x:c r="E31" s="15" t="str">
        <x:v>assets/products/frias/frias-08.webp</x:v>
      </x:c>
      <x:c r="F31" s="15" t="str">
        <x:v>assets/references/frias/frias-08.webp</x:v>
      </x:c>
      <x:c r="G31" s="15" t="str">
        <x:v>RECETARIO BEBIDAS FRIAS</x:v>
      </x:c>
      <x:c r="H31" s="15" t="n">
        <x:v>8</x:v>
      </x:c>
    </x:row>
    <x:row r="32">
      <x:c r="A32" s="15" t="str">
        <x:v>frias-09</x:v>
      </x:c>
      <x:c r="B32" s="15" t="str">
        <x:v>Cold Brew</x:v>
      </x:c>
      <x:c r="C32" s="15" t="str">
        <x:v>Bebidas</x:v>
      </x:c>
      <x:c r="D32" s="15" t="str">
        <x:v>Frías</x:v>
      </x:c>
      <x:c r="E32" s="15" t="str">
        <x:v>assets/products/frias/frias-09.webp</x:v>
      </x:c>
      <x:c r="F32" s="15" t="str">
        <x:v>assets/references/frias/frias-09.webp</x:v>
      </x:c>
      <x:c r="G32" s="15" t="str">
        <x:v>RECETARIO BEBIDAS FRIAS</x:v>
      </x:c>
      <x:c r="H32" s="15" t="n">
        <x:v>9</x:v>
      </x:c>
    </x:row>
    <x:row r="33">
      <x:c r="A33" s="15" t="str">
        <x:v>frias-10</x:v>
      </x:c>
      <x:c r="B33" s="15" t="str">
        <x:v>Cold Foam Cappuccino Helado</x:v>
      </x:c>
      <x:c r="C33" s="15" t="str">
        <x:v>Bebidas</x:v>
      </x:c>
      <x:c r="D33" s="15" t="str">
        <x:v>Frías</x:v>
      </x:c>
      <x:c r="E33" s="15" t="str">
        <x:v>assets/products/frias/frias-10.webp</x:v>
      </x:c>
      <x:c r="F33" s="15" t="str">
        <x:v>assets/references/frias/frias-10.webp</x:v>
      </x:c>
      <x:c r="G33" s="15" t="str">
        <x:v>RECETARIO BEBIDAS FRIAS</x:v>
      </x:c>
      <x:c r="H33" s="15" t="n">
        <x:v>10</x:v>
      </x:c>
    </x:row>
    <x:row r="34">
      <x:c r="A34" s="15" t="str">
        <x:v>frias-11</x:v>
      </x:c>
      <x:c r="B34" s="15" t="str">
        <x:v>Espresso Americano Helado</x:v>
      </x:c>
      <x:c r="C34" s="15" t="str">
        <x:v>Bebidas</x:v>
      </x:c>
      <x:c r="D34" s="15" t="str">
        <x:v>Frías</x:v>
      </x:c>
      <x:c r="E34" s="15" t="str">
        <x:v>assets/products/frias/frias-11.webp</x:v>
      </x:c>
      <x:c r="F34" s="15" t="str">
        <x:v>assets/references/frias/frias-11.webp</x:v>
      </x:c>
      <x:c r="G34" s="15" t="str">
        <x:v>RECETARIO BEBIDAS FRIAS</x:v>
      </x:c>
      <x:c r="H34" s="15" t="n">
        <x:v>11</x:v>
      </x:c>
    </x:row>
    <x:row r="35">
      <x:c r="A35" s="15" t="str">
        <x:v>frias-12</x:v>
      </x:c>
      <x:c r="B35" s="15" t="str">
        <x:v>Latte Helado</x:v>
      </x:c>
      <x:c r="C35" s="15" t="str">
        <x:v>Bebidas</x:v>
      </x:c>
      <x:c r="D35" s="15" t="str">
        <x:v>Frías</x:v>
      </x:c>
      <x:c r="E35" s="15" t="str">
        <x:v>assets/products/frias/frias-12.webp</x:v>
      </x:c>
      <x:c r="F35" s="15" t="str">
        <x:v>assets/references/frias/frias-12.webp</x:v>
      </x:c>
      <x:c r="G35" s="15" t="str">
        <x:v>RECETARIO BEBIDAS FRIAS</x:v>
      </x:c>
      <x:c r="H35" s="15" t="n">
        <x:v>12</x:v>
      </x:c>
    </x:row>
    <x:row r="36">
      <x:c r="A36" s="15" t="str">
        <x:v>frias-13</x:v>
      </x:c>
      <x:c r="B36" s="15" t="str">
        <x:v>Latte Macchiato Helado</x:v>
      </x:c>
      <x:c r="C36" s="15" t="str">
        <x:v>Bebidas</x:v>
      </x:c>
      <x:c r="D36" s="15" t="str">
        <x:v>Frías</x:v>
      </x:c>
      <x:c r="E36" s="15" t="str">
        <x:v>assets/products/frias/frias-13.webp</x:v>
      </x:c>
      <x:c r="F36" s="15" t="str">
        <x:v>assets/references/frias/frias-13.webp</x:v>
      </x:c>
      <x:c r="G36" s="15" t="str">
        <x:v>RECETARIO BEBIDAS FRIAS</x:v>
      </x:c>
      <x:c r="H36" s="15" t="n">
        <x:v>13</x:v>
      </x:c>
    </x:row>
    <x:row r="37">
      <x:c r="A37" s="15" t="str">
        <x:v>frias-14</x:v>
      </x:c>
      <x:c r="B37" s="15" t="str">
        <x:v>Mocha Blanco Helado</x:v>
      </x:c>
      <x:c r="C37" s="15" t="str">
        <x:v>Bebidas</x:v>
      </x:c>
      <x:c r="D37" s="15" t="str">
        <x:v>Frías</x:v>
      </x:c>
      <x:c r="E37" s="15" t="str">
        <x:v>assets/products/frias/frias-14.webp</x:v>
      </x:c>
      <x:c r="F37" s="15" t="str">
        <x:v>assets/references/frias/frias-14.webp</x:v>
      </x:c>
      <x:c r="G37" s="15" t="str">
        <x:v>RECETARIO BEBIDAS FRIAS</x:v>
      </x:c>
      <x:c r="H37" s="15" t="n">
        <x:v>14</x:v>
      </x:c>
    </x:row>
    <x:row r="38">
      <x:c r="A38" s="15" t="str">
        <x:v>frias-15</x:v>
      </x:c>
      <x:c r="B38" s="15" t="str">
        <x:v>Mocha Blanco Shaken Espresso Helado</x:v>
      </x:c>
      <x:c r="C38" s="15" t="str">
        <x:v>Bebidas</x:v>
      </x:c>
      <x:c r="D38" s="15" t="str">
        <x:v>Frías</x:v>
      </x:c>
      <x:c r="E38" s="15" t="str">
        <x:v>assets/products/frias/frias-15.webp</x:v>
      </x:c>
      <x:c r="F38" s="15" t="str">
        <x:v>assets/references/frias/frias-15.webp</x:v>
      </x:c>
      <x:c r="G38" s="15" t="str">
        <x:v>RECETARIO BEBIDAS FRIAS</x:v>
      </x:c>
      <x:c r="H38" s="15" t="n">
        <x:v>15</x:v>
      </x:c>
    </x:row>
    <x:row r="39">
      <x:c r="A39" s="15" t="str">
        <x:v>frias-16</x:v>
      </x:c>
      <x:c r="B39" s="15" t="str">
        <x:v>Mocha Helado</x:v>
      </x:c>
      <x:c r="C39" s="15" t="str">
        <x:v>Bebidas</x:v>
      </x:c>
      <x:c r="D39" s="15" t="str">
        <x:v>Frías</x:v>
      </x:c>
      <x:c r="E39" s="15" t="str">
        <x:v>assets/products/frias/frias-16.webp</x:v>
      </x:c>
      <x:c r="F39" s="15" t="str">
        <x:v>assets/references/frias/frias-16.webp</x:v>
      </x:c>
      <x:c r="G39" s="15" t="str">
        <x:v>RECETARIO BEBIDAS FRIAS</x:v>
      </x:c>
      <x:c r="H39" s="15" t="n">
        <x:v>16</x:v>
      </x:c>
    </x:row>
    <x:row r="40">
      <x:c r="A40" s="15" t="str">
        <x:v>frias-17</x:v>
      </x:c>
      <x:c r="B40" s="15" t="str">
        <x:v>Mocha Shaken Espresso Helado</x:v>
      </x:c>
      <x:c r="C40" s="15" t="str">
        <x:v>Bebidas</x:v>
      </x:c>
      <x:c r="D40" s="15" t="str">
        <x:v>Frías</x:v>
      </x:c>
      <x:c r="E40" s="15" t="str">
        <x:v>assets/products/frias/frias-17.webp</x:v>
      </x:c>
      <x:c r="F40" s="15" t="str">
        <x:v>assets/references/frias/frias-17.webp</x:v>
      </x:c>
      <x:c r="G40" s="15" t="str">
        <x:v>RECETARIO BEBIDAS FRIAS</x:v>
      </x:c>
      <x:c r="H40" s="15" t="n">
        <x:v>17</x:v>
      </x:c>
    </x:row>
    <x:row r="41">
      <x:c r="A41" s="15" t="str">
        <x:v>frias-18</x:v>
      </x:c>
      <x:c r="B41" s="15" t="str">
        <x:v>Vainilla Sweet Cream Cold Brew</x:v>
      </x:c>
      <x:c r="C41" s="15" t="str">
        <x:v>Bebidas</x:v>
      </x:c>
      <x:c r="D41" s="15" t="str">
        <x:v>Frías</x:v>
      </x:c>
      <x:c r="E41" s="15" t="str">
        <x:v>assets/products/frias/frias-18.webp</x:v>
      </x:c>
      <x:c r="F41" s="15" t="str">
        <x:v>assets/references/frias/frias-18.webp</x:v>
      </x:c>
      <x:c r="G41" s="15" t="str">
        <x:v>RECETARIO BEBIDAS FRIAS</x:v>
      </x:c>
      <x:c r="H41" s="15" t="n">
        <x:v>18</x:v>
      </x:c>
    </x:row>
    <x:row r="42">
      <x:c r="A42" s="15" t="str">
        <x:v>frias-21</x:v>
      </x:c>
      <x:c r="B42" s="15" t="str">
        <x:v>Chai Latte Helado</x:v>
      </x:c>
      <x:c r="C42" s="15" t="str">
        <x:v>Bebidas</x:v>
      </x:c>
      <x:c r="D42" s="15" t="str">
        <x:v>Frías</x:v>
      </x:c>
      <x:c r="E42" s="15" t="str">
        <x:v>assets/products/frias/frias-21.webp</x:v>
      </x:c>
      <x:c r="F42" s="15" t="str">
        <x:v>assets/references/frias/frias-21.webp</x:v>
      </x:c>
      <x:c r="G42" s="15" t="str">
        <x:v>RECETARIO BEBIDAS FRIAS</x:v>
      </x:c>
      <x:c r="H42" s="15" t="n">
        <x:v>21</x:v>
      </x:c>
    </x:row>
    <x:row r="43">
      <x:c r="A43" s="15" t="str">
        <x:v>frias-22</x:v>
      </x:c>
      <x:c r="B43" s="15" t="str">
        <x:v>Chocolate Helado</x:v>
      </x:c>
      <x:c r="C43" s="15" t="str">
        <x:v>Bebidas</x:v>
      </x:c>
      <x:c r="D43" s="15" t="str">
        <x:v>Frías</x:v>
      </x:c>
      <x:c r="E43" s="15" t="str">
        <x:v>assets/products/frias/frias-22.webp</x:v>
      </x:c>
      <x:c r="F43" s="15" t="str">
        <x:v>assets/references/frias/frias-22.webp</x:v>
      </x:c>
      <x:c r="G43" s="15" t="str">
        <x:v>RECETARIO BEBIDAS FRIAS</x:v>
      </x:c>
      <x:c r="H43" s="15" t="n">
        <x:v>22</x:v>
      </x:c>
    </x:row>
    <x:row r="44">
      <x:c r="A44" s="15" t="str">
        <x:v>frias-23</x:v>
      </x:c>
      <x:c r="B44" s="15" t="str">
        <x:v>Chocolate Mexicano Helado</x:v>
      </x:c>
      <x:c r="C44" s="15" t="str">
        <x:v>Bebidas</x:v>
      </x:c>
      <x:c r="D44" s="15" t="str">
        <x:v>Frías</x:v>
      </x:c>
      <x:c r="E44" s="15" t="str">
        <x:v>assets/products/frias/frias-23.webp</x:v>
      </x:c>
      <x:c r="F44" s="15" t="str">
        <x:v>assets/references/frias/frias-23.webp</x:v>
      </x:c>
      <x:c r="G44" s="15" t="str">
        <x:v>RECETARIO BEBIDAS FRIAS</x:v>
      </x:c>
      <x:c r="H44" s="15" t="n">
        <x:v>23</x:v>
      </x:c>
    </x:row>
    <x:row r="45">
      <x:c r="A45" s="15" t="str">
        <x:v>frias-24</x:v>
      </x:c>
      <x:c r="B45" s="15" t="str">
        <x:v>Dragon Drink Refresher</x:v>
      </x:c>
      <x:c r="C45" s="15" t="str">
        <x:v>Bebidas</x:v>
      </x:c>
      <x:c r="D45" s="15" t="str">
        <x:v>Frías</x:v>
      </x:c>
      <x:c r="E45" s="15" t="str">
        <x:v>assets/products/frias/frias-24.webp</x:v>
      </x:c>
      <x:c r="F45" s="15" t="str">
        <x:v>assets/references/frias/frias-24.webp</x:v>
      </x:c>
      <x:c r="G45" s="15" t="str">
        <x:v>RECETARIO BEBIDAS FRIAS</x:v>
      </x:c>
      <x:c r="H45" s="15" t="n">
        <x:v>24</x:v>
      </x:c>
    </x:row>
    <x:row r="46">
      <x:c r="A46" s="15" t="str">
        <x:v>frias-25</x:v>
      </x:c>
      <x:c r="B46" s="15" t="str">
        <x:v>Mango Dragon Lemonade Refresher</x:v>
      </x:c>
      <x:c r="C46" s="15" t="str">
        <x:v>Bebidas</x:v>
      </x:c>
      <x:c r="D46" s="15" t="str">
        <x:v>Frías</x:v>
      </x:c>
      <x:c r="E46" s="15" t="str">
        <x:v>assets/products/frias/frias-25.webp</x:v>
      </x:c>
      <x:c r="F46" s="15" t="str">
        <x:v>assets/references/frias/frias-25.webp</x:v>
      </x:c>
      <x:c r="G46" s="15" t="str">
        <x:v>RECETARIO BEBIDAS FRIAS</x:v>
      </x:c>
      <x:c r="H46" s="15" t="n">
        <x:v>25</x:v>
      </x:c>
    </x:row>
    <x:row r="47">
      <x:c r="A47" s="15" t="str">
        <x:v>frias-26</x:v>
      </x:c>
      <x:c r="B47" s="15" t="str">
        <x:v>Mango Dragon Refresher</x:v>
      </x:c>
      <x:c r="C47" s="15" t="str">
        <x:v>Bebidas</x:v>
      </x:c>
      <x:c r="D47" s="15" t="str">
        <x:v>Frías</x:v>
      </x:c>
      <x:c r="E47" s="15" t="str">
        <x:v>assets/products/frias/frias-26.webp</x:v>
      </x:c>
      <x:c r="F47" s="15" t="str">
        <x:v>assets/references/frias/frias-26.webp</x:v>
      </x:c>
      <x:c r="G47" s="15" t="str">
        <x:v>RECETARIO BEBIDAS FRIAS</x:v>
      </x:c>
      <x:c r="H47" s="15" t="n">
        <x:v>26</x:v>
      </x:c>
    </x:row>
    <x:row r="48">
      <x:c r="A48" s="15" t="str">
        <x:v>frias-27</x:v>
      </x:c>
      <x:c r="B48" s="15" t="str">
        <x:v>Matcha Green Tea Helado</x:v>
      </x:c>
      <x:c r="C48" s="15" t="str">
        <x:v>Bebidas</x:v>
      </x:c>
      <x:c r="D48" s="15" t="str">
        <x:v>Frías</x:v>
      </x:c>
      <x:c r="E48" s="15" t="str">
        <x:v>assets/products/frias/frias-27.webp</x:v>
      </x:c>
      <x:c r="F48" s="15" t="str">
        <x:v>assets/references/frias/frias-27.webp</x:v>
      </x:c>
      <x:c r="G48" s="15" t="str">
        <x:v>RECETARIO BEBIDAS FRIAS</x:v>
      </x:c>
      <x:c r="H48" s="15" t="n">
        <x:v>27</x:v>
      </x:c>
    </x:row>
    <x:row r="49">
      <x:c r="A49" s="15" t="str">
        <x:v>frias-28</x:v>
      </x:c>
      <x:c r="B49" s="15" t="str">
        <x:v>Matcha Lemonade Helado</x:v>
      </x:c>
      <x:c r="C49" s="15" t="str">
        <x:v>Bebidas</x:v>
      </x:c>
      <x:c r="D49" s="15" t="str">
        <x:v>Frías</x:v>
      </x:c>
      <x:c r="E49" s="15" t="str">
        <x:v>assets/products/frias/frias-28.webp</x:v>
      </x:c>
      <x:c r="F49" s="15" t="str">
        <x:v>assets/references/frias/frias-28.webp</x:v>
      </x:c>
      <x:c r="G49" s="15" t="str">
        <x:v>RECETARIO BEBIDAS FRIAS</x:v>
      </x:c>
      <x:c r="H49" s="15" t="n">
        <x:v>28</x:v>
      </x:c>
    </x:row>
    <x:row r="50">
      <x:c r="A50" s="15" t="str">
        <x:v>frias-29</x:v>
      </x:c>
      <x:c r="B50" s="15" t="str">
        <x:v>Pink Drink Refresher</x:v>
      </x:c>
      <x:c r="C50" s="15" t="str">
        <x:v>Bebidas</x:v>
      </x:c>
      <x:c r="D50" s="15" t="str">
        <x:v>Frías</x:v>
      </x:c>
      <x:c r="E50" s="15" t="str">
        <x:v>assets/products/frias/frias-29.webp</x:v>
      </x:c>
      <x:c r="F50" s="15" t="str">
        <x:v>assets/references/frias/frias-29.webp</x:v>
      </x:c>
      <x:c r="G50" s="15" t="str">
        <x:v>RECETARIO BEBIDAS FRIAS</x:v>
      </x:c>
      <x:c r="H50" s="15" t="n">
        <x:v>29</x:v>
      </x:c>
    </x:row>
    <x:row r="51">
      <x:c r="A51" s="15" t="str">
        <x:v>frias-30</x:v>
      </x:c>
      <x:c r="B51" s="15" t="str">
        <x:v>Shaken Lemon Black Tea</x:v>
      </x:c>
      <x:c r="C51" s="15" t="str">
        <x:v>Bebidas</x:v>
      </x:c>
      <x:c r="D51" s="15" t="str">
        <x:v>Frías</x:v>
      </x:c>
      <x:c r="E51" s="15" t="str">
        <x:v>assets/products/frias/frias-30.webp</x:v>
      </x:c>
      <x:c r="F51" s="15" t="str">
        <x:v>assets/references/frias/frias-30.webp</x:v>
      </x:c>
      <x:c r="G51" s="15" t="str">
        <x:v>RECETARIO BEBIDAS FRIAS</x:v>
      </x:c>
      <x:c r="H51" s="15" t="n">
        <x:v>30</x:v>
      </x:c>
    </x:row>
    <x:row r="52">
      <x:c r="A52" s="15" t="str">
        <x:v>frias-31</x:v>
      </x:c>
      <x:c r="B52" s="15" t="str">
        <x:v>Shaken Lemon Green Tea</x:v>
      </x:c>
      <x:c r="C52" s="15" t="str">
        <x:v>Bebidas</x:v>
      </x:c>
      <x:c r="D52" s="15" t="str">
        <x:v>Frías</x:v>
      </x:c>
      <x:c r="E52" s="15" t="str">
        <x:v>assets/products/frias/frias-31.webp</x:v>
      </x:c>
      <x:c r="F52" s="15" t="str">
        <x:v>assets/references/frias/frias-31.webp</x:v>
      </x:c>
      <x:c r="G52" s="15" t="str">
        <x:v>RECETARIO BEBIDAS FRIAS</x:v>
      </x:c>
      <x:c r="H52" s="15" t="n">
        <x:v>31</x:v>
      </x:c>
    </x:row>
    <x:row r="53">
      <x:c r="A53" s="15" t="str">
        <x:v>frias-32</x:v>
      </x:c>
      <x:c r="B53" s="15" t="str">
        <x:v>Shaken Lemon Hibiscus Tea</x:v>
      </x:c>
      <x:c r="C53" s="15" t="str">
        <x:v>Bebidas</x:v>
      </x:c>
      <x:c r="D53" s="15" t="str">
        <x:v>Frías</x:v>
      </x:c>
      <x:c r="E53" s="15" t="str">
        <x:v>assets/products/frias/frias-32.webp</x:v>
      </x:c>
      <x:c r="F53" s="15" t="str">
        <x:v>assets/references/frias/frias-32.webp</x:v>
      </x:c>
      <x:c r="G53" s="15" t="str">
        <x:v>RECETARIO BEBIDAS FRIAS</x:v>
      </x:c>
      <x:c r="H53" s="15" t="n">
        <x:v>32</x:v>
      </x:c>
    </x:row>
    <x:row r="54">
      <x:c r="A54" s="15" t="str">
        <x:v>frias-33</x:v>
      </x:c>
      <x:c r="B54" s="15" t="str">
        <x:v>Strawberry Acaí Lemonade Refresher</x:v>
      </x:c>
      <x:c r="C54" s="15" t="str">
        <x:v>Bebidas</x:v>
      </x:c>
      <x:c r="D54" s="15" t="str">
        <x:v>Frías</x:v>
      </x:c>
      <x:c r="E54" s="15" t="str">
        <x:v>assets/products/frias/frias-33.webp</x:v>
      </x:c>
      <x:c r="F54" s="15" t="str">
        <x:v>assets/references/frias/frias-33.webp</x:v>
      </x:c>
      <x:c r="G54" s="15" t="str">
        <x:v>RECETARIO BEBIDAS FRIAS</x:v>
      </x:c>
      <x:c r="H54" s="15" t="n">
        <x:v>33</x:v>
      </x:c>
    </x:row>
    <x:row r="55">
      <x:c r="A55" s="15" t="str">
        <x:v>frias-34</x:v>
      </x:c>
      <x:c r="B55" s="15" t="str">
        <x:v>Strawberry Acaí Refresher</x:v>
      </x:c>
      <x:c r="C55" s="15" t="str">
        <x:v>Bebidas</x:v>
      </x:c>
      <x:c r="D55" s="15" t="str">
        <x:v>Frías</x:v>
      </x:c>
      <x:c r="E55" s="15" t="str">
        <x:v>assets/products/frias/frias-34.webp</x:v>
      </x:c>
      <x:c r="F55" s="15" t="str">
        <x:v>assets/references/frias/frias-34.webp</x:v>
      </x:c>
      <x:c r="G55" s="15" t="str">
        <x:v>RECETARIO BEBIDAS FRIAS</x:v>
      </x:c>
      <x:c r="H55" s="15" t="n">
        <x:v>34</x:v>
      </x:c>
    </x:row>
    <x:row r="56">
      <x:c r="A56" s="15" t="str">
        <x:v>frias-35</x:v>
      </x:c>
      <x:c r="B56" s="15" t="str">
        <x:v>Té Helado Teavana</x:v>
      </x:c>
      <x:c r="C56" s="15" t="str">
        <x:v>Bebidas</x:v>
      </x:c>
      <x:c r="D56" s="15" t="str">
        <x:v>Frías</x:v>
      </x:c>
      <x:c r="E56" s="15" t="str">
        <x:v>assets/products/frias/frias-35.webp</x:v>
      </x:c>
      <x:c r="F56" s="15" t="str">
        <x:v>assets/references/frias/frias-35.webp</x:v>
      </x:c>
      <x:c r="G56" s="15" t="str">
        <x:v>RECETARIO BEBIDAS FRIAS</x:v>
      </x:c>
      <x:c r="H56" s="15" t="n">
        <x:v>35</x:v>
      </x:c>
    </x:row>
    <x:row r="57">
      <x:c r="A57" s="15" t="str">
        <x:v>calientes-04</x:v>
      </x:c>
      <x:c r="B57" s="15" t="str">
        <x:v>Café Misto</x:v>
      </x:c>
      <x:c r="C57" s="15" t="str">
        <x:v>Bebidas</x:v>
      </x:c>
      <x:c r="D57" s="15" t="str">
        <x:v>Calientes</x:v>
      </x:c>
      <x:c r="E57" s="15" t="str">
        <x:v>assets/products/calientes/calientes-04.webp</x:v>
      </x:c>
      <x:c r="F57" s="15" t="str">
        <x:v>assets/references/calientes/calientes-04.webp</x:v>
      </x:c>
      <x:c r="G57" s="15" t="str">
        <x:v>RECETAS BEBIDAS HOT CORE 26</x:v>
      </x:c>
      <x:c r="H57" s="15" t="n">
        <x:v>4</x:v>
      </x:c>
    </x:row>
    <x:row r="58">
      <x:c r="A58" s="15" t="str">
        <x:v>calientes-05</x:v>
      </x:c>
      <x:c r="B58" s="15" t="str">
        <x:v>Cajeta Latte</x:v>
      </x:c>
      <x:c r="C58" s="15" t="str">
        <x:v>Bebidas</x:v>
      </x:c>
      <x:c r="D58" s="15" t="str">
        <x:v>Calientes</x:v>
      </x:c>
      <x:c r="E58" s="15" t="str">
        <x:v>assets/products/calientes/calientes-05.webp</x:v>
      </x:c>
      <x:c r="F58" s="15" t="str">
        <x:v>assets/references/calientes/calientes-05.webp</x:v>
      </x:c>
      <x:c r="G58" s="15" t="str">
        <x:v>RECETAS BEBIDAS HOT CORE 26</x:v>
      </x:c>
      <x:c r="H58" s="15" t="n">
        <x:v>5</x:v>
      </x:c>
    </x:row>
    <x:row r="59">
      <x:c r="A59" s="15" t="str">
        <x:v>calientes-06</x:v>
      </x:c>
      <x:c r="B59" s="15" t="str">
        <x:v>Cappuccino</x:v>
      </x:c>
      <x:c r="C59" s="15" t="str">
        <x:v>Bebidas</x:v>
      </x:c>
      <x:c r="D59" s="15" t="str">
        <x:v>Calientes</x:v>
      </x:c>
      <x:c r="E59" s="15" t="str">
        <x:v>assets/products/calientes/calientes-06.webp</x:v>
      </x:c>
      <x:c r="F59" s="15" t="str">
        <x:v>assets/references/calientes/calientes-06.webp</x:v>
      </x:c>
      <x:c r="G59" s="15" t="str">
        <x:v>RECETAS BEBIDAS HOT CORE 26</x:v>
      </x:c>
      <x:c r="H59" s="15" t="n">
        <x:v>6</x:v>
      </x:c>
    </x:row>
    <x:row r="60">
      <x:c r="A60" s="15" t="str">
        <x:v>calientes-07</x:v>
      </x:c>
      <x:c r="B60" s="15" t="str">
        <x:v>Caramel Macchiato</x:v>
      </x:c>
      <x:c r="C60" s="15" t="str">
        <x:v>Bebidas</x:v>
      </x:c>
      <x:c r="D60" s="15" t="str">
        <x:v>Calientes</x:v>
      </x:c>
      <x:c r="E60" s="15" t="str">
        <x:v>assets/products/calientes/calientes-07.webp</x:v>
      </x:c>
      <x:c r="F60" s="15" t="str">
        <x:v>assets/references/calientes/calientes-07.webp</x:v>
      </x:c>
      <x:c r="G60" s="15" t="str">
        <x:v>RECETAS BEBIDAS HOT CORE 26</x:v>
      </x:c>
      <x:c r="H60" s="15" t="n">
        <x:v>7</x:v>
      </x:c>
    </x:row>
    <x:row r="61">
      <x:c r="A61" s="15" t="str">
        <x:v>calientes-08</x:v>
      </x:c>
      <x:c r="B61" s="15" t="str">
        <x:v>Cinnamon Dolce Latte</x:v>
      </x:c>
      <x:c r="C61" s="15" t="str">
        <x:v>Bebidas</x:v>
      </x:c>
      <x:c r="D61" s="15" t="str">
        <x:v>Calientes</x:v>
      </x:c>
      <x:c r="E61" s="15" t="str">
        <x:v>assets/products/calientes/calientes-08.webp</x:v>
      </x:c>
      <x:c r="F61" s="15" t="str">
        <x:v>assets/references/calientes/calientes-08.webp</x:v>
      </x:c>
      <x:c r="G61" s="15" t="str">
        <x:v>RECETAS BEBIDAS HOT CORE 26</x:v>
      </x:c>
      <x:c r="H61" s="15" t="n">
        <x:v>8</x:v>
      </x:c>
    </x:row>
    <x:row r="62">
      <x:c r="A62" s="15" t="str">
        <x:v>calientes-09</x:v>
      </x:c>
      <x:c r="B62" s="15" t="str">
        <x:v>Espresso Americano</x:v>
      </x:c>
      <x:c r="C62" s="15" t="str">
        <x:v>Bebidas</x:v>
      </x:c>
      <x:c r="D62" s="15" t="str">
        <x:v>Calientes</x:v>
      </x:c>
      <x:c r="E62" s="15" t="str">
        <x:v>assets/products/calientes/calientes-09.webp</x:v>
      </x:c>
      <x:c r="F62" s="15" t="str">
        <x:v>assets/references/calientes/calientes-09.webp</x:v>
      </x:c>
      <x:c r="G62" s="15" t="str">
        <x:v>RECETAS BEBIDAS HOT CORE 26</x:v>
      </x:c>
      <x:c r="H62" s="15" t="n">
        <x:v>9</x:v>
      </x:c>
    </x:row>
    <x:row r="63">
      <x:c r="A63" s="15" t="str">
        <x:v>calientes-10</x:v>
      </x:c>
      <x:c r="B63" s="15" t="str">
        <x:v>Espresso con Panna</x:v>
      </x:c>
      <x:c r="C63" s="15" t="str">
        <x:v>Bebidas</x:v>
      </x:c>
      <x:c r="D63" s="15" t="str">
        <x:v>Calientes</x:v>
      </x:c>
      <x:c r="E63" s="15" t="str">
        <x:v>assets/products/calientes/calientes-10.webp</x:v>
      </x:c>
      <x:c r="F63" s="15" t="str">
        <x:v>assets/references/calientes/calientes-10.webp</x:v>
      </x:c>
      <x:c r="G63" s="15" t="str">
        <x:v>RECETAS BEBIDAS HOT CORE 26</x:v>
      </x:c>
      <x:c r="H63" s="15" t="n">
        <x:v>10</x:v>
      </x:c>
    </x:row>
    <x:row r="64">
      <x:c r="A64" s="15" t="str">
        <x:v>calientes-11</x:v>
      </x:c>
      <x:c r="B64" s="15" t="str">
        <x:v>Espresso Macchiato</x:v>
      </x:c>
      <x:c r="C64" s="15" t="str">
        <x:v>Bebidas</x:v>
      </x:c>
      <x:c r="D64" s="15" t="str">
        <x:v>Calientes</x:v>
      </x:c>
      <x:c r="E64" s="15" t="str">
        <x:v>assets/products/calientes/calientes-11.webp</x:v>
      </x:c>
      <x:c r="F64" s="15" t="str">
        <x:v>assets/references/calientes/calientes-11.webp</x:v>
      </x:c>
      <x:c r="G64" s="15" t="str">
        <x:v>RECETAS BEBIDAS HOT CORE 26</x:v>
      </x:c>
      <x:c r="H64" s="15" t="n">
        <x:v>11</x:v>
      </x:c>
    </x:row>
    <x:row r="65">
      <x:c r="A65" s="15" t="str">
        <x:v>calientes-12</x:v>
      </x:c>
      <x:c r="B65" s="15" t="str">
        <x:v>Espresso</x:v>
      </x:c>
      <x:c r="C65" s="15" t="str">
        <x:v>Bebidas</x:v>
      </x:c>
      <x:c r="D65" s="15" t="str">
        <x:v>Calientes</x:v>
      </x:c>
      <x:c r="E65" s="15" t="str">
        <x:v>assets/products/calientes/calientes-12.webp</x:v>
      </x:c>
      <x:c r="F65" s="15" t="str">
        <x:v>assets/references/calientes/calientes-12.webp</x:v>
      </x:c>
      <x:c r="G65" s="15" t="str">
        <x:v>RECETAS BEBIDAS HOT CORE 26</x:v>
      </x:c>
      <x:c r="H65" s="15" t="n">
        <x:v>12</x:v>
      </x:c>
    </x:row>
    <x:row r="66">
      <x:c r="A66" s="15" t="str">
        <x:v>calientes-13</x:v>
      </x:c>
      <x:c r="B66" s="15" t="str">
        <x:v>Flat White</x:v>
      </x:c>
      <x:c r="C66" s="15" t="str">
        <x:v>Bebidas</x:v>
      </x:c>
      <x:c r="D66" s="15" t="str">
        <x:v>Calientes</x:v>
      </x:c>
      <x:c r="E66" s="15" t="str">
        <x:v>assets/products/calientes/calientes-13.webp</x:v>
      </x:c>
      <x:c r="F66" s="15" t="str">
        <x:v>assets/references/calientes/calientes-13.webp</x:v>
      </x:c>
      <x:c r="G66" s="15" t="str">
        <x:v>RECETAS BEBIDAS HOT CORE 26</x:v>
      </x:c>
      <x:c r="H66" s="15" t="n">
        <x:v>13</x:v>
      </x:c>
    </x:row>
    <x:row r="67">
      <x:c r="A67" s="15" t="str">
        <x:v>calientes-14</x:v>
      </x:c>
      <x:c r="B67" s="15" t="str">
        <x:v>Latte Macchiato</x:v>
      </x:c>
      <x:c r="C67" s="15" t="str">
        <x:v>Bebidas</x:v>
      </x:c>
      <x:c r="D67" s="15" t="str">
        <x:v>Calientes</x:v>
      </x:c>
      <x:c r="E67" s="15" t="str">
        <x:v>assets/products/calientes/calientes-14.webp</x:v>
      </x:c>
      <x:c r="F67" s="15" t="str">
        <x:v>assets/references/calientes/calientes-14.webp</x:v>
      </x:c>
      <x:c r="G67" s="15" t="str">
        <x:v>RECETAS BEBIDAS HOT CORE 26</x:v>
      </x:c>
      <x:c r="H67" s="15" t="n">
        <x:v>14</x:v>
      </x:c>
    </x:row>
    <x:row r="68">
      <x:c r="A68" s="15" t="str">
        <x:v>calientes-15</x:v>
      </x:c>
      <x:c r="B68" s="15" t="str">
        <x:v>Latte</x:v>
      </x:c>
      <x:c r="C68" s="15" t="str">
        <x:v>Bebidas</x:v>
      </x:c>
      <x:c r="D68" s="15" t="str">
        <x:v>Calientes</x:v>
      </x:c>
      <x:c r="E68" s="15" t="str">
        <x:v>assets/products/calientes/calientes-15.webp</x:v>
      </x:c>
      <x:c r="F68" s="15" t="str">
        <x:v>assets/references/calientes/calientes-15.webp</x:v>
      </x:c>
      <x:c r="G68" s="15" t="str">
        <x:v>RECETAS BEBIDAS HOT CORE 26</x:v>
      </x:c>
      <x:c r="H68" s="15" t="n">
        <x:v>15</x:v>
      </x:c>
    </x:row>
    <x:row r="69">
      <x:c r="A69" s="15" t="str">
        <x:v>calientes-16</x:v>
      </x:c>
      <x:c r="B69" s="15" t="str">
        <x:v>Mocha</x:v>
      </x:c>
      <x:c r="C69" s="15" t="str">
        <x:v>Bebidas</x:v>
      </x:c>
      <x:c r="D69" s="15" t="str">
        <x:v>Calientes</x:v>
      </x:c>
      <x:c r="E69" s="15" t="str">
        <x:v>assets/products/calientes/calientes-16.webp</x:v>
      </x:c>
      <x:c r="F69" s="15" t="str">
        <x:v>assets/references/calientes/calientes-16.webp</x:v>
      </x:c>
      <x:c r="G69" s="15" t="str">
        <x:v>RECETAS BEBIDAS HOT CORE 26</x:v>
      </x:c>
      <x:c r="H69" s="15" t="n">
        <x:v>16</x:v>
      </x:c>
    </x:row>
    <x:row r="70">
      <x:c r="A70" s="15" t="str">
        <x:v>calientes-17</x:v>
      </x:c>
      <x:c r="B70" s="15" t="str">
        <x:v>Mocha Blanco</x:v>
      </x:c>
      <x:c r="C70" s="15" t="str">
        <x:v>Bebidas</x:v>
      </x:c>
      <x:c r="D70" s="15" t="str">
        <x:v>Calientes</x:v>
      </x:c>
      <x:c r="E70" s="15" t="str">
        <x:v>assets/products/calientes/calientes-17.webp</x:v>
      </x:c>
      <x:c r="F70" s="15" t="str">
        <x:v>assets/references/calientes/calientes-17.webp</x:v>
      </x:c>
      <x:c r="G70" s="15" t="str">
        <x:v>RECETAS BEBIDAS HOT CORE 26</x:v>
      </x:c>
      <x:c r="H70" s="15" t="n">
        <x:v>17</x:v>
      </x:c>
    </x:row>
    <x:row r="71">
      <x:c r="A71" s="15" t="str">
        <x:v>calientes-18</x:v>
      </x:c>
      <x:c r="B71" s="15" t="str">
        <x:v>Té Caliente Teavana</x:v>
      </x:c>
      <x:c r="C71" s="15" t="str">
        <x:v>Bebidas</x:v>
      </x:c>
      <x:c r="D71" s="15" t="str">
        <x:v>Calientes</x:v>
      </x:c>
      <x:c r="E71" s="15" t="str">
        <x:v>assets/products/calientes/calientes-18.webp</x:v>
      </x:c>
      <x:c r="F71" s="15" t="str">
        <x:v>assets/references/calientes/calientes-18.webp</x:v>
      </x:c>
      <x:c r="G71" s="15" t="str">
        <x:v>RECETAS BEBIDAS HOT CORE 26</x:v>
      </x:c>
      <x:c r="H71" s="15" t="n">
        <x:v>18</x:v>
      </x:c>
    </x:row>
    <x:row r="72">
      <x:c r="A72" s="15" t="str">
        <x:v>calientes-19</x:v>
      </x:c>
      <x:c r="B72" s="15" t="str">
        <x:v>Cortado</x:v>
      </x:c>
      <x:c r="C72" s="15" t="str">
        <x:v>Bebidas</x:v>
      </x:c>
      <x:c r="D72" s="15" t="str">
        <x:v>Calientes</x:v>
      </x:c>
      <x:c r="E72" s="15" t="str">
        <x:v>assets/products/calientes/calientes-19.webp</x:v>
      </x:c>
      <x:c r="F72" s="15" t="str">
        <x:v>assets/references/calientes/calientes-19.webp</x:v>
      </x:c>
      <x:c r="G72" s="15" t="str">
        <x:v>RECETAS BEBIDAS HOT CORE 26</x:v>
      </x:c>
      <x:c r="H72" s="15" t="n">
        <x:v>19</x:v>
      </x:c>
    </x:row>
    <x:row r="73">
      <x:c r="A73" s="15" t="str">
        <x:v>calientes-20</x:v>
      </x:c>
      <x:c r="B73" s="15" t="str">
        <x:v>Vainilla Protein Latte</x:v>
      </x:c>
      <x:c r="C73" s="15" t="str">
        <x:v>Bebidas</x:v>
      </x:c>
      <x:c r="D73" s="15" t="str">
        <x:v>Calientes</x:v>
      </x:c>
      <x:c r="E73" s="15" t="str">
        <x:v>assets/products/calientes/calientes-20.webp</x:v>
      </x:c>
      <x:c r="F73" s="15" t="str">
        <x:v>assets/references/calientes/calientes-20.webp</x:v>
      </x:c>
      <x:c r="G73" s="15" t="str">
        <x:v>RECETAS BEBIDAS HOT CORE 26</x:v>
      </x:c>
      <x:c r="H73" s="15" t="n">
        <x:v>20</x:v>
      </x:c>
    </x:row>
    <x:row r="74">
      <x:c r="A74" s="15" t="str">
        <x:v>calientes-21</x:v>
      </x:c>
      <x:c r="B74" s="15" t="str">
        <x:v>Vainilla Sugar Free Protein Latte</x:v>
      </x:c>
      <x:c r="C74" s="15" t="str">
        <x:v>Bebidas</x:v>
      </x:c>
      <x:c r="D74" s="15" t="str">
        <x:v>Calientes</x:v>
      </x:c>
      <x:c r="E74" s="15" t="str">
        <x:v>assets/products/calientes/calientes-21.webp</x:v>
      </x:c>
      <x:c r="F74" s="15" t="str">
        <x:v>assets/references/calientes/calientes-21.webp</x:v>
      </x:c>
      <x:c r="G74" s="15" t="str">
        <x:v>RECETAS BEBIDAS HOT CORE 26</x:v>
      </x:c>
      <x:c r="H74" s="15" t="n">
        <x:v>21</x:v>
      </x:c>
    </x:row>
    <x:row r="75">
      <x:c r="A75" s="15" t="str">
        <x:v>calientes-24</x:v>
      </x:c>
      <x:c r="B75" s="15" t="str">
        <x:v>Chai Latte</x:v>
      </x:c>
      <x:c r="C75" s="15" t="str">
        <x:v>Bebidas</x:v>
      </x:c>
      <x:c r="D75" s="15" t="str">
        <x:v>Calientes</x:v>
      </x:c>
      <x:c r="E75" s="15" t="str">
        <x:v>assets/products/calientes/calientes-24.webp</x:v>
      </x:c>
      <x:c r="F75" s="15" t="str">
        <x:v>assets/references/calientes/calientes-24.webp</x:v>
      </x:c>
      <x:c r="G75" s="15" t="str">
        <x:v>RECETAS BEBIDAS HOT CORE 26</x:v>
      </x:c>
      <x:c r="H75" s="15" t="n">
        <x:v>24</x:v>
      </x:c>
    </x:row>
    <x:row r="76">
      <x:c r="A76" s="15" t="str">
        <x:v>calientes-25</x:v>
      </x:c>
      <x:c r="B76" s="15" t="str">
        <x:v>Chocolate</x:v>
      </x:c>
      <x:c r="C76" s="15" t="str">
        <x:v>Bebidas</x:v>
      </x:c>
      <x:c r="D76" s="15" t="str">
        <x:v>Calientes</x:v>
      </x:c>
      <x:c r="E76" s="15" t="str">
        <x:v>assets/products/calientes/calientes-25.webp</x:v>
      </x:c>
      <x:c r="F76" s="15" t="str">
        <x:v>assets/references/calientes/calientes-25.webp</x:v>
      </x:c>
      <x:c r="G76" s="15" t="str">
        <x:v>RECETAS BEBIDAS HOT CORE 26</x:v>
      </x:c>
      <x:c r="H76" s="15" t="n">
        <x:v>25</x:v>
      </x:c>
    </x:row>
    <x:row r="77">
      <x:c r="A77" s="15" t="str">
        <x:v>calientes-26</x:v>
      </x:c>
      <x:c r="B77" s="15" t="str">
        <x:v>Chocolate Blanco</x:v>
      </x:c>
      <x:c r="C77" s="15" t="str">
        <x:v>Bebidas</x:v>
      </x:c>
      <x:c r="D77" s="15" t="str">
        <x:v>Calientes</x:v>
      </x:c>
      <x:c r="E77" s="15" t="str">
        <x:v>assets/products/calientes/calientes-26.webp</x:v>
      </x:c>
      <x:c r="F77" s="15" t="str">
        <x:v>assets/references/calientes/calientes-26.webp</x:v>
      </x:c>
      <x:c r="G77" s="15" t="str">
        <x:v>RECETAS BEBIDAS HOT CORE 26</x:v>
      </x:c>
      <x:c r="H77" s="15" t="n">
        <x:v>26</x:v>
      </x:c>
    </x:row>
    <x:row r="78">
      <x:c r="A78" s="15" t="str">
        <x:v>calientes-27</x:v>
      </x:c>
      <x:c r="B78" s="15" t="str">
        <x:v>Chocolate Mexicano</x:v>
      </x:c>
      <x:c r="C78" s="15" t="str">
        <x:v>Bebidas</x:v>
      </x:c>
      <x:c r="D78" s="15" t="str">
        <x:v>Calientes</x:v>
      </x:c>
      <x:c r="E78" s="15" t="str">
        <x:v>assets/products/calientes/calientes-27.webp</x:v>
      </x:c>
      <x:c r="F78" s="15" t="str">
        <x:v>assets/references/calientes/calientes-27.webp</x:v>
      </x:c>
      <x:c r="G78" s="15" t="str">
        <x:v>RECETAS BEBIDAS HOT CORE 26</x:v>
      </x:c>
      <x:c r="H78" s="15" t="n">
        <x:v>27</x:v>
      </x:c>
    </x:row>
    <x:row r="79">
      <x:c r="A79" s="15" t="str">
        <x:v>calientes-28</x:v>
      </x:c>
      <x:c r="B79" s="15" t="str">
        <x:v>Leche al Vapor</x:v>
      </x:c>
      <x:c r="C79" s="15" t="str">
        <x:v>Bebidas</x:v>
      </x:c>
      <x:c r="D79" s="15" t="str">
        <x:v>Calientes</x:v>
      </x:c>
      <x:c r="E79" s="15" t="str">
        <x:v>assets/products/calientes/calientes-28.webp</x:v>
      </x:c>
      <x:c r="F79" s="15" t="str">
        <x:v>assets/references/calientes/calientes-28.webp</x:v>
      </x:c>
      <x:c r="G79" s="15" t="str">
        <x:v>RECETAS BEBIDAS HOT CORE 26</x:v>
      </x:c>
      <x:c r="H79" s="15" t="n">
        <x:v>28</x:v>
      </x:c>
    </x:row>
    <x:row r="80">
      <x:c r="A80" s="15" t="str">
        <x:v>calientes-29</x:v>
      </x:c>
      <x:c r="B80" s="15" t="str">
        <x:v>Matcha Green Tea Latte</x:v>
      </x:c>
      <x:c r="C80" s="15" t="str">
        <x:v>Bebidas</x:v>
      </x:c>
      <x:c r="D80" s="15" t="str">
        <x:v>Calientes</x:v>
      </x:c>
      <x:c r="E80" s="15" t="str">
        <x:v>assets/products/calientes/calientes-29.webp</x:v>
      </x:c>
      <x:c r="F80" s="15" t="str">
        <x:v>assets/references/calientes/calientes-29.webp</x:v>
      </x:c>
      <x:c r="G80" s="15" t="str">
        <x:v>RECETAS BEBIDAS HOT CORE 26</x:v>
      </x:c>
      <x:c r="H80" s="15" t="n">
        <x:v>29</x:v>
      </x:c>
    </x:row>
    <x:row r="81">
      <x:c r="A81" s="15" t="str">
        <x:v>calientes-30</x:v>
      </x:c>
      <x:c r="B81" s="15" t="str">
        <x:v>Matcha Protein Latte</x:v>
      </x:c>
      <x:c r="C81" s="15" t="str">
        <x:v>Bebidas</x:v>
      </x:c>
      <x:c r="D81" s="15" t="str">
        <x:v>Calientes</x:v>
      </x:c>
      <x:c r="E81" s="15" t="str">
        <x:v>assets/products/calientes/calientes-30.webp</x:v>
      </x:c>
      <x:c r="F81" s="15" t="str">
        <x:v>assets/references/calientes/calientes-30.webp</x:v>
      </x:c>
      <x:c r="G81" s="15" t="str">
        <x:v>RECETAS BEBIDAS HOT CORE 26</x:v>
      </x:c>
      <x:c r="H81" s="15" t="n">
        <x:v>30</x:v>
      </x:c>
    </x:row>
    <x:row r="82">
      <x:c r="A82" s="15" t="str">
        <x:v>temporada-01</x:v>
      </x:c>
      <x:c r="B82" s="15" t="str">
        <x:v>Ube Coco Latte</x:v>
      </x:c>
      <x:c r="C82" s="15" t="str">
        <x:v>Bebidas</x:v>
      </x:c>
      <x:c r="D82" s="15" t="str">
        <x:v>Temporada</x:v>
      </x:c>
      <x:c r="E82" s="15" t="str">
        <x:v>assets/products/temporada/temporada-01.webp</x:v>
      </x:c>
      <x:c r="F82" s="15" t="str">
        <x:v>assets/references/temporada/temporada-01.webp</x:v>
      </x:c>
      <x:c r="G82" s="15" t="str">
        <x:v>Recetas_Bebidas_CFS_Summer_2026</x:v>
      </x:c>
      <x:c r="H82" s="15" t="n">
        <x:v>1</x:v>
      </x:c>
    </x:row>
    <x:row r="83">
      <x:c r="A83" s="15" t="str">
        <x:v>temporada-02</x:v>
      </x:c>
      <x:c r="B83" s="15" t="str">
        <x:v>Ube Coco Frappuccino</x:v>
      </x:c>
      <x:c r="C83" s="15" t="str">
        <x:v>Bebidas</x:v>
      </x:c>
      <x:c r="D83" s="15" t="str">
        <x:v>Temporada</x:v>
      </x:c>
      <x:c r="E83" s="15" t="str">
        <x:v>assets/products/temporada/temporada-02.webp</x:v>
      </x:c>
      <x:c r="F83" s="15" t="str">
        <x:v>assets/references/temporada/temporada-02.webp</x:v>
      </x:c>
      <x:c r="G83" s="15" t="str">
        <x:v>Recetas_Bebidas_CFS_Summer_2026</x:v>
      </x:c>
      <x:c r="H83" s="15" t="n">
        <x:v>2</x:v>
      </x:c>
    </x:row>
    <x:row r="84">
      <x:c r="A84" s="15" t="str">
        <x:v>cold-brew-toddy</x:v>
      </x:c>
      <x:c r="B84" s="15" t="str">
        <x:v>Cold Brew Toddy</x:v>
      </x:c>
      <x:c r="C84" s="15" t="str">
        <x:v>Procesos</x:v>
      </x:c>
      <x:c r="D84" s="15" t="str">
        <x:v>Preparación base</x:v>
      </x:c>
      <x:c r="E84" s="15" t="str">
        <x:v>assets/products/procesos/cold-brew-toddy.webp</x:v>
      </x:c>
      <x:c r="F84" s="15" t="str">
        <x:v>assets/references/procesos/cold-brew-toddy.webp</x:v>
      </x:c>
      <x:c r="G84" s="15" t="str">
        <x:v>Cold Brew Toddy</x:v>
      </x:c>
      <x:c r="H84" s="15" t="n">
        <x:v>1</x:v>
      </x:c>
    </x:row>
    <x:row r="85">
      <x:c r="A85" s="15" t="str">
        <x:v>pan-queso</x:v>
      </x:c>
      <x:c r="B85" s="15" t="str">
        <x:v>Pan de queso</x:v>
      </x:c>
      <x:c r="C85" s="15" t="str">
        <x:v>Alimentos</x:v>
      </x:c>
      <x:c r="D85" s="15" t="str">
        <x:v>Horneo</x:v>
      </x:c>
      <x:c r="E85" s="15" t="str">
        <x:v>assets/products/procesos/pan-queso.webp</x:v>
      </x:c>
      <x:c r="F85" s="15" t="str">
        <x:v>assets/references/procesos/pan-queso.webp</x:v>
      </x:c>
      <x:c r="G85" s="15" t="str">
        <x:v>Alimentos Croissant y Pan de queso</x:v>
      </x:c>
      <x:c r="H85" s="15" t="n">
        <x:v>1</x:v>
      </x:c>
    </x:row>
    <x:row r="86">
      <x:c r="A86" s="15" t="str">
        <x:v>croissant-mantequilla</x:v>
      </x:c>
      <x:c r="B86" s="15" t="str">
        <x:v>Croissant mantequilla</x:v>
      </x:c>
      <x:c r="C86" s="15" t="str">
        <x:v>Alimentos</x:v>
      </x:c>
      <x:c r="D86" s="15" t="str">
        <x:v>Horneo</x:v>
      </x:c>
      <x:c r="E86" s="15" t="str">
        <x:v>assets/products/procesos/croissant-mantequilla.webp</x:v>
      </x:c>
      <x:c r="F86" s="15" t="str">
        <x:v>assets/references/procesos/croissant-mantequilla.webp</x:v>
      </x:c>
      <x:c r="G86" s="15" t="str">
        <x:v>Alimentos Croissant y Pan de queso</x:v>
      </x:c>
      <x:c r="H86" s="15" t="n">
        <x:v>3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15" hidden="0" customWidth="1"/>
    <x:col min="4" max="4" width="12" hidden="0" customWidth="1"/>
    <x:col min="5" max="5" width="35" hidden="0" customWidth="1"/>
  </x:cols>
  <x:sheetData>
    <x:row r="1" ht="34" customHeight="1">
      <x:c r="A1" s="16" t="str">
        <x:v>Auditoría</x:v>
      </x:c>
      <x:c r="B1" s="16"/>
      <x:c r="C1" s="16"/>
      <x:c r="D1" s="16"/>
      <x:c r="E1" s="16"/>
    </x:row>
    <x:row r="2" ht="34" customHeight="1">
      <x:c r="A2" s="17" t="str">
        <x:v>Controles de integridad para futuras actualizaciones del motor.</x:v>
      </x:c>
      <x:c r="B2" s="17"/>
      <x:c r="C2" s="17"/>
      <x:c r="D2" s="17"/>
      <x:c r="E2" s="17"/>
    </x:row>
    <x:row r="3">
      <x:c r="A3" s="18"/>
      <x:c r="B3" s="18"/>
      <x:c r="C3" s="18"/>
      <x:c r="D3" s="18"/>
      <x:c r="E3" s="18"/>
    </x:row>
    <x:row r="4" ht="30" customHeight="1">
      <x:c r="A4" s="12" t="str">
        <x:v>CONTROL</x:v>
      </x:c>
      <x:c r="B4" s="12" t="str">
        <x:v>RESULTADO</x:v>
      </x:c>
      <x:c r="C4" s="12" t="str">
        <x:v>ESPERADO</x:v>
      </x:c>
      <x:c r="D4" s="12" t="str">
        <x:v>ESTADO</x:v>
      </x:c>
      <x:c r="E4" s="12" t="str">
        <x:v>ACCION</x:v>
      </x:c>
    </x:row>
    <x:row r="5">
      <x:c r="A5" s="14" t="str">
        <x:v>Contenidos</x:v>
      </x:c>
      <x:c r="B5" s="14" t="n">
        <x:v>5</x:v>
      </x:c>
      <x:c r="C5" s="14" t="str">
        <x:v>&gt; 0</x:v>
      </x:c>
      <x:c r="D5" s="14" t="str">
        <x:v>OK</x:v>
      </x:c>
      <x:c r="E5" s="14" t="str">
        <x:v>Agregar contenidos</x:v>
      </x:c>
    </x:row>
    <x:row r="6">
      <x:c r="A6" s="14" t="str">
        <x:v>Referencias</x:v>
      </x:c>
      <x:c r="B6" s="14" t="n">
        <x:v>82</x:v>
      </x:c>
      <x:c r="C6" s="14" t="str">
        <x:v>&gt; 0</x:v>
      </x:c>
      <x:c r="D6" s="14" t="str">
        <x:v>OK</x:v>
      </x:c>
      <x:c r="E6" s="14" t="str">
        <x:v>Ejecutar process_media.py</x:v>
      </x:c>
    </x:row>
    <x:row r="7">
      <x:c r="A7" s="14" t="str">
        <x:v>Pasos</x:v>
      </x:c>
      <x:c r="B7" s="14" t="n">
        <x:v>45</x:v>
      </x:c>
      <x:c r="C7" s="14" t="str">
        <x:v>&gt; 0</x:v>
      </x:c>
      <x:c r="D7" s="14" t="str">
        <x:v>OK</x:v>
      </x:c>
      <x:c r="E7" s="14" t="str">
        <x:v>Agregar pasos</x:v>
      </x:c>
    </x:row>
    <x:row r="8">
      <x:c r="A8" s="14" t="str">
        <x:v>IDs contenido únicos</x:v>
      </x:c>
      <x:c r="B8" s="14" t="n">
        <x:v>5</x:v>
      </x:c>
      <x:c r="C8" s="14" t="n">
        <x:v>5</x:v>
      </x:c>
      <x:c r="D8" s="14" t="str">
        <x:v>OK</x:v>
      </x:c>
      <x:c r="E8" s="14" t="str">
        <x:v>Corregir duplicados</x:v>
      </x:c>
    </x:row>
    <x:row r="9">
      <x:c r="A9" s="14" t="str">
        <x:v>IDs medio únicos</x:v>
      </x:c>
      <x:c r="B9" s="14" t="n">
        <x:v>82</x:v>
      </x:c>
      <x:c r="C9" s="14" t="n">
        <x:v>82</x:v>
      </x:c>
      <x:c r="D9" s="14" t="str">
        <x:v>OK</x:v>
      </x:c>
      <x:c r="E9" s="14" t="str">
        <x:v>Corregir duplicados</x:v>
      </x:c>
    </x:row>
    <x:row r="10">
      <x:c r="A10" s="14" t="str">
        <x:v>Rutas con pasos</x:v>
      </x:c>
      <x:c r="B10" s="14" t="n">
        <x:v>7</x:v>
      </x:c>
      <x:c r="C10" s="14" t="n">
        <x:v>7</x:v>
      </x:c>
      <x:c r="D10" s="14" t="str">
        <x:v>OK</x:v>
      </x:c>
      <x:c r="E10" s="14" t="str">
        <x:v>Completar rutas</x:v>
      </x:c>
    </x:row>
    <x:row r="11">
      <x:c r="A11" s="14" t="str">
        <x:v>Categorías</x:v>
      </x:c>
      <x:c r="B11" s="14" t="n">
        <x:v>3</x:v>
      </x:c>
      <x:c r="C11" s="14" t="n">
        <x:v>3</x:v>
      </x:c>
      <x:c r="D11" s="14" t="str">
        <x:v>OK</x:v>
      </x:c>
      <x:c r="E11" s="14" t="str">
        <x:v>Revisar categorías</x:v>
      </x:c>
    </x:row>
  </x:sheetData>
  <x:mergeCells>
    <x:mergeCell ref="A1:E1"/>
    <x:mergeCell ref="A2:E2"/>
  </x:mergeCells>
  <x:conditionalFormatting sqref="D5:D11">
    <x:cfRule type="containsText" dxfId="0" priority="1" operator="containsText" text="OK"/>
    <x:cfRule type="containsText" dxfId="1" priority="2" operator="containsText" text="ERROR"/>
  </x:conditionalFormatting>
  <x:pageMargins left="0.7" right="0.7" top="0.75" bottom="0.75" header="0.3" footer="0.3"/>
</x:worksheet>
</file>