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8a5c0159974a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b5ba865858274a31"/>
    <x:sheet xmlns:r="http://schemas.openxmlformats.org/officeDocument/2006/relationships" name="Recetas" sheetId="2" r:id="R40ef88b118b044a6"/>
    <x:sheet xmlns:r="http://schemas.openxmlformats.org/officeDocument/2006/relationships" name="Variantes" sheetId="3" r:id="Ra18fbe8cc19647af"/>
    <x:sheet xmlns:r="http://schemas.openxmlformats.org/officeDocument/2006/relationships" name="Pasos" sheetId="4" r:id="R7e5b816a68df43e2"/>
    <x:sheet xmlns:r="http://schemas.openxmlformats.org/officeDocument/2006/relationships" name="Tamanos" sheetId="5" r:id="R921b1e08908247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20"/>
      <x:color rgb="FFFFFFFF"/>
      <x:name val="Carlito"/>
    </x:font>
    <x:font>
      <x:b/>
      <x:sz val="12"/>
      <x:color rgb="FF173F35"/>
      <x:name val="Carlito"/>
    </x:font>
    <x:font>
      <x:sz val="11"/>
      <x:color rgb="FF173F35"/>
      <x:name val="Carlito"/>
    </x:font>
    <x:font>
      <x:b/>
      <x:sz val="11"/>
      <x:color rgb="FFFFFFFF"/>
      <x:name val="Carlito"/>
    </x:font>
    <x:font>
      <x:b/>
      <x:sz val="11"/>
      <x:color rgb="FF006241"/>
      <x:name val="Carlito"/>
    </x:font>
    <x:font>
      <x:sz val="10"/>
      <x:color rgb="FF173F35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6241"/>
      </x:patternFill>
    </x:fill>
    <x:fill>
      <x:patternFill patternType="solid">
        <x:fgColor rgb="FFDCEFE7"/>
      </x:patternFill>
    </x:fill>
    <x:fill>
      <x:patternFill patternType="solid">
        <x:fgColor rgb="FFF7F3EA"/>
      </x:patternFill>
    </x:fill>
  </x:fills>
  <x:borders count="13">
    <x:border/>
    <x:border>
      <x:right style="thin">
        <x:color rgb="FFC8D7D1"/>
      </x:right>
      <x:bottom style="thin">
        <x:color rgb="FFC8D7D1"/>
      </x:bottom>
    </x:border>
    <x:border>
      <x:left style="thin">
        <x:color rgb="FFC8D7D1"/>
      </x:left>
      <x:right style="thin">
        <x:color rgb="FFC8D7D1"/>
      </x:right>
      <x:bottom style="thin">
        <x:color rgb="FFC8D7D1"/>
      </x:bottom>
    </x:border>
    <x:border>
      <x:left style="thin">
        <x:color rgb="FFC8D7D1"/>
      </x:left>
      <x:bottom style="thin">
        <x:color rgb="FFC8D7D1"/>
      </x:bottom>
    </x:border>
    <x:border>
      <x:right style="thin">
        <x:color rgb="FFC8D7D1"/>
      </x:right>
      <x:top style="thin">
        <x:color rgb="FFC8D7D1"/>
      </x:top>
      <x:bottom style="thin">
        <x:color rgb="FFC8D7D1"/>
      </x:bottom>
    </x:border>
    <x:border>
      <x:left style="thin">
        <x:color rgb="FFC8D7D1"/>
      </x:left>
      <x:right style="thin">
        <x:color rgb="FFC8D7D1"/>
      </x:right>
      <x:top style="thin">
        <x:color rgb="FFC8D7D1"/>
      </x:top>
      <x:bottom style="thin">
        <x:color rgb="FFC8D7D1"/>
      </x:bottom>
    </x:border>
    <x:border>
      <x:left style="thin">
        <x:color rgb="FFC8D7D1"/>
      </x:left>
      <x:top style="thin">
        <x:color rgb="FFC8D7D1"/>
      </x:top>
      <x:bottom style="thin">
        <x:color rgb="FFC8D7D1"/>
      </x:bottom>
    </x:border>
    <x:border>
      <x:right style="thin">
        <x:color rgb="FFC8D7D1"/>
      </x:right>
      <x:top style="thin">
        <x:color rgb="FFC8D7D1"/>
      </x:top>
    </x:border>
    <x:border>
      <x:left style="thin">
        <x:color rgb="FFC8D7D1"/>
      </x:left>
      <x:right style="thin">
        <x:color rgb="FFC8D7D1"/>
      </x:right>
      <x:top style="thin">
        <x:color rgb="FFC8D7D1"/>
      </x:top>
    </x:border>
    <x:border>
      <x:left style="thin">
        <x:color rgb="FFC8D7D1"/>
      </x:left>
      <x:top style="thin">
        <x:color rgb="FFC8D7D1"/>
      </x:top>
    </x:border>
    <x:border>
      <x:bottom style="thin">
        <x:color rgb="FFE4ECE8"/>
      </x:bottom>
    </x:border>
    <x:border>
      <x:top style="thin">
        <x:color rgb="FFE4ECE8"/>
      </x:top>
      <x:bottom style="thin">
        <x:color rgb="FFE4ECE8"/>
      </x:bottom>
    </x:border>
    <x:border>
      <x:top style="thin">
        <x:color rgb="FFE4ECE8"/>
      </x:top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0" fillId="2" borderId="4" xfId="0" applyNumberFormat="1" applyFont="1" applyFill="1" applyBorder="1" applyAlignment="1">
      <x:alignment vertical="center" wrapText="1"/>
    </x:xf>
    <x:xf numFmtId="0" fontId="0" fillId="2" borderId="7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7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4" fillId="2" borderId="7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0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0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vertical="center" wrapText="1"/>
    </x:xf>
    <x:xf numFmtId="0" fontId="6" fillId="0" borderId="11" xfId="0" applyNumberFormat="1" applyFont="1" applyFill="1" applyBorder="1" applyAlignment="1">
      <x:alignment vertical="center" wrapText="1"/>
    </x:xf>
    <x:xf numFmtId="0" fontId="6" fillId="0" borderId="12" xfId="0" applyNumberFormat="1" applyFont="1" applyFill="1" applyBorder="1" applyAlignment="1">
      <x:alignment vertical="center" wrapText="1"/>
    </x:xf>
    <x:xf numFmtId="0" fontId="6" fillId="2" borderId="10" xfId="0" applyNumberFormat="1" applyFont="1" applyFill="1" applyBorder="1" applyAlignment="1">
      <x:alignment vertical="center" wrapText="1"/>
    </x:xf>
    <x:xf numFmtId="0" fontId="7" fillId="2" borderId="10" xfId="0" applyNumberFormat="1" applyFont="1" applyFill="1" applyBorder="1" applyAlignment="1">
      <x:alignment vertical="center" wrapText="1"/>
    </x:xf>
    <x:xf numFmtId="0" fontId="7" fillId="2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9B2C2C"/>
      </x:font>
      <x:fill>
        <x:patternFill patternType="solid">
          <x:bgColor rgb="FFFCE8E6"/>
        </x:patternFill>
      </x:fill>
    </x:dxf>
    <x:dxf>
      <x:font>
        <x:b/>
        <x:color rgb="FF006241"/>
      </x:font>
      <x:fill>
        <x:patternFill patternType="solid">
          <x:bgColor rgb="FFE7F4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3116caacec4d61" /><Relationship Type="http://schemas.openxmlformats.org/officeDocument/2006/relationships/theme" Target="/xl/theme/theme1.xml" Id="R1d14ae0d17714201" /><Relationship Type="http://schemas.openxmlformats.org/officeDocument/2006/relationships/sharedStrings" Target="/xl/sharedStrings.xml" Id="R7ae320eb7b684034" /><Relationship Type="http://schemas.openxmlformats.org/officeDocument/2006/relationships/worksheet" Target="/xl/worksheets/sheet1.xml" Id="Rb5ba865858274a31" /><Relationship Type="http://schemas.openxmlformats.org/officeDocument/2006/relationships/worksheet" Target="/xl/worksheets/sheet2.xml" Id="R40ef88b118b044a6" /><Relationship Type="http://schemas.openxmlformats.org/officeDocument/2006/relationships/worksheet" Target="/xl/worksheets/sheet3.xml" Id="Ra18fbe8cc19647af" /><Relationship Type="http://schemas.openxmlformats.org/officeDocument/2006/relationships/worksheet" Target="/xl/worksheets/sheet4.xml" Id="R7e5b816a68df43e2" /><Relationship Type="http://schemas.openxmlformats.org/officeDocument/2006/relationships/worksheet" Target="/xl/worksheets/sheet5.xml" Id="R921b1e089082478f" /></Relationships>
</file>

<file path=xl/tables/table1.xml><?xml version="1.0" encoding="utf-8"?>
<x:table xmlns:x="http://schemas.openxmlformats.org/spreadsheetml/2006/main" id="1" name="RecetasCMS" displayName="RecetasCMS" ref="A1:H3" headerRowCount="1" totalsRowCount="0" totalsRowShown="0">
  <x:tableColumns count="8">
    <x:tableColumn id="1" name="ID_RECETA"/>
    <x:tableColumn id="2" name="NOMBRE"/>
    <x:tableColumn id="3" name="CATEGORIA"/>
    <x:tableColumn id="4" name="DESCRIPCION"/>
    <x:tableColumn id="5" name="IMAGEN"/>
    <x:tableColumn id="6" name="PREGUNTA_VARIANTE"/>
    <x:tableColumn id="7" name="ACTIVA"/>
    <x:tableColumn id="8" name="FUENTE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VariantesCMS" displayName="VariantesCMS" ref="A1:H4" headerRowCount="1" totalsRowCount="0" totalsRowShown="0">
  <x:tableColumns count="8">
    <x:tableColumn id="1" name="ID_VARIANTE"/>
    <x:tableColumn id="2" name="ID_RECETA"/>
    <x:tableColumn id="3" name="VARIANTE"/>
    <x:tableColumn id="4" name="ETIQUETA"/>
    <x:tableColumn id="5" name="USA_ROAST"/>
    <x:tableColumn id="6" name="BASE"/>
    <x:tableColumn id="7" name="ORDEN"/>
    <x:tableColumn id="8" name="ACTIVA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4" name="PasosCMS" displayName="PasosCMS" ref="A1:L24" headerRowCount="1" totalsRowCount="0" totalsRowShown="0">
  <x:tableColumns count="12">
    <x:tableColumn id="1" name="ID_PASO"/>
    <x:tableColumn id="2" name="ID_RECETA"/>
    <x:tableColumn id="3" name="VARIANTE"/>
    <x:tableColumn id="4" name="ORDEN"/>
    <x:tableColumn id="5" name="PASO"/>
    <x:tableColumn id="6" name="DETALLE"/>
    <x:tableColumn id="7" name="ICONO"/>
    <x:tableColumn id="8" name="ALTO"/>
    <x:tableColumn id="9" name="GRANDE"/>
    <x:tableColumn id="10" name="VENTI"/>
    <x:tableColumn id="11" name="MOSTRAR"/>
    <x:tableColumn id="12" name="REGLA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3" name="TamanosCMS" displayName="TamanosCMS" ref="A1:D4" headerRowCount="1" totalsRowCount="0" totalsRowShown="0">
  <x:tableColumns count="4">
    <x:tableColumn id="1" name="ID_TAMANO"/>
    <x:tableColumn id="2" name="TAMANO"/>
    <x:tableColumn id="3" name="ORDEN"/>
    <x:tableColumn id="4" name="ICONO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8937f53e0246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c1e6204c014c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72d72567f04f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a193a077b4441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2" customHeight="1">
      <x:c r="A1" s="4" t="str">
        <x:v>CMS OPERATIVO · RECETARIOS Y MANUALES</x:v>
      </x:c>
      <x:c r="B1" s="4"/>
      <x:c r="C1" s="4"/>
      <x:c r="D1" s="4"/>
      <x:c r="E1" s="4"/>
      <x:c r="F1" s="4"/>
      <x:c r="G1" s="4"/>
      <x:c r="H1" s="4"/>
    </x:row>
    <x:row r="2" ht="22" customHeight="1">
      <x:c r="A2" s="4"/>
      <x:c r="B2" s="4"/>
      <x:c r="C2" s="4"/>
      <x:c r="D2" s="4"/>
      <x:c r="E2" s="4"/>
      <x:c r="F2" s="4"/>
      <x:c r="G2" s="4"/>
      <x:c r="H2" s="4"/>
    </x:row>
    <x:row r="3" ht="22" customHeight="1"/>
    <x:row r="4" ht="22" customHeight="1">
      <x:c r="A4" s="6" t="str">
        <x:v>Objetivo</x:v>
      </x:c>
      <x:c r="B4" s="6"/>
      <x:c r="C4" s="6"/>
      <x:c r="D4" s="6"/>
      <x:c r="E4" s="6"/>
      <x:c r="F4" s="6"/>
      <x:c r="G4" s="6"/>
      <x:c r="H4" s="6"/>
    </x:row>
    <x:row r="5" ht="22" customHeight="1">
      <x:c r="A5" s="10" t="str">
        <x:v>Mantener las recetas en Excel y publicar una guía paso a paso. El usuario siempre selecciona tamaño antes de comenzar. Las variantes controlan qué pasos se muestran.</x:v>
      </x:c>
      <x:c r="B5" s="10"/>
      <x:c r="C5" s="10"/>
      <x:c r="D5" s="10"/>
      <x:c r="E5" s="10"/>
      <x:c r="F5" s="10"/>
      <x:c r="G5" s="10"/>
      <x:c r="H5" s="10"/>
    </x:row>
    <x:row r="6" ht="22" customHeight="1">
      <x:c r="A6" s="10"/>
      <x:c r="B6" s="10"/>
      <x:c r="C6" s="10"/>
      <x:c r="D6" s="10"/>
      <x:c r="E6" s="10"/>
      <x:c r="F6" s="10"/>
      <x:c r="G6" s="10"/>
      <x:c r="H6" s="10"/>
    </x:row>
    <x:row r="7" ht="22" customHeight="1"/>
    <x:row r="8" ht="22" customHeight="1">
      <x:c r="A8" s="6" t="str">
        <x:v>Cómo actualizar el motor</x:v>
      </x:c>
      <x:c r="B8" s="6"/>
      <x:c r="C8" s="6"/>
      <x:c r="D8" s="6"/>
      <x:c r="E8" s="6"/>
      <x:c r="F8" s="6"/>
      <x:c r="G8" s="6"/>
      <x:c r="H8" s="6"/>
    </x:row>
    <x:row r="9" ht="32" customHeight="1">
      <x:c r="A9" s="44" t="str">
        <x:v>1</x:v>
      </x:c>
      <x:c r="B9" s="47" t="str">
        <x:v>Recetas</x:v>
      </x:c>
      <x:c r="C9" s="31" t="str">
        <x:v>Una fila por bebida. ID_RECETA debe ser único.</x:v>
      </x:c>
    </x:row>
    <x:row r="10" ht="32" customHeight="1">
      <x:c r="A10" s="45" t="str">
        <x:v>2</x:v>
      </x:c>
      <x:c r="B10" s="48" t="str">
        <x:v>Variantes</x:v>
      </x:c>
      <x:c r="C10" s="34" t="str">
        <x:v>Agrega Café, Cream u otra variante. Define si usa Roast.</x:v>
      </x:c>
    </x:row>
    <x:row r="11" ht="32" customHeight="1">
      <x:c r="A11" s="45" t="str">
        <x:v>3</x:v>
      </x:c>
      <x:c r="B11" s="48" t="str">
        <x:v>Pasos</x:v>
      </x:c>
      <x:c r="C11" s="34" t="str">
        <x:v>Una fila por paso, variante y tamaño. Usa Mostrar=SI/NO.</x:v>
      </x:c>
    </x:row>
    <x:row r="12" ht="32" customHeight="1">
      <x:c r="A12" s="45" t="str">
        <x:v>4</x:v>
      </x:c>
      <x:c r="B12" s="48" t="str">
        <x:v>Tamanos</x:v>
      </x:c>
      <x:c r="C12" s="34" t="str">
        <x:v>Define orden y etiqueta visible: Alto, Grande, Venti.</x:v>
      </x:c>
    </x:row>
    <x:row r="13" ht="32" customHeight="1">
      <x:c r="A13" s="46" t="str">
        <x:v>5</x:v>
      </x:c>
      <x:c r="B13" s="49" t="str">
        <x:v>Publicación</x:v>
      </x:c>
      <x:c r="C13" s="37" t="str">
        <x:v>Exporta las pestañas como JSON o conéctalas al generador HTML.</x:v>
      </x:c>
    </x:row>
    <x:row r="14" ht="22" customHeight="1"/>
    <x:row r="15" ht="22" customHeight="1">
      <x:c r="A15" s="6" t="str">
        <x:v>Regla validada en esta muestra</x:v>
      </x:c>
      <x:c r="B15" s="6"/>
      <x:c r="C15" s="6"/>
      <x:c r="D15" s="6"/>
      <x:c r="E15" s="6"/>
      <x:c r="F15" s="6"/>
      <x:c r="G15" s="6"/>
      <x:c r="H15" s="6"/>
    </x:row>
    <x:row r="16" ht="22" customHeight="1">
      <x:c r="A16" s="10" t="str">
        <x:v>Cajeta · Cream: omite Frappuccino Roast y empieza directamente con leche. Café Frappuccino: usa Roast 2 / 3 / 4 para Alto / Grande / Venti.</x:v>
      </x:c>
      <x:c r="B16" s="10"/>
      <x:c r="C16" s="10"/>
      <x:c r="D16" s="10"/>
      <x:c r="E16" s="10"/>
      <x:c r="F16" s="10"/>
      <x:c r="G16" s="10"/>
      <x:c r="H16" s="10"/>
    </x:row>
    <x:row r="17" ht="22" customHeight="1">
      <x:c r="A17" s="10"/>
      <x:c r="B17" s="10"/>
      <x:c r="C17" s="10"/>
      <x:c r="D17" s="10"/>
      <x:c r="E17" s="10"/>
      <x:c r="F17" s="10"/>
      <x:c r="G17" s="10"/>
      <x:c r="H17" s="10"/>
    </x:row>
  </x:sheetData>
  <x:mergeCells>
    <x:mergeCell ref="A1:H2"/>
    <x:mergeCell ref="A4:H4"/>
    <x:mergeCell ref="A5:H6"/>
    <x:mergeCell ref="A8:H8"/>
    <x:mergeCell ref="C9:H9"/>
    <x:mergeCell ref="C10:H10"/>
    <x:mergeCell ref="C11:H11"/>
    <x:mergeCell ref="C12:H12"/>
    <x:mergeCell ref="C13:H13"/>
    <x:mergeCell ref="A15:H15"/>
    <x:mergeCell ref="A16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3" hidden="0" customWidth="1"/>
    <x:col min="3" max="3" width="17" hidden="0" customWidth="1"/>
    <x:col min="4" max="4" width="48" hidden="0" customWidth="1"/>
    <x:col min="5" max="5" width="31" hidden="0" customWidth="1"/>
    <x:col min="6" max="6" width="20" hidden="0" customWidth="1"/>
    <x:col min="7" max="7" width="10" hidden="0" customWidth="1"/>
    <x:col min="8" max="8" width="43" hidden="0" customWidth="1"/>
  </x:cols>
  <x:sheetData>
    <x:row r="1" ht="34" customHeight="1">
      <x:c r="A1" s="62" t="str">
        <x:v>ID_RECETA</x:v>
      </x:c>
      <x:c r="B1" s="62" t="str">
        <x:v>NOMBRE</x:v>
      </x:c>
      <x:c r="C1" s="62" t="str">
        <x:v>CATEGORIA</x:v>
      </x:c>
      <x:c r="D1" s="62" t="str">
        <x:v>DESCRIPCION</x:v>
      </x:c>
      <x:c r="E1" s="62" t="str">
        <x:v>IMAGEN</x:v>
      </x:c>
      <x:c r="F1" s="62" t="str">
        <x:v>PREGUNTA_VARIANTE</x:v>
      </x:c>
      <x:c r="G1" s="62" t="str">
        <x:v>ACTIVA</x:v>
      </x:c>
      <x:c r="H1" s="62" t="str">
        <x:v>FUENTE</x:v>
      </x:c>
    </x:row>
    <x:row r="2">
      <x:c r="A2" s="58" t="str">
        <x:v>FRAP_CAFE</x:v>
      </x:c>
      <x:c r="B2" s="58" t="str">
        <x:v>Café Frappuccino</x:v>
      </x:c>
      <x:c r="C2" s="58" t="str">
        <x:v>Frappuccino</x:v>
      </x:c>
      <x:c r="D2" s="58" t="str">
        <x:v>Café, leche y hielo mezclados para crear una bebida original.</x:v>
      </x:c>
      <x:c r="E2" s="58" t="str">
        <x:v>assets/cafe-frappuccino.png</x:v>
      </x:c>
      <x:c r="F2" s="58" t="str">
        <x:v>NO</x:v>
      </x:c>
      <x:c r="G2" s="58" t="str">
        <x:v>SI</x:v>
      </x:c>
      <x:c r="H2" s="58" t="str">
        <x:v>RECETARIO BEBIDAS FRAPPUCCINO.pdf · pág. 4</x:v>
      </x:c>
    </x:row>
    <x:row r="3">
      <x:c r="A3" s="59" t="str">
        <x:v>FRAP_CAJETA</x:v>
      </x:c>
      <x:c r="B3" s="59" t="str">
        <x:v>Cajeta Frappuccino</x:v>
      </x:c>
      <x:c r="C3" s="59" t="str">
        <x:v>Frappuccino</x:v>
      </x:c>
      <x:c r="D3" s="59" t="str">
        <x:v>Salsa de cajeta, leche y hielo; termina con crema batida y caramelo.</x:v>
      </x:c>
      <x:c r="E3" s="59" t="str">
        <x:v>assets/cajeta-frappuccino.png</x:v>
      </x:c>
      <x:c r="F3" s="59" t="str">
        <x:v>SI</x:v>
      </x:c>
      <x:c r="G3" s="59" t="str">
        <x:v>SI</x:v>
      </x:c>
      <x:c r="H3" s="59" t="str">
        <x:v>RECETARIO BEBIDAS FRAPPUCCINO.pdf · pág. 5</x:v>
      </x:c>
    </x:row>
  </x:sheetData>
  <x:dataValidations count="2">
    <x:dataValidation type="list" sqref="F2:F100">
      <x:formula1>"SI,NO"</x:formula1>
    </x:dataValidation>
    <x:dataValidation type="list" sqref="G2:G100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8937f53e0246d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6" hidden="0" customWidth="1"/>
    <x:col min="3" max="3" width="14" hidden="0" customWidth="1"/>
    <x:col min="4" max="4" width="14" hidden="0" customWidth="1"/>
    <x:col min="5" max="5" width="13" hidden="0" customWidth="1"/>
    <x:col min="6" max="6" width="13" hidden="0" customWidth="1"/>
    <x:col min="7" max="7" width="10" hidden="0" customWidth="1"/>
    <x:col min="8" max="8" width="10" hidden="0" customWidth="1"/>
  </x:cols>
  <x:sheetData>
    <x:row r="1" ht="34" customHeight="1">
      <x:c r="A1" s="62" t="str">
        <x:v>ID_VARIANTE</x:v>
      </x:c>
      <x:c r="B1" s="62" t="str">
        <x:v>ID_RECETA</x:v>
      </x:c>
      <x:c r="C1" s="62" t="str">
        <x:v>VARIANTE</x:v>
      </x:c>
      <x:c r="D1" s="62" t="str">
        <x:v>ETIQUETA</x:v>
      </x:c>
      <x:c r="E1" s="62" t="str">
        <x:v>USA_ROAST</x:v>
      </x:c>
      <x:c r="F1" s="62" t="str">
        <x:v>BASE</x:v>
      </x:c>
      <x:c r="G1" s="62" t="str">
        <x:v>ORDEN</x:v>
      </x:c>
      <x:c r="H1" s="62" t="str">
        <x:v>ACTIVA</x:v>
      </x:c>
    </x:row>
    <x:row r="2">
      <x:c r="A2" s="58" t="str">
        <x:v>CAFE_STD</x:v>
      </x:c>
      <x:c r="B2" s="58" t="str">
        <x:v>FRAP_CAFE</x:v>
      </x:c>
      <x:c r="C2" s="58" t="str">
        <x:v>CAFE</x:v>
      </x:c>
      <x:c r="D2" s="58" t="str">
        <x:v>Café</x:v>
      </x:c>
      <x:c r="E2" s="58" t="str">
        <x:v>SI</x:v>
      </x:c>
      <x:c r="F2" s="58" t="str">
        <x:v>Coffee</x:v>
      </x:c>
      <x:c r="G2" s="58" t="str">
        <x:v>1</x:v>
      </x:c>
      <x:c r="H2" s="58" t="str">
        <x:v>SI</x:v>
      </x:c>
    </x:row>
    <x:row r="3">
      <x:c r="A3" s="58" t="str">
        <x:v>CAJETA_CAFE</x:v>
      </x:c>
      <x:c r="B3" s="58" t="str">
        <x:v>FRAP_CAJETA</x:v>
      </x:c>
      <x:c r="C3" s="58" t="str">
        <x:v>CAFE</x:v>
      </x:c>
      <x:c r="D3" s="58" t="str">
        <x:v>Café</x:v>
      </x:c>
      <x:c r="E3" s="58" t="str">
        <x:v>SI</x:v>
      </x:c>
      <x:c r="F3" s="58" t="str">
        <x:v>Coffee</x:v>
      </x:c>
      <x:c r="G3" s="58" t="str">
        <x:v>1</x:v>
      </x:c>
      <x:c r="H3" s="58" t="str">
        <x:v>SI</x:v>
      </x:c>
    </x:row>
    <x:row r="4">
      <x:c r="A4" s="59" t="str">
        <x:v>CAJETA_CREAM</x:v>
      </x:c>
      <x:c r="B4" s="59" t="str">
        <x:v>FRAP_CAJETA</x:v>
      </x:c>
      <x:c r="C4" s="59" t="str">
        <x:v>CREAM</x:v>
      </x:c>
      <x:c r="D4" s="59" t="str">
        <x:v>Cream</x:v>
      </x:c>
      <x:c r="E4" s="59" t="str">
        <x:v>NO</x:v>
      </x:c>
      <x:c r="F4" s="59" t="str">
        <x:v>Cream</x:v>
      </x:c>
      <x:c r="G4" s="59" t="str">
        <x:v>2</x:v>
      </x:c>
      <x:c r="H4" s="59" t="str">
        <x:v>SI</x:v>
      </x:c>
    </x:row>
  </x:sheetData>
  <x:dataValidations count="2">
    <x:dataValidation type="list" sqref="E2:E100">
      <x:formula1>"SI,NO"</x:formula1>
    </x:dataValidation>
    <x:dataValidation type="list" sqref="H2:H100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c1e6204c014c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3" hidden="0" customWidth="1"/>
    <x:col min="4" max="4" width="9" hidden="0" customWidth="1"/>
    <x:col min="5" max="5" width="31" hidden="0" customWidth="1"/>
    <x:col min="6" max="6" width="50" hidden="0" customWidth="1"/>
    <x:col min="7" max="7" width="10" hidden="0" customWidth="1"/>
    <x:col min="8" max="8" width="18" hidden="0" customWidth="1"/>
    <x:col min="9" max="9" width="18" hidden="0" customWidth="1"/>
    <x:col min="10" max="10" width="18" hidden="0" customWidth="1"/>
    <x:col min="11" max="11" width="11" hidden="0" customWidth="1"/>
    <x:col min="12" max="12" width="22" hidden="0" customWidth="1"/>
  </x:cols>
  <x:sheetData>
    <x:row r="1" ht="34" customHeight="1">
      <x:c r="A1" s="62" t="str">
        <x:v>ID_PASO</x:v>
      </x:c>
      <x:c r="B1" s="62" t="str">
        <x:v>ID_RECETA</x:v>
      </x:c>
      <x:c r="C1" s="62" t="str">
        <x:v>VARIANTE</x:v>
      </x:c>
      <x:c r="D1" s="62" t="str">
        <x:v>ORDEN</x:v>
      </x:c>
      <x:c r="E1" s="62" t="str">
        <x:v>PASO</x:v>
      </x:c>
      <x:c r="F1" s="62" t="str">
        <x:v>DETALLE</x:v>
      </x:c>
      <x:c r="G1" s="62" t="str">
        <x:v>ICONO</x:v>
      </x:c>
      <x:c r="H1" s="62" t="str">
        <x:v>ALTO</x:v>
      </x:c>
      <x:c r="I1" s="62" t="str">
        <x:v>GRANDE</x:v>
      </x:c>
      <x:c r="J1" s="62" t="str">
        <x:v>VENTI</x:v>
      </x:c>
      <x:c r="K1" s="62" t="str">
        <x:v>MOSTRAR</x:v>
      </x:c>
      <x:c r="L1" s="62" t="str">
        <x:v>REGLA</x:v>
      </x:c>
    </x:row>
    <x:row r="2">
      <x:c r="A2" s="58" t="str">
        <x:v>FRAP_CAFE_CAFE_1</x:v>
      </x:c>
      <x:c r="B2" s="58" t="str">
        <x:v>FRAP_CAFE</x:v>
      </x:c>
      <x:c r="C2" s="58" t="str">
        <x:v>CAFE</x:v>
      </x:c>
      <x:c r="D2" s="58" t="n">
        <x:v>1</x:v>
      </x:c>
      <x:c r="E2" s="58" t="str">
        <x:v>Agrega Frappuccino Roast</x:v>
      </x:c>
      <x:c r="F2" s="58" t="str">
        <x:v>Dosificador metal Frappuccino Roast.</x:v>
      </x:c>
      <x:c r="G2" s="58" t="str">
        <x:v>☕</x:v>
      </x:c>
      <x:c r="H2" s="58" t="str">
        <x:v>2</x:v>
      </x:c>
      <x:c r="I2" s="58" t="str">
        <x:v>3</x:v>
      </x:c>
      <x:c r="J2" s="58" t="str">
        <x:v>4</x:v>
      </x:c>
      <x:c r="K2" s="58" t="str">
        <x:v>SI</x:v>
      </x:c>
      <x:c r="L2" s="58" t="str"/>
    </x:row>
    <x:row r="3">
      <x:c r="A3" s="58" t="str">
        <x:v>FRAP_CAFE_CAFE_2</x:v>
      </x:c>
      <x:c r="B3" s="58" t="str">
        <x:v>FRAP_CAFE</x:v>
      </x:c>
      <x:c r="C3" s="58" t="str">
        <x:v>CAFE</x:v>
      </x:c>
      <x:c r="D3" s="58" t="n">
        <x:v>2</x:v>
      </x:c>
      <x:c r="E3" s="58" t="str">
        <x:v>Vierte la leche</x:v>
      </x:c>
      <x:c r="F3" s="58" t="str">
        <x:v>Hasta la línea inferior del vaso.</x:v>
      </x:c>
      <x:c r="G3" s="58" t="str">
        <x:v>🥛</x:v>
      </x:c>
      <x:c r="H3" s="58" t="str">
        <x:v>Línea inferior</x:v>
      </x:c>
      <x:c r="I3" s="58" t="str">
        <x:v>Línea inferior</x:v>
      </x:c>
      <x:c r="J3" s="58" t="str">
        <x:v>Línea inferior</x:v>
      </x:c>
      <x:c r="K3" s="58" t="str">
        <x:v>SI</x:v>
      </x:c>
      <x:c r="L3" s="58" t="str"/>
    </x:row>
    <x:row r="4">
      <x:c r="A4" s="58" t="str">
        <x:v>FRAP_CAFE_CAFE_3</x:v>
      </x:c>
      <x:c r="B4" s="58" t="str">
        <x:v>FRAP_CAFE</x:v>
      </x:c>
      <x:c r="C4" s="58" t="str">
        <x:v>CAFE</x:v>
      </x:c>
      <x:c r="D4" s="58" t="n">
        <x:v>3</x:v>
      </x:c>
      <x:c r="E4" s="58" t="str">
        <x:v>Vierte el contenido del vaso</x:v>
      </x:c>
      <x:c r="F4" s="58" t="str">
        <x:v>En el vaso de la licuadora.</x:v>
      </x:c>
      <x:c r="G4" s="58" t="str">
        <x:v>↘</x:v>
      </x:c>
      <x:c r="H4" s="58" t="str">
        <x:v>Completo</x:v>
      </x:c>
      <x:c r="I4" s="58" t="str">
        <x:v>Completo</x:v>
      </x:c>
      <x:c r="J4" s="58" t="str">
        <x:v>Completo</x:v>
      </x:c>
      <x:c r="K4" s="58" t="str">
        <x:v>SI</x:v>
      </x:c>
      <x:c r="L4" s="58" t="str"/>
    </x:row>
    <x:row r="5">
      <x:c r="A5" s="58" t="str">
        <x:v>FRAP_CAFE_CAFE_4</x:v>
      </x:c>
      <x:c r="B5" s="58" t="str">
        <x:v>FRAP_CAFE</x:v>
      </x:c>
      <x:c r="C5" s="58" t="str">
        <x:v>CAFE</x:v>
      </x:c>
      <x:c r="D5" s="58" t="n">
        <x:v>4</x:v>
      </x:c>
      <x:c r="E5" s="58" t="str">
        <x:v>Agrega hielo</x:v>
      </x:c>
      <x:c r="F5" s="58" t="str">
        <x:v>Usa la medida volumétrica apropiada.</x:v>
      </x:c>
      <x:c r="G5" s="58" t="str">
        <x:v>🧊</x:v>
      </x:c>
      <x:c r="H5" s="58" t="str">
        <x:v>Alto</x:v>
      </x:c>
      <x:c r="I5" s="58" t="str">
        <x:v>Grande</x:v>
      </x:c>
      <x:c r="J5" s="58" t="str">
        <x:v>Venti</x:v>
      </x:c>
      <x:c r="K5" s="58" t="str">
        <x:v>SI</x:v>
      </x:c>
      <x:c r="L5" s="58" t="str"/>
    </x:row>
    <x:row r="6">
      <x:c r="A6" s="58" t="str">
        <x:v>FRAP_CAFE_CAFE_5</x:v>
      </x:c>
      <x:c r="B6" s="58" t="str">
        <x:v>FRAP_CAFE</x:v>
      </x:c>
      <x:c r="C6" s="58" t="str">
        <x:v>CAFE</x:v>
      </x:c>
      <x:c r="D6" s="58" t="n">
        <x:v>5</x:v>
      </x:c>
      <x:c r="E6" s="58" t="str">
        <x:v>Agrega base Coffee</x:v>
      </x:c>
      <x:c r="F6" s="58" t="str">
        <x:v>Base Coffee para Frappuccino.</x:v>
      </x:c>
      <x:c r="G6" s="58" t="str">
        <x:v>🧴</x:v>
      </x:c>
      <x:c r="H6" s="58" t="str">
        <x:v>2</x:v>
      </x:c>
      <x:c r="I6" s="58" t="str">
        <x:v>3</x:v>
      </x:c>
      <x:c r="J6" s="58" t="str">
        <x:v>4</x:v>
      </x:c>
      <x:c r="K6" s="58" t="str">
        <x:v>SI</x:v>
      </x:c>
      <x:c r="L6" s="58" t="str"/>
    </x:row>
    <x:row r="7">
      <x:c r="A7" s="58" t="str">
        <x:v>FRAP_CAFE_CAFE_6</x:v>
      </x:c>
      <x:c r="B7" s="58" t="str">
        <x:v>FRAP_CAFE</x:v>
      </x:c>
      <x:c r="C7" s="58" t="str">
        <x:v>CAFE</x:v>
      </x:c>
      <x:c r="D7" s="58" t="n">
        <x:v>6</x:v>
      </x:c>
      <x:c r="E7" s="58" t="str">
        <x:v>Mezcla</x:v>
      </x:c>
      <x:c r="F7" s="58" t="str">
        <x:v>Presiona el botón n.º 1.</x:v>
      </x:c>
      <x:c r="G7" s="58" t="str">
        <x:v>◉</x:v>
      </x:c>
      <x:c r="H7" s="58" t="str">
        <x:v>Botón 1</x:v>
      </x:c>
      <x:c r="I7" s="58" t="str">
        <x:v>Botón 1</x:v>
      </x:c>
      <x:c r="J7" s="58" t="str">
        <x:v>Botón 1</x:v>
      </x:c>
      <x:c r="K7" s="58" t="str">
        <x:v>SI</x:v>
      </x:c>
      <x:c r="L7" s="58" t="str"/>
    </x:row>
    <x:row r="8">
      <x:c r="A8" s="58" t="str">
        <x:v>FRAP_CAFE_CAFE_7</x:v>
      </x:c>
      <x:c r="B8" s="58" t="str">
        <x:v>FRAP_CAFE</x:v>
      </x:c>
      <x:c r="C8" s="58" t="str">
        <x:v>CAFE</x:v>
      </x:c>
      <x:c r="D8" s="58" t="n">
        <x:v>7</x:v>
      </x:c>
      <x:c r="E8" s="58" t="str">
        <x:v>Termina</x:v>
      </x:c>
      <x:c r="F8" s="58" t="str">
        <x:v>Vierte 6 mm debajo del borde; tapa plana y popote.</x:v>
      </x:c>
      <x:c r="G8" s="58" t="str">
        <x:v>✓</x:v>
      </x:c>
      <x:c r="H8" s="58" t="str">
        <x:v>6 mm</x:v>
      </x:c>
      <x:c r="I8" s="58" t="str">
        <x:v>6 mm</x:v>
      </x:c>
      <x:c r="J8" s="58" t="str">
        <x:v>6 mm</x:v>
      </x:c>
      <x:c r="K8" s="58" t="str">
        <x:v>SI</x:v>
      </x:c>
      <x:c r="L8" s="58" t="str"/>
    </x:row>
    <x:row r="9">
      <x:c r="A9" s="58" t="str">
        <x:v>FRAP_CAJETA_CAFE_1</x:v>
      </x:c>
      <x:c r="B9" s="58" t="str">
        <x:v>FRAP_CAJETA</x:v>
      </x:c>
      <x:c r="C9" s="58" t="str">
        <x:v>CAFE</x:v>
      </x:c>
      <x:c r="D9" s="58" t="n">
        <x:v>1</x:v>
      </x:c>
      <x:c r="E9" s="58" t="str">
        <x:v>Agrega Frappuccino Roast</x:v>
      </x:c>
      <x:c r="F9" s="58" t="str">
        <x:v>Dosificador metal Frappuccino Roast.</x:v>
      </x:c>
      <x:c r="G9" s="58" t="str">
        <x:v>☕</x:v>
      </x:c>
      <x:c r="H9" s="58" t="str">
        <x:v>2</x:v>
      </x:c>
      <x:c r="I9" s="58" t="str">
        <x:v>3</x:v>
      </x:c>
      <x:c r="J9" s="58" t="str">
        <x:v>4</x:v>
      </x:c>
      <x:c r="K9" s="58" t="str">
        <x:v>SI</x:v>
      </x:c>
      <x:c r="L9" s="58" t="str"/>
    </x:row>
    <x:row r="10">
      <x:c r="A10" s="58" t="str">
        <x:v>FRAP_CAJETA_CAFE_2</x:v>
      </x:c>
      <x:c r="B10" s="58" t="str">
        <x:v>FRAP_CAJETA</x:v>
      </x:c>
      <x:c r="C10" s="58" t="str">
        <x:v>CAFE</x:v>
      </x:c>
      <x:c r="D10" s="58" t="n">
        <x:v>2</x:v>
      </x:c>
      <x:c r="E10" s="58" t="str">
        <x:v>Vierte la leche</x:v>
      </x:c>
      <x:c r="F10" s="58" t="str">
        <x:v>Hasta la línea inferior del vaso.</x:v>
      </x:c>
      <x:c r="G10" s="58" t="str">
        <x:v>🥛</x:v>
      </x:c>
      <x:c r="H10" s="58" t="str">
        <x:v>Línea inferior</x:v>
      </x:c>
      <x:c r="I10" s="58" t="str">
        <x:v>Línea inferior</x:v>
      </x:c>
      <x:c r="J10" s="58" t="str">
        <x:v>Línea inferior</x:v>
      </x:c>
      <x:c r="K10" s="58" t="str">
        <x:v>SI</x:v>
      </x:c>
      <x:c r="L10" s="58" t="str"/>
    </x:row>
    <x:row r="11">
      <x:c r="A11" s="58" t="str">
        <x:v>FRAP_CAJETA_CAFE_3</x:v>
      </x:c>
      <x:c r="B11" s="58" t="str">
        <x:v>FRAP_CAJETA</x:v>
      </x:c>
      <x:c r="C11" s="58" t="str">
        <x:v>CAFE</x:v>
      </x:c>
      <x:c r="D11" s="58" t="n">
        <x:v>3</x:v>
      </x:c>
      <x:c r="E11" s="58" t="str">
        <x:v>Vierte el contenido del vaso</x:v>
      </x:c>
      <x:c r="F11" s="58" t="str">
        <x:v>En el vaso de la licuadora.</x:v>
      </x:c>
      <x:c r="G11" s="58" t="str">
        <x:v>↘</x:v>
      </x:c>
      <x:c r="H11" s="58" t="str">
        <x:v>Completo</x:v>
      </x:c>
      <x:c r="I11" s="58" t="str">
        <x:v>Completo</x:v>
      </x:c>
      <x:c r="J11" s="58" t="str">
        <x:v>Completo</x:v>
      </x:c>
      <x:c r="K11" s="58" t="str">
        <x:v>SI</x:v>
      </x:c>
      <x:c r="L11" s="58" t="str"/>
    </x:row>
    <x:row r="12">
      <x:c r="A12" s="58" t="str">
        <x:v>FRAP_CAJETA_CAFE_4</x:v>
      </x:c>
      <x:c r="B12" s="58" t="str">
        <x:v>FRAP_CAJETA</x:v>
      </x:c>
      <x:c r="C12" s="58" t="str">
        <x:v>CAFE</x:v>
      </x:c>
      <x:c r="D12" s="58" t="n">
        <x:v>4</x:v>
      </x:c>
      <x:c r="E12" s="58" t="str">
        <x:v>Agrega salsa de cajeta</x:v>
      </x:c>
      <x:c r="F12" s="58" t="str">
        <x:v>Dosificador metal espresso.</x:v>
      </x:c>
      <x:c r="G12" s="58" t="str">
        <x:v>🍯</x:v>
      </x:c>
      <x:c r="H12" s="58" t="str">
        <x:v>1</x:v>
      </x:c>
      <x:c r="I12" s="58" t="str">
        <x:v>2</x:v>
      </x:c>
      <x:c r="J12" s="58" t="str">
        <x:v>2</x:v>
      </x:c>
      <x:c r="K12" s="58" t="str">
        <x:v>SI</x:v>
      </x:c>
      <x:c r="L12" s="58" t="str"/>
    </x:row>
    <x:row r="13">
      <x:c r="A13" s="58" t="str">
        <x:v>FRAP_CAJETA_CAFE_5</x:v>
      </x:c>
      <x:c r="B13" s="58" t="str">
        <x:v>FRAP_CAJETA</x:v>
      </x:c>
      <x:c r="C13" s="58" t="str">
        <x:v>CAFE</x:v>
      </x:c>
      <x:c r="D13" s="58" t="n">
        <x:v>5</x:v>
      </x:c>
      <x:c r="E13" s="58" t="str">
        <x:v>Agrega hielo</x:v>
      </x:c>
      <x:c r="F13" s="58" t="str">
        <x:v>Usa la medida volumétrica apropiada.</x:v>
      </x:c>
      <x:c r="G13" s="58" t="str">
        <x:v>🧊</x:v>
      </x:c>
      <x:c r="H13" s="58" t="str">
        <x:v>Alto</x:v>
      </x:c>
      <x:c r="I13" s="58" t="str">
        <x:v>Grande</x:v>
      </x:c>
      <x:c r="J13" s="58" t="str">
        <x:v>Venti</x:v>
      </x:c>
      <x:c r="K13" s="58" t="str">
        <x:v>SI</x:v>
      </x:c>
      <x:c r="L13" s="58" t="str"/>
    </x:row>
    <x:row r="14">
      <x:c r="A14" s="58" t="str">
        <x:v>FRAP_CAJETA_CAFE_6</x:v>
      </x:c>
      <x:c r="B14" s="58" t="str">
        <x:v>FRAP_CAJETA</x:v>
      </x:c>
      <x:c r="C14" s="58" t="str">
        <x:v>CAFE</x:v>
      </x:c>
      <x:c r="D14" s="58" t="n">
        <x:v>6</x:v>
      </x:c>
      <x:c r="E14" s="58" t="str">
        <x:v>Agrega base Coffee</x:v>
      </x:c>
      <x:c r="F14" s="58" t="str">
        <x:v>Base Coffee para Frappuccino.</x:v>
      </x:c>
      <x:c r="G14" s="58" t="str">
        <x:v>🧴</x:v>
      </x:c>
      <x:c r="H14" s="58" t="str">
        <x:v>2</x:v>
      </x:c>
      <x:c r="I14" s="58" t="str">
        <x:v>3</x:v>
      </x:c>
      <x:c r="J14" s="58" t="str">
        <x:v>4</x:v>
      </x:c>
      <x:c r="K14" s="58" t="str">
        <x:v>SI</x:v>
      </x:c>
      <x:c r="L14" s="58" t="str"/>
    </x:row>
    <x:row r="15">
      <x:c r="A15" s="58" t="str">
        <x:v>FRAP_CAJETA_CAFE_7</x:v>
      </x:c>
      <x:c r="B15" s="58" t="str">
        <x:v>FRAP_CAJETA</x:v>
      </x:c>
      <x:c r="C15" s="58" t="str">
        <x:v>CAFE</x:v>
      </x:c>
      <x:c r="D15" s="58" t="n">
        <x:v>7</x:v>
      </x:c>
      <x:c r="E15" s="58" t="str">
        <x:v>Mezcla</x:v>
      </x:c>
      <x:c r="F15" s="58" t="str">
        <x:v>Presiona el botón n.º 1.</x:v>
      </x:c>
      <x:c r="G15" s="58" t="str">
        <x:v>◉</x:v>
      </x:c>
      <x:c r="H15" s="58" t="str">
        <x:v>Botón 1</x:v>
      </x:c>
      <x:c r="I15" s="58" t="str">
        <x:v>Botón 1</x:v>
      </x:c>
      <x:c r="J15" s="58" t="str">
        <x:v>Botón 1</x:v>
      </x:c>
      <x:c r="K15" s="58" t="str">
        <x:v>SI</x:v>
      </x:c>
      <x:c r="L15" s="58" t="str"/>
    </x:row>
    <x:row r="16">
      <x:c r="A16" s="58" t="str">
        <x:v>FRAP_CAJETA_CAFE_8</x:v>
      </x:c>
      <x:c r="B16" s="58" t="str">
        <x:v>FRAP_CAJETA</x:v>
      </x:c>
      <x:c r="C16" s="58" t="str">
        <x:v>CAFE</x:v>
      </x:c>
      <x:c r="D16" s="58" t="n">
        <x:v>8</x:v>
      </x:c>
      <x:c r="E16" s="58" t="str">
        <x:v>Termina</x:v>
      </x:c>
      <x:c r="F16" s="58" t="str">
        <x:v>Vierte 1 cm debajo del borde; crema batida, 5 vueltas de caramelo, tapa domo y popote.</x:v>
      </x:c>
      <x:c r="G16" s="58" t="str">
        <x:v>✓</x:v>
      </x:c>
      <x:c r="H16" s="58" t="str">
        <x:v>1 cm</x:v>
      </x:c>
      <x:c r="I16" s="58" t="str">
        <x:v>1 cm</x:v>
      </x:c>
      <x:c r="J16" s="58" t="str">
        <x:v>1 cm</x:v>
      </x:c>
      <x:c r="K16" s="58" t="str">
        <x:v>SI</x:v>
      </x:c>
      <x:c r="L16" s="58" t="str"/>
    </x:row>
    <x:row r="17">
      <x:c r="A17" s="58" t="str">
        <x:v>FRAP_CAJETA_CREAM_1</x:v>
      </x:c>
      <x:c r="B17" s="58" t="str">
        <x:v>FRAP_CAJETA</x:v>
      </x:c>
      <x:c r="C17" s="58" t="str">
        <x:v>CREAM</x:v>
      </x:c>
      <x:c r="D17" s="58" t="n">
        <x:v>1</x:v>
      </x:c>
      <x:c r="E17" s="58" t="str">
        <x:v>Agrega Frappuccino Roast</x:v>
      </x:c>
      <x:c r="F17" s="58" t="str">
        <x:v>Dosificador metal Frappuccino Roast.</x:v>
      </x:c>
      <x:c r="G17" s="58" t="str">
        <x:v>☕</x:v>
      </x:c>
      <x:c r="H17" s="58" t="str">
        <x:v>2</x:v>
      </x:c>
      <x:c r="I17" s="58" t="str">
        <x:v>3</x:v>
      </x:c>
      <x:c r="J17" s="58" t="str">
        <x:v>4</x:v>
      </x:c>
      <x:c r="K17" s="58" t="str">
        <x:v>NO</x:v>
      </x:c>
      <x:c r="L17" s="58" t="str">
        <x:v>CREAM_OMITE_ROAST</x:v>
      </x:c>
    </x:row>
    <x:row r="18">
      <x:c r="A18" s="58" t="str">
        <x:v>FRAP_CAJETA_CREAM_2</x:v>
      </x:c>
      <x:c r="B18" s="58" t="str">
        <x:v>FRAP_CAJETA</x:v>
      </x:c>
      <x:c r="C18" s="58" t="str">
        <x:v>CREAM</x:v>
      </x:c>
      <x:c r="D18" s="58" t="n">
        <x:v>2</x:v>
      </x:c>
      <x:c r="E18" s="58" t="str">
        <x:v>Vierte la leche</x:v>
      </x:c>
      <x:c r="F18" s="58" t="str">
        <x:v>Hasta la línea inferior del vaso.</x:v>
      </x:c>
      <x:c r="G18" s="58" t="str">
        <x:v>🥛</x:v>
      </x:c>
      <x:c r="H18" s="58" t="str">
        <x:v>Línea inferior</x:v>
      </x:c>
      <x:c r="I18" s="58" t="str">
        <x:v>Línea inferior</x:v>
      </x:c>
      <x:c r="J18" s="58" t="str">
        <x:v>Línea inferior</x:v>
      </x:c>
      <x:c r="K18" s="58" t="str">
        <x:v>SI</x:v>
      </x:c>
      <x:c r="L18" s="58" t="str"/>
    </x:row>
    <x:row r="19">
      <x:c r="A19" s="58" t="str">
        <x:v>FRAP_CAJETA_CREAM_3</x:v>
      </x:c>
      <x:c r="B19" s="58" t="str">
        <x:v>FRAP_CAJETA</x:v>
      </x:c>
      <x:c r="C19" s="58" t="str">
        <x:v>CREAM</x:v>
      </x:c>
      <x:c r="D19" s="58" t="n">
        <x:v>3</x:v>
      </x:c>
      <x:c r="E19" s="58" t="str">
        <x:v>Vierte el contenido del vaso</x:v>
      </x:c>
      <x:c r="F19" s="58" t="str">
        <x:v>En el vaso de la licuadora.</x:v>
      </x:c>
      <x:c r="G19" s="58" t="str">
        <x:v>↘</x:v>
      </x:c>
      <x:c r="H19" s="58" t="str">
        <x:v>Completo</x:v>
      </x:c>
      <x:c r="I19" s="58" t="str">
        <x:v>Completo</x:v>
      </x:c>
      <x:c r="J19" s="58" t="str">
        <x:v>Completo</x:v>
      </x:c>
      <x:c r="K19" s="58" t="str">
        <x:v>SI</x:v>
      </x:c>
      <x:c r="L19" s="58" t="str"/>
    </x:row>
    <x:row r="20">
      <x:c r="A20" s="58" t="str">
        <x:v>FRAP_CAJETA_CREAM_4</x:v>
      </x:c>
      <x:c r="B20" s="58" t="str">
        <x:v>FRAP_CAJETA</x:v>
      </x:c>
      <x:c r="C20" s="58" t="str">
        <x:v>CREAM</x:v>
      </x:c>
      <x:c r="D20" s="58" t="n">
        <x:v>4</x:v>
      </x:c>
      <x:c r="E20" s="58" t="str">
        <x:v>Agrega salsa de cajeta</x:v>
      </x:c>
      <x:c r="F20" s="58" t="str">
        <x:v>Dosificador metal espresso.</x:v>
      </x:c>
      <x:c r="G20" s="58" t="str">
        <x:v>🍯</x:v>
      </x:c>
      <x:c r="H20" s="58" t="str">
        <x:v>1</x:v>
      </x:c>
      <x:c r="I20" s="58" t="str">
        <x:v>2</x:v>
      </x:c>
      <x:c r="J20" s="58" t="str">
        <x:v>2</x:v>
      </x:c>
      <x:c r="K20" s="58" t="str">
        <x:v>SI</x:v>
      </x:c>
      <x:c r="L20" s="58" t="str"/>
    </x:row>
    <x:row r="21">
      <x:c r="A21" s="58" t="str">
        <x:v>FRAP_CAJETA_CREAM_5</x:v>
      </x:c>
      <x:c r="B21" s="58" t="str">
        <x:v>FRAP_CAJETA</x:v>
      </x:c>
      <x:c r="C21" s="58" t="str">
        <x:v>CREAM</x:v>
      </x:c>
      <x:c r="D21" s="58" t="n">
        <x:v>5</x:v>
      </x:c>
      <x:c r="E21" s="58" t="str">
        <x:v>Agrega hielo</x:v>
      </x:c>
      <x:c r="F21" s="58" t="str">
        <x:v>Usa la medida volumétrica apropiada.</x:v>
      </x:c>
      <x:c r="G21" s="58" t="str">
        <x:v>🧊</x:v>
      </x:c>
      <x:c r="H21" s="58" t="str">
        <x:v>Alto</x:v>
      </x:c>
      <x:c r="I21" s="58" t="str">
        <x:v>Grande</x:v>
      </x:c>
      <x:c r="J21" s="58" t="str">
        <x:v>Venti</x:v>
      </x:c>
      <x:c r="K21" s="58" t="str">
        <x:v>SI</x:v>
      </x:c>
      <x:c r="L21" s="58" t="str"/>
    </x:row>
    <x:row r="22">
      <x:c r="A22" s="58" t="str">
        <x:v>FRAP_CAJETA_CREAM_6</x:v>
      </x:c>
      <x:c r="B22" s="58" t="str">
        <x:v>FRAP_CAJETA</x:v>
      </x:c>
      <x:c r="C22" s="58" t="str">
        <x:v>CREAM</x:v>
      </x:c>
      <x:c r="D22" s="58" t="n">
        <x:v>6</x:v>
      </x:c>
      <x:c r="E22" s="58" t="str">
        <x:v>Agrega base Cream</x:v>
      </x:c>
      <x:c r="F22" s="58" t="str">
        <x:v>Base Cream para Frappuccino.</x:v>
      </x:c>
      <x:c r="G22" s="58" t="str">
        <x:v>🧴</x:v>
      </x:c>
      <x:c r="H22" s="58" t="str">
        <x:v>2</x:v>
      </x:c>
      <x:c r="I22" s="58" t="str">
        <x:v>3</x:v>
      </x:c>
      <x:c r="J22" s="58" t="str">
        <x:v>4</x:v>
      </x:c>
      <x:c r="K22" s="58" t="str">
        <x:v>SI</x:v>
      </x:c>
      <x:c r="L22" s="58" t="str"/>
    </x:row>
    <x:row r="23">
      <x:c r="A23" s="58" t="str">
        <x:v>FRAP_CAJETA_CREAM_7</x:v>
      </x:c>
      <x:c r="B23" s="58" t="str">
        <x:v>FRAP_CAJETA</x:v>
      </x:c>
      <x:c r="C23" s="58" t="str">
        <x:v>CREAM</x:v>
      </x:c>
      <x:c r="D23" s="58" t="n">
        <x:v>7</x:v>
      </x:c>
      <x:c r="E23" s="58" t="str">
        <x:v>Mezcla</x:v>
      </x:c>
      <x:c r="F23" s="58" t="str">
        <x:v>Presiona el botón n.º 1.</x:v>
      </x:c>
      <x:c r="G23" s="58" t="str">
        <x:v>◉</x:v>
      </x:c>
      <x:c r="H23" s="58" t="str">
        <x:v>Botón 1</x:v>
      </x:c>
      <x:c r="I23" s="58" t="str">
        <x:v>Botón 1</x:v>
      </x:c>
      <x:c r="J23" s="58" t="str">
        <x:v>Botón 1</x:v>
      </x:c>
      <x:c r="K23" s="58" t="str">
        <x:v>SI</x:v>
      </x:c>
      <x:c r="L23" s="58" t="str"/>
    </x:row>
    <x:row r="24">
      <x:c r="A24" s="59" t="str">
        <x:v>FRAP_CAJETA_CREAM_8</x:v>
      </x:c>
      <x:c r="B24" s="59" t="str">
        <x:v>FRAP_CAJETA</x:v>
      </x:c>
      <x:c r="C24" s="59" t="str">
        <x:v>CREAM</x:v>
      </x:c>
      <x:c r="D24" s="59" t="n">
        <x:v>8</x:v>
      </x:c>
      <x:c r="E24" s="59" t="str">
        <x:v>Termina</x:v>
      </x:c>
      <x:c r="F24" s="59" t="str">
        <x:v>Vierte 1 cm debajo del borde; crema batida, 5 vueltas de caramelo, tapa domo y popote.</x:v>
      </x:c>
      <x:c r="G24" s="59" t="str">
        <x:v>✓</x:v>
      </x:c>
      <x:c r="H24" s="59" t="str">
        <x:v>1 cm</x:v>
      </x:c>
      <x:c r="I24" s="59" t="str">
        <x:v>1 cm</x:v>
      </x:c>
      <x:c r="J24" s="59" t="str">
        <x:v>1 cm</x:v>
      </x:c>
      <x:c r="K24" s="59" t="str">
        <x:v>SI</x:v>
      </x:c>
      <x:c r="L24" s="59" t="str"/>
    </x:row>
  </x:sheetData>
  <x:conditionalFormatting sqref="K2:K24">
    <x:cfRule type="cellIs" dxfId="0" priority="1" operator="equal">
      <x:formula>"NO"</x:formula>
    </x:cfRule>
    <x:cfRule type="cellIs" dxfId="1" priority="2" operator="equal">
      <x:formula>"SI"</x:formula>
    </x:cfRule>
  </x:conditionalFormatting>
  <x:dataValidations count="1">
    <x:dataValidation type="list" sqref="K2:K500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72d72567f04f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7" hidden="0" customWidth="1"/>
    <x:col min="3" max="3" width="10" hidden="0" customWidth="1"/>
    <x:col min="4" max="4" width="10" hidden="0" customWidth="1"/>
  </x:cols>
  <x:sheetData>
    <x:row r="1" ht="34" customHeight="1">
      <x:c r="A1" s="62" t="str">
        <x:v>ID_TAMANO</x:v>
      </x:c>
      <x:c r="B1" s="62" t="str">
        <x:v>TAMANO</x:v>
      </x:c>
      <x:c r="C1" s="62" t="str">
        <x:v>ORDEN</x:v>
      </x:c>
      <x:c r="D1" s="62" t="str">
        <x:v>ICONO</x:v>
      </x:c>
    </x:row>
    <x:row r="2">
      <x:c r="A2" s="58" t="str">
        <x:v>ALTO</x:v>
      </x:c>
      <x:c r="B2" s="58" t="str">
        <x:v>Alto</x:v>
      </x:c>
      <x:c r="C2" s="58" t="n">
        <x:v>1</x:v>
      </x:c>
      <x:c r="D2" s="58" t="str">
        <x:v>▯</x:v>
      </x:c>
    </x:row>
    <x:row r="3">
      <x:c r="A3" s="58" t="str">
        <x:v>GRANDE</x:v>
      </x:c>
      <x:c r="B3" s="58" t="str">
        <x:v>Grande</x:v>
      </x:c>
      <x:c r="C3" s="58" t="n">
        <x:v>2</x:v>
      </x:c>
      <x:c r="D3" s="58" t="str">
        <x:v>▯</x:v>
      </x:c>
    </x:row>
    <x:row r="4">
      <x:c r="A4" s="59" t="str">
        <x:v>VENTI</x:v>
      </x:c>
      <x:c r="B4" s="59" t="str">
        <x:v>Venti</x:v>
      </x:c>
      <x:c r="C4" s="59" t="n">
        <x:v>3</x:v>
      </x:c>
      <x:c r="D4" s="59" t="str">
        <x:v>▯</x:v>
      </x:c>
    </x:row>
  </x:sheetData>
  <x:pageMargins left="0.7" right="0.7" top="0.75" bottom="0.75" header="0.3" footer="0.3"/>
  <x:tableParts count="1">
    <x:tablePart xmlns:r="http://schemas.openxmlformats.org/officeDocument/2006/relationships" r:id="Rda193a077b4441d7"/>
  </x:tableParts>
</x:worksheet>
</file>