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namedSheetViews/namedSheetView1.xml" ContentType="application/vnd.ms-excel.namedsheetviews+xml"/>
  <Override PartName="/xl/namedSheetViews/namedSheetView2.xml" ContentType="application/vnd.ms-excel.namedsheetview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ecesar\Downloads\"/>
    </mc:Choice>
  </mc:AlternateContent>
  <xr:revisionPtr revIDLastSave="0" documentId="13_ncr:1_{A2D34D34-8ECE-4724-B6C9-F6B0BCA45634}" xr6:coauthVersionLast="47" xr6:coauthVersionMax="47" xr10:uidLastSave="{00000000-0000-0000-0000-000000000000}"/>
  <bookViews>
    <workbookView xWindow="-110" yWindow="-110" windowWidth="19420" windowHeight="11500" xr2:uid="{2C3C27D9-7250-40B0-AE61-D2F218DA9EF0}"/>
  </bookViews>
  <sheets>
    <sheet name="72 T" sheetId="1" r:id="rId1"/>
    <sheet name="93 T (2)" sheetId="2" state="hidden" r:id="rId2"/>
  </sheets>
  <externalReferences>
    <externalReference r:id="rId3"/>
  </externalReferences>
  <definedNames>
    <definedName name="_xlnm._FilterDatabase" localSheetId="0" hidden="1">'72 T'!$A$3:$DH$75</definedName>
    <definedName name="_xlnm._FilterDatabase" localSheetId="1" hidden="1">'93 T (2)'!$A$2:$BK$2</definedName>
    <definedName name="FORMATO">[1]Menu!$D$7:$D$14</definedName>
    <definedName name="GEN">[1]Menu!$D$18:$D$25</definedName>
    <definedName name="Intención_de_diseño">[1]Menu!$D$29:$D$32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<sst xmlns="http://schemas.openxmlformats.org/spreadsheetml/2006/main" count="6217" uniqueCount="1000">
  <si>
    <t xml:space="preserve">Competencia 1 </t>
  </si>
  <si>
    <t>Competencia 2</t>
  </si>
  <si>
    <t>Competencia 3</t>
  </si>
  <si>
    <t>Lunes</t>
  </si>
  <si>
    <t>Martes</t>
  </si>
  <si>
    <t>Miércoles</t>
  </si>
  <si>
    <t>Jueves</t>
  </si>
  <si>
    <t>Viernes</t>
  </si>
  <si>
    <t>Sábado</t>
  </si>
  <si>
    <t>Domingo</t>
  </si>
  <si>
    <t>Festivos</t>
  </si>
  <si>
    <t>CC</t>
  </si>
  <si>
    <t>CC Nombre</t>
  </si>
  <si>
    <t>Región</t>
  </si>
  <si>
    <t>Estatus</t>
  </si>
  <si>
    <t xml:space="preserve">CeCo </t>
  </si>
  <si>
    <t>No. de Región</t>
  </si>
  <si>
    <t>CEDIS</t>
  </si>
  <si>
    <t>Fecha de Apertura</t>
  </si>
  <si>
    <t>Colonia</t>
  </si>
  <si>
    <t>Municipio o Delegación</t>
  </si>
  <si>
    <t>Ciudad</t>
  </si>
  <si>
    <t>Estado</t>
  </si>
  <si>
    <t>Dirección</t>
  </si>
  <si>
    <t>Codigo Postal</t>
  </si>
  <si>
    <t>Año de Apertura</t>
  </si>
  <si>
    <t>Formato de Tienda
 (Tipo tienda 1)</t>
  </si>
  <si>
    <t>Generador 
(Tipo tienda 2)</t>
  </si>
  <si>
    <t>Familia 
(Tipo tienda 3)</t>
  </si>
  <si>
    <t>Tipo tienda 5</t>
  </si>
  <si>
    <t xml:space="preserve">Intensión del Diseño </t>
  </si>
  <si>
    <t xml:space="preserve">Tamaño </t>
  </si>
  <si>
    <t xml:space="preserve">Atributos </t>
  </si>
  <si>
    <t>Otros</t>
  </si>
  <si>
    <t>Mail de Tienda</t>
  </si>
  <si>
    <t>Teléfono Tienda</t>
  </si>
  <si>
    <t>Celular Tienda</t>
  </si>
  <si>
    <t>Gerente</t>
  </si>
  <si>
    <t xml:space="preserve">Mail Gerente </t>
  </si>
  <si>
    <t>DM</t>
  </si>
  <si>
    <t>Celular DM</t>
  </si>
  <si>
    <t xml:space="preserve">Mail DM </t>
  </si>
  <si>
    <t>HRBP</t>
  </si>
  <si>
    <t>Director Regional</t>
  </si>
  <si>
    <t>Mail Director Regional</t>
  </si>
  <si>
    <t>Director Operaciones</t>
  </si>
  <si>
    <t xml:space="preserve">División </t>
  </si>
  <si>
    <t>TIER</t>
  </si>
  <si>
    <t>Compostable</t>
  </si>
  <si>
    <t>AFIL ADYEN</t>
  </si>
  <si>
    <t>Seats</t>
  </si>
  <si>
    <t># Seats in Store</t>
  </si>
  <si>
    <t>Nombre APP y Signage</t>
  </si>
  <si>
    <t>Detalle</t>
  </si>
  <si>
    <t>Apertura</t>
  </si>
  <si>
    <t>Cierre</t>
  </si>
  <si>
    <t xml:space="preserve">Observaciones </t>
  </si>
  <si>
    <t>Nombre del competidor</t>
  </si>
  <si>
    <t>Zona Azul</t>
  </si>
  <si>
    <t>Centro Norte</t>
  </si>
  <si>
    <t>Abierta</t>
  </si>
  <si>
    <t>OPECN</t>
  </si>
  <si>
    <t>015</t>
  </si>
  <si>
    <t>COA</t>
  </si>
  <si>
    <t xml:space="preserve">Satelite </t>
  </si>
  <si>
    <t xml:space="preserve">Naucalpan </t>
  </si>
  <si>
    <t>Estado De México</t>
  </si>
  <si>
    <t xml:space="preserve">Circ. Economistas Loc. F1-4, Cd. Satélite </t>
  </si>
  <si>
    <t>Cafe</t>
  </si>
  <si>
    <t>Neighborhood</t>
  </si>
  <si>
    <t xml:space="preserve">C-Neighborhood-Neighborhood </t>
  </si>
  <si>
    <t xml:space="preserve">Core </t>
  </si>
  <si>
    <t>-</t>
  </si>
  <si>
    <t>sbmx38115@starbucks.com.mx</t>
  </si>
  <si>
    <t>Joseph Isay Cruz Martinez</t>
  </si>
  <si>
    <t>joseph.cruz@starbucks.com.mx</t>
  </si>
  <si>
    <t>Yazmin Haydee Garcia Gonzalez</t>
  </si>
  <si>
    <t>yazmin.garcia@starbucks.com.mx</t>
  </si>
  <si>
    <t>Iván Macías Guido</t>
  </si>
  <si>
    <t>Jorge Antonio Alcantar Aguiar</t>
  </si>
  <si>
    <t>jorge.alcantar@starbucks.com.mx</t>
  </si>
  <si>
    <t>Raúl Sinohe Sierra Santamaria</t>
  </si>
  <si>
    <t>División 2</t>
  </si>
  <si>
    <t>C1</t>
  </si>
  <si>
    <t>No</t>
  </si>
  <si>
    <t>Si</t>
  </si>
  <si>
    <t>Tierra Garat</t>
  </si>
  <si>
    <t>The Coffee</t>
  </si>
  <si>
    <t>Pandora</t>
  </si>
  <si>
    <t>Circ. Médicos Esq. Fernando Leal Novelo P.B. Loc. 6  Col. Ciudad Satelite Oriente Naucalpan Edo. Mex.  C.P. 53100</t>
  </si>
  <si>
    <t>Retail</t>
  </si>
  <si>
    <t>Street</t>
  </si>
  <si>
    <t xml:space="preserve">C-Retail-Street </t>
  </si>
  <si>
    <t>sbmx38117@starbucks.com.mx</t>
  </si>
  <si>
    <t>Paola Balderrama Gutierrez</t>
  </si>
  <si>
    <t>paola.balderrama@starbucks.com.mx</t>
  </si>
  <si>
    <t>Yazmin Chabela Guadarrama</t>
  </si>
  <si>
    <t>yazmin.chabela@alsea.net</t>
  </si>
  <si>
    <t>Satélite</t>
  </si>
  <si>
    <t xml:space="preserve">Elizondo </t>
  </si>
  <si>
    <t xml:space="preserve">Lomas Verdes </t>
  </si>
  <si>
    <t xml:space="preserve">Av. Lomas Verdes No. 640, Loc. 13 Y 14, Plaza Shopping </t>
  </si>
  <si>
    <t>sbmx38119@starbucks.com.mx</t>
  </si>
  <si>
    <t>Juan Jose Santiago del Angel</t>
  </si>
  <si>
    <t>juan.santiago@starbucks.com.mx</t>
  </si>
  <si>
    <t>Lomas Verdes Shopping</t>
  </si>
  <si>
    <t xml:space="preserve">CAMELIA A </t>
  </si>
  <si>
    <t>OFF</t>
  </si>
  <si>
    <t>SANBORNS</t>
  </si>
  <si>
    <t>Santa Clara</t>
  </si>
  <si>
    <t>Punta Norte</t>
  </si>
  <si>
    <t xml:space="preserve">Cuatitlan Izcalli </t>
  </si>
  <si>
    <t xml:space="preserve">Sierra Vieja Num. 2 Lt. 2 Col. Hacienda Del Parque,  54769 Cuautitlan Izcalli, Edo. Mexico </t>
  </si>
  <si>
    <t>Mall</t>
  </si>
  <si>
    <t xml:space="preserve">C-Retail-Mall </t>
  </si>
  <si>
    <t>sbmx38136@starbucks.com.mx</t>
  </si>
  <si>
    <t>NA</t>
  </si>
  <si>
    <t>Maria Fernanda Esquivel Soto</t>
  </si>
  <si>
    <t xml:space="preserve">maria.esquivel@starbucks.com.mx </t>
  </si>
  <si>
    <t>Nancy Carolina Rodriguez Medina</t>
  </si>
  <si>
    <t>5543449194 /5533996984</t>
  </si>
  <si>
    <t>nancy.rodriguez@alsea.net</t>
  </si>
  <si>
    <t>C2</t>
  </si>
  <si>
    <t>Punta Norte Outlet</t>
  </si>
  <si>
    <t xml:space="preserve">KRISPY KREME </t>
  </si>
  <si>
    <t>Zona Esmeralda</t>
  </si>
  <si>
    <t xml:space="preserve">Atizapan De Zaragoza </t>
  </si>
  <si>
    <t xml:space="preserve">Via Jorge Jimenez Cantu S/N, Loc. 1, Plaza Del Condado, 54720 Atizapan De Zaragoza, Edo. Mexico </t>
  </si>
  <si>
    <t>Shopping Center</t>
  </si>
  <si>
    <t xml:space="preserve">C-Retail-Shopping Center </t>
  </si>
  <si>
    <t>sbmx38142@starbucks.com.mx</t>
  </si>
  <si>
    <t>Hector Ruben Estevez Torres</t>
  </si>
  <si>
    <t>hector.estevez@starbucks com.mx</t>
  </si>
  <si>
    <t>Le Pain Quotiden</t>
  </si>
  <si>
    <t>Trieste Cafe</t>
  </si>
  <si>
    <t> </t>
  </si>
  <si>
    <t>Bellavista</t>
  </si>
  <si>
    <t>Tlanepantla</t>
  </si>
  <si>
    <t>Tlalnepantla</t>
  </si>
  <si>
    <t xml:space="preserve">Av. De Las Fuentes No. 1 Lt. 7, Col. Bellavista, 54054 Tlalnepantlade Baz, Edo. Mexico  </t>
  </si>
  <si>
    <t>sbmx38149@starbucks.com.mx</t>
  </si>
  <si>
    <t xml:space="preserve">Martin Castillo Gonzalez </t>
  </si>
  <si>
    <t xml:space="preserve">martin.castillo@starbucks.com.mx </t>
  </si>
  <si>
    <t>Ruta Café Seis mas Cuatro</t>
  </si>
  <si>
    <t>Cerrado</t>
  </si>
  <si>
    <t>Mc Café</t>
  </si>
  <si>
    <t>Loretta By Says</t>
  </si>
  <si>
    <t>Periferico Satélite DT</t>
  </si>
  <si>
    <t>Bulevar Manuel Avila Camacho Calle Alberto J. Pani 5 Y 9 Lote 26 Y 37 Manzana 3 Cd Satélite</t>
  </si>
  <si>
    <t>Drive_Thru</t>
  </si>
  <si>
    <t>Transfers</t>
  </si>
  <si>
    <t>Highway</t>
  </si>
  <si>
    <t xml:space="preserve">DT-Transfers-Highway </t>
  </si>
  <si>
    <t xml:space="preserve">Medium 150 - 180 m2 </t>
  </si>
  <si>
    <t>sbmx38176@starbucks.com.mx</t>
  </si>
  <si>
    <t>Denisse Villaseñor Alonso</t>
  </si>
  <si>
    <t>dennise.villasenor@starbucks.com.mx</t>
  </si>
  <si>
    <t>Periferico DT</t>
  </si>
  <si>
    <t>Arboledas</t>
  </si>
  <si>
    <t xml:space="preserve">Calz. De Los Jinetes No. 84, Esq. Tzentzontle, Fracc. Las Arboledas, 52950 Atizapan De Zaragoza, Edo. De Mexico </t>
  </si>
  <si>
    <t>sbmx38186@starbucks.com.mx</t>
  </si>
  <si>
    <t xml:space="preserve">Susana Gutierrez Valle </t>
  </si>
  <si>
    <t xml:space="preserve">susana.gutierrez@starbucks.com.mx </t>
  </si>
  <si>
    <t xml:space="preserve">TIM HORTONS </t>
  </si>
  <si>
    <t>Echegaray</t>
  </si>
  <si>
    <t xml:space="preserve">Azcapotzalco </t>
  </si>
  <si>
    <t xml:space="preserve">Blvd. Hacienda De La Gavia No. 66 Esq. Hacienda De Echegaray, Col. Bosques De Echegaray, 53120 Naucalpan, Edo. De Mexico </t>
  </si>
  <si>
    <t>sbmx38197@starbucks.com.mx</t>
  </si>
  <si>
    <t>Rebeca Lizbeth Cruz Mizarahi</t>
  </si>
  <si>
    <t>rebeca.cruz@starbucks.com.mx</t>
  </si>
  <si>
    <t xml:space="preserve">La Flor de Canela </t>
  </si>
  <si>
    <t xml:space="preserve">NO HAY SERVICIO </t>
  </si>
  <si>
    <t xml:space="preserve">Pasteleria Esperanza Suc. Echegaray </t>
  </si>
  <si>
    <t xml:space="preserve">El globo </t>
  </si>
  <si>
    <t>Lindavista</t>
  </si>
  <si>
    <t>Magdalena De Las Salinas</t>
  </si>
  <si>
    <t xml:space="preserve">Gustavo A. Madero </t>
  </si>
  <si>
    <t>Ciudad De México</t>
  </si>
  <si>
    <t>Colectores 13 No. 280 L 274, Col. Magdalena De Las Salinas</t>
  </si>
  <si>
    <t>sbmx38205@starbucks.com.mx</t>
  </si>
  <si>
    <t xml:space="preserve">Julian Alejandro Flores García </t>
  </si>
  <si>
    <t>julian.flores@starbucks.com.mx</t>
  </si>
  <si>
    <t>Vanessa Carreño Rios</t>
  </si>
  <si>
    <t>vanessa.carreno@starbucks.com.mx</t>
  </si>
  <si>
    <t>Lindavista 1 Planta baja</t>
  </si>
  <si>
    <t xml:space="preserve">CAMBIO DE HORARIO DE LUNES A VIERNES 7:00 AM </t>
  </si>
  <si>
    <t>KRISPI</t>
  </si>
  <si>
    <t>CREPAS Y WAFLES</t>
  </si>
  <si>
    <t>el globo</t>
  </si>
  <si>
    <t>Lindavista II</t>
  </si>
  <si>
    <t xml:space="preserve">Kiosko </t>
  </si>
  <si>
    <t xml:space="preserve">K-Retail-Mall </t>
  </si>
  <si>
    <t>sbmx38207@starbucks.com.mx</t>
  </si>
  <si>
    <t>VACANTE</t>
  </si>
  <si>
    <t>vacante</t>
  </si>
  <si>
    <t>n/a</t>
  </si>
  <si>
    <t>Kiosko Lindavista II Piso 2</t>
  </si>
  <si>
    <t>ITEMS Edo de Mexico</t>
  </si>
  <si>
    <t xml:space="preserve">Carretera Lago De Guadalupe Km 3.5 Col. Margarita Maza De Juarez Cp. 52926 Atizapan De Zaragoza Edo De Mex. </t>
  </si>
  <si>
    <t>Institution</t>
  </si>
  <si>
    <t>Education</t>
  </si>
  <si>
    <t xml:space="preserve">C-Institution-Education </t>
  </si>
  <si>
    <t>Medium  140 - 170 m2</t>
  </si>
  <si>
    <t>sbmx38230@starbucks.com.mx</t>
  </si>
  <si>
    <t>Valeria Boliver Morales</t>
  </si>
  <si>
    <t xml:space="preserve">valeria.boliver@starbucks.com.mx </t>
  </si>
  <si>
    <t>Tec De Monterrey</t>
  </si>
  <si>
    <t>Acceso limitado, solo con identificación escolar</t>
  </si>
  <si>
    <t>COCO CANELA</t>
  </si>
  <si>
    <t>CERRADO</t>
  </si>
  <si>
    <t>San Mateo</t>
  </si>
  <si>
    <t xml:space="preserve">San Mateo </t>
  </si>
  <si>
    <t xml:space="preserve">Local #11 De La Unidad Comercial Ubicada En Blvd. Adolfo Lopez Mateos, No.201, Esuina Jardines De San Mateo, Col. Santa Cruz Acatlan, Naucalpan Estado De México, C.P.53140. Región Centro. </t>
  </si>
  <si>
    <t>Hypermarket</t>
  </si>
  <si>
    <t xml:space="preserve">C-Retail-Hypermarket </t>
  </si>
  <si>
    <t>sbmx38266@starbucks.com.mx</t>
  </si>
  <si>
    <t xml:space="preserve">Omar Ortega Medina </t>
  </si>
  <si>
    <t>omar.ortega@starbucks.com.mx</t>
  </si>
  <si>
    <t>TIM HORTONS</t>
  </si>
  <si>
    <t xml:space="preserve">SANTA CLARA </t>
  </si>
  <si>
    <t>XPRESSA CAFÉ</t>
  </si>
  <si>
    <t>Lomas Verdes II</t>
  </si>
  <si>
    <t xml:space="preserve">Super Av. Lomas Verdes No. 1200,   3A Y 4A Secc. De Lomas Verdes,   C. P. 53120 </t>
  </si>
  <si>
    <t>sbmx38270@starbucks.com.mx</t>
  </si>
  <si>
    <t>Maria Veronica Cardenas Pedraza</t>
  </si>
  <si>
    <t xml:space="preserve">maria.cardenas@starbucks.com.mx </t>
  </si>
  <si>
    <t>Lomas Verde Cuspide</t>
  </si>
  <si>
    <t>CASAVA</t>
  </si>
  <si>
    <t>CINABON</t>
  </si>
  <si>
    <t>KRISPY KREME</t>
  </si>
  <si>
    <t>Izcalli Mega</t>
  </si>
  <si>
    <t xml:space="preserve">Locale Lt-1 En Manzana C, No.24-B, De La Av, 1° De Mayo, Col. Centro Urbano De Cuautitlan Izacalli, Estado De Mexico, C.P. 54740. Region Centro </t>
  </si>
  <si>
    <t>sbmx38333@starbucks.com.mx</t>
  </si>
  <si>
    <t>N/A</t>
  </si>
  <si>
    <t>Brandon Garcia Salinas</t>
  </si>
  <si>
    <t>brandon.garcia@starbucks.com.mx</t>
  </si>
  <si>
    <t>Enrique Cesar Flores</t>
  </si>
  <si>
    <t>enrique.cesar@starbucks.com.mx</t>
  </si>
  <si>
    <t>Mega Izcalli</t>
  </si>
  <si>
    <t>Aromas Café</t>
  </si>
  <si>
    <t>San Marcos</t>
  </si>
  <si>
    <t xml:space="preserve">Local L-01 En Avenida Chalma Esquina Autopista Mexico-Querétaros/N, Colonia Jardines Del Sur, En El Municipio De Cuatitlan  Izcalli, Estado De Mexico, C.P. 54700 </t>
  </si>
  <si>
    <t>sbmx38339@starbucks.com.mx</t>
  </si>
  <si>
    <t>Diego Conde Merino</t>
  </si>
  <si>
    <t>diego.conde@starbucks.com.mx</t>
  </si>
  <si>
    <t>Plaza San Marcos</t>
  </si>
  <si>
    <t>Tim Hortons |San Marcos</t>
  </si>
  <si>
    <t>24 hrs</t>
  </si>
  <si>
    <t>Galerias Atizapan</t>
  </si>
  <si>
    <t xml:space="preserve">Circuito Jimenez Cantu, Atizapan De Zaragoza Estado De Mexico, Cp.57310 Region Centro. </t>
  </si>
  <si>
    <t>sbmx38363@starbucks.com.mx</t>
  </si>
  <si>
    <t xml:space="preserve">Carlos Cortes Aguilar </t>
  </si>
  <si>
    <t>carlos.cortes@starbucks.com.mx</t>
  </si>
  <si>
    <t>Ihop</t>
  </si>
  <si>
    <t>Dairy Queen</t>
  </si>
  <si>
    <t>Luna Park</t>
  </si>
  <si>
    <t xml:space="preserve">Avenida 1 De Mayo, Esq. Con Avenida Huixquilucan, Cuautiltal Izcalli, Edo. Mexico, C.P. 54730 </t>
  </si>
  <si>
    <t>sbmx38368@starbucks.com.mx</t>
  </si>
  <si>
    <t>Joel Herrera Evaristo</t>
  </si>
  <si>
    <t>joel.herrera@starbucks.com.mx</t>
  </si>
  <si>
    <t>Tim Horton’s Jiménez Cantú</t>
  </si>
  <si>
    <t xml:space="preserve">Montevideo DT </t>
  </si>
  <si>
    <t>Avenida Montevideo No. 257 Lte-28 Lte-29 Lte-30, Col.Lindavista</t>
  </si>
  <si>
    <t xml:space="preserve">DT-Neighborhood-Neighborhood </t>
  </si>
  <si>
    <t>sbmx38371@starbucks.com.mx</t>
  </si>
  <si>
    <t>Carlos Alfredo Vite Duarte</t>
  </si>
  <si>
    <t xml:space="preserve">carlos.vite@starbucks.com.mx </t>
  </si>
  <si>
    <t>Montevideo DT</t>
  </si>
  <si>
    <t>EL GLOBO</t>
  </si>
  <si>
    <t>LA PAGONA</t>
  </si>
  <si>
    <t>Valle Dorado</t>
  </si>
  <si>
    <t>Autopista Mexico-Querétaro#3130, Fraccionamiento Industrial Tlaxcolpan, Tlanepantla,Estado De Mexico, C.P. 54020</t>
  </si>
  <si>
    <t>sbmx38374@starbucks.com.mx</t>
  </si>
  <si>
    <t>Karla Vazquez Ramirez de Arellano</t>
  </si>
  <si>
    <t>karla.vazquez@starbucks.com.mx</t>
  </si>
  <si>
    <t xml:space="preserve">Kiosko dentro una plaza </t>
  </si>
  <si>
    <t>Centro Comercial Lomas Verdes</t>
  </si>
  <si>
    <t xml:space="preserve">Colina De La Paz Esquina Blvd Del Centro #26 Fraccionemiento Boulevares, Lomas Verdes Naucalpan Edo Mex. C.P. 53120 </t>
  </si>
  <si>
    <t xml:space="preserve">K-Retail-Shopping Center </t>
  </si>
  <si>
    <t>sbmx38394@starbucks.com.mx</t>
  </si>
  <si>
    <t>Ximena Fernanda Nikol Lopez Fabian</t>
  </si>
  <si>
    <t>ximena.lopez@starbucks.com.mx</t>
  </si>
  <si>
    <t xml:space="preserve">CC Lomas Verdes </t>
  </si>
  <si>
    <t>TIERRA GARAT</t>
  </si>
  <si>
    <t>CIELITO QUERIDO</t>
  </si>
  <si>
    <t>Coacalco</t>
  </si>
  <si>
    <t xml:space="preserve">Coacalco De Berriozábal </t>
  </si>
  <si>
    <t xml:space="preserve">Kiosco Ubicado En La Fusion De La Fraccion Dos Resultante De La Subdivision De La Fraccion Ubicada En El Rancho La Palma, Con El Lote Nuemro Dos Resultante De La Subdivision De La Fraccion De Terreno Ariazo Cerril Del Rancho La Palma En Coacalco Distrito De Tlanepantla, Estado De Mexico </t>
  </si>
  <si>
    <t>sbmx38401@starbucks.com.mx</t>
  </si>
  <si>
    <t>Brenda Karina Hernández Miguel</t>
  </si>
  <si>
    <t>brenda.hernandez@starbucks.com.mx</t>
  </si>
  <si>
    <t>CC Coacalco</t>
  </si>
  <si>
    <t>Funky boba</t>
  </si>
  <si>
    <t>Torres Lindavista</t>
  </si>
  <si>
    <t xml:space="preserve">Torres Lindavista </t>
  </si>
  <si>
    <t>Av. Miguel Othon De Mendizabal No 343, Col. Torres Lindavista CP. 07700</t>
  </si>
  <si>
    <t>sbmx38411@starbucks.com.mx</t>
  </si>
  <si>
    <t>Daniel Bustos Martinez</t>
  </si>
  <si>
    <t xml:space="preserve">daniel.bustos@starbucks.com.mx </t>
  </si>
  <si>
    <t>Torres Lindavista Planta baja</t>
  </si>
  <si>
    <t>FABRIK</t>
  </si>
  <si>
    <t>Plaza Satelite</t>
  </si>
  <si>
    <t xml:space="preserve">Local R308 En Circuito Comercial #2251 Colonia Satelite, Naucalpan Estado De Mexico, C.P. 53100 </t>
  </si>
  <si>
    <t>sbmx38427@starbucks.com.mx</t>
  </si>
  <si>
    <t>Tania Cardona Arreola</t>
  </si>
  <si>
    <t>tania.cardona@starbucks.com.mx</t>
  </si>
  <si>
    <t>Plaza Satélite Planta baja</t>
  </si>
  <si>
    <t>Cielito Querido Plaza Satélite</t>
  </si>
  <si>
    <t>09:00:00|</t>
  </si>
  <si>
    <t>Cassava Roots Plaza Satélite</t>
  </si>
  <si>
    <t>Eduardo Molina</t>
  </si>
  <si>
    <t>Lardizabal Carrera</t>
  </si>
  <si>
    <t>Calzada San Juan De Aragon No. 516 L19 Y L20, Col. Lardizabal Carrera</t>
  </si>
  <si>
    <t>sbmx38431@starbucks.com.mx</t>
  </si>
  <si>
    <t xml:space="preserve">Ricardo Romo Morales </t>
  </si>
  <si>
    <t>ricardo.romo@starbucks.com.mx</t>
  </si>
  <si>
    <t>Veronica Garcia Ortega</t>
  </si>
  <si>
    <t>veronica.ortega-garcia@starbucks.com.mx</t>
  </si>
  <si>
    <t>Sor Juana</t>
  </si>
  <si>
    <t xml:space="preserve">Sor Juana Ines De La Cruz No. 101 Colonia Tlalnepantlacentro, Municipio Tlalnepantlade Baz. </t>
  </si>
  <si>
    <t>sbmx38442@starbucks.com.mx</t>
  </si>
  <si>
    <t>Ludibina Solis Gonzalez</t>
  </si>
  <si>
    <t xml:space="preserve">ludibina.solis@starbucks.com.mx </t>
  </si>
  <si>
    <t>II DUMO CAFFE</t>
  </si>
  <si>
    <t>PASTEKO</t>
  </si>
  <si>
    <t>Plaza las Flores</t>
  </si>
  <si>
    <t xml:space="preserve">Local K1B Ubicado En Vía Jose Lopez Portillo, No. 105 Colonia Zacuautitlan, Entre Boulevard Coacalco Y Providencia, Municipio De Coacalco, Edo. Mex. </t>
  </si>
  <si>
    <t xml:space="preserve">K-Retail-Hypermarket </t>
  </si>
  <si>
    <t>sbmx38456@starbucks.com.mx</t>
  </si>
  <si>
    <t>Ramon Espinoza Macias</t>
  </si>
  <si>
    <t xml:space="preserve">ramon.espinosa@starbucks.com.mx </t>
  </si>
  <si>
    <t>Plaza Las Flores</t>
  </si>
  <si>
    <t>Tim Hortons Coacalco Café &amp; Bake Shop Las manzanas</t>
  </si>
  <si>
    <t>The Italian Coffee Company</t>
  </si>
  <si>
    <t>El Rosario</t>
  </si>
  <si>
    <t xml:space="preserve">Av. Rosario No. 1025 Loc. Y-02 Y Ki-01Aquiles Serdán Delegación Cuauhtemoc, CDMX, Azcapotzalco . CP. 02100 </t>
  </si>
  <si>
    <t>sbmx38458@starbucks.com.mx</t>
  </si>
  <si>
    <t>Brenda Ashanty Menez Ramos</t>
  </si>
  <si>
    <t xml:space="preserve">brenda.menez@starbucks.com.mx </t>
  </si>
  <si>
    <t>El Rosario Planta baja</t>
  </si>
  <si>
    <t>Mixue</t>
  </si>
  <si>
    <t>Tim Hortons</t>
  </si>
  <si>
    <t>Cielito cafe</t>
  </si>
  <si>
    <t>Santa Monica</t>
  </si>
  <si>
    <t xml:space="preserve">Convento De Acolmas S/N Colonia Jardines De Santa Monica, Estado De México, C.P. 54050 </t>
  </si>
  <si>
    <t>sbmx38460@starbucks.com.mx</t>
  </si>
  <si>
    <t>Kevin Arturo Rivero Juarez</t>
  </si>
  <si>
    <t>kevin.rivero@starbucks.com.mx</t>
  </si>
  <si>
    <t>Satelite Centro Civico</t>
  </si>
  <si>
    <t xml:space="preserve">Circuito Medicos No. 45 Ciudad Satelite, Naucalpan Edo. Mexico, C.P. 53100 </t>
  </si>
  <si>
    <t>sbmx38475@starbucks.com.mx</t>
  </si>
  <si>
    <t> Pedro Alberto Cruz Pascual</t>
  </si>
  <si>
    <t>pedro.cruz@starbucks.com.mx</t>
  </si>
  <si>
    <t>Satalite Centro Cívico</t>
  </si>
  <si>
    <t>Habia una vez en la casita</t>
  </si>
  <si>
    <t>Xpressa cafe (Fresko Satélite)</t>
  </si>
  <si>
    <t>Espacio Vista del Valle</t>
  </si>
  <si>
    <t xml:space="preserve">Vista Del Valle </t>
  </si>
  <si>
    <t xml:space="preserve">Av. Circunvalación Poniente 189, Col. Vista Del Valle, Naucalpan, Edo De México, Cp.52323 </t>
  </si>
  <si>
    <t>sbmx38507@starbucks.com.mx</t>
  </si>
  <si>
    <t>Eduardo David Reyes  Chavez</t>
  </si>
  <si>
    <t>eduardo.reyes@starbucks.com.mx</t>
  </si>
  <si>
    <t>Espacio Vista Del Valle</t>
  </si>
  <si>
    <t>EL MEJICANITO</t>
  </si>
  <si>
    <t xml:space="preserve">NA </t>
  </si>
  <si>
    <t xml:space="preserve">GIORNALE </t>
  </si>
  <si>
    <t>Patio Ecatepec</t>
  </si>
  <si>
    <t xml:space="preserve">San Cristobal Centro </t>
  </si>
  <si>
    <t xml:space="preserve">Ecatepec De Morelos </t>
  </si>
  <si>
    <t xml:space="preserve"> Prolongación Agricultura Pd Soledad Miyuhualco Y Tierra Blanca, Col.San Cristobal Centro, Edo De México, Cp. 55020 </t>
  </si>
  <si>
    <t>sbmx38515@starbucks.com.mx</t>
  </si>
  <si>
    <t>Jenny Lizbeth Muñoz Castillo</t>
  </si>
  <si>
    <t>jenny.munoz@starbucks.com.mx</t>
  </si>
  <si>
    <t>Tim Hortons Bosques Heroes</t>
  </si>
  <si>
    <t>Camarones</t>
  </si>
  <si>
    <t>El Recreo</t>
  </si>
  <si>
    <t>Camarones No. 510 N/A, Col. El Recreo</t>
  </si>
  <si>
    <t>sbmx38527@starbucks.com.mx</t>
  </si>
  <si>
    <t>André Menesses Río</t>
  </si>
  <si>
    <t>andre.menesses@starbucks.com.mx</t>
  </si>
  <si>
    <t>Camarones DT</t>
  </si>
  <si>
    <t>Cierre definitivo de tienda</t>
  </si>
  <si>
    <t>BISQUETS OBREGON</t>
  </si>
  <si>
    <t>OXXO</t>
  </si>
  <si>
    <t>Bosques de Aragon</t>
  </si>
  <si>
    <t>Pueblo De San Juan De Aragon</t>
  </si>
  <si>
    <t>Av. 510 No. 340 Locales 5 Y 6, Col. Pueblo De San Juan De Aragon</t>
  </si>
  <si>
    <t>sbmx38529@starbucks.com.mx</t>
  </si>
  <si>
    <t>Fany Jeovana Echeverria Beristain</t>
  </si>
  <si>
    <t xml:space="preserve">fany.jeovana@starbucks.com.mx </t>
  </si>
  <si>
    <t>Bosques de Aragón</t>
  </si>
  <si>
    <t>City Center Esmeralda</t>
  </si>
  <si>
    <t>Bosque De Arrayan Lote 1, Mz 5, Col. Bosque Esmeralda, Mpo. Atizapán De Zaragoza, C.P.52930, Estado De México</t>
  </si>
  <si>
    <t xml:space="preserve">DT-Retail-Hypermarket </t>
  </si>
  <si>
    <t>sbmx38535@starbucks.com.mx</t>
  </si>
  <si>
    <t>Maria Fernanda Reyes Rivera</t>
  </si>
  <si>
    <t>maria.reyesr@starbucks.com.mx</t>
  </si>
  <si>
    <t>City Center Esmeralda DT</t>
  </si>
  <si>
    <t>TOKS</t>
  </si>
  <si>
    <t>SANTA CLARA</t>
  </si>
  <si>
    <t>Patio Claveria</t>
  </si>
  <si>
    <t>Claveria</t>
  </si>
  <si>
    <t>Calle Egipto No. 142 Sa-10, Col. Claveria</t>
  </si>
  <si>
    <t>sbmx38546@starbucks.com.mx</t>
  </si>
  <si>
    <t>Valentin Alejandro Cruces Sosa</t>
  </si>
  <si>
    <t>valentin.cruces@starbucks.com.mx</t>
  </si>
  <si>
    <t>Patio Claveria Planta baja</t>
  </si>
  <si>
    <t xml:space="preserve">CAFE INNA </t>
  </si>
  <si>
    <t xml:space="preserve">CAFE VENDETTA </t>
  </si>
  <si>
    <t>Parque Toreo</t>
  </si>
  <si>
    <t>Lomas De Sotelo</t>
  </si>
  <si>
    <t>Boulevard Manuel Avila Camacho Número 546, Naucalpan De Juarez, Estado De México.</t>
  </si>
  <si>
    <t>sbmx38561@starbucks.com.mx</t>
  </si>
  <si>
    <t>Sergio Daniel Parra Barrera</t>
  </si>
  <si>
    <t>sergio.parra@starbucks.com.mx</t>
  </si>
  <si>
    <t>Toreo Planta baja</t>
  </si>
  <si>
    <t>Cielito Querido Cafe</t>
  </si>
  <si>
    <t>Dunkin Donuts</t>
  </si>
  <si>
    <t>Parque Toreo II</t>
  </si>
  <si>
    <t>Blvd. Manuel Avila Camacho 5 L-242, Col. Lomas De Sotelo, Naucalpan De Juarez, C.P. 53390, Mexico</t>
  </si>
  <si>
    <t>sbmx38590@starbucks.com.mx</t>
  </si>
  <si>
    <t>Jaime Arath Correa Sepulveda</t>
  </si>
  <si>
    <t>jaime.correa@starbucks.com.mx</t>
  </si>
  <si>
    <t>Toreo Piso 3</t>
  </si>
  <si>
    <t>Cassava Roots</t>
  </si>
  <si>
    <t>Sede Café</t>
  </si>
  <si>
    <t>Cosmopol</t>
  </si>
  <si>
    <t xml:space="preserve">Av. Jose Lopez Portillo 1 Huella 03 Col. Fracc San Francisco Coacalco C.P. 55712, Coacalco De Berriozabal, Mexico </t>
  </si>
  <si>
    <t>sbmx38604@starbucks.com.mx</t>
  </si>
  <si>
    <t>Maria Mercedes Guerra Santander</t>
  </si>
  <si>
    <t xml:space="preserve">maria.guerra@starbucks.com.mx </t>
  </si>
  <si>
    <t>Cielito Querido</t>
  </si>
  <si>
    <t>TlalnepantlaCarso</t>
  </si>
  <si>
    <t xml:space="preserve">Sor Juana Ines De La Cruz No. 232 Y 280 A-03 Col. San Lorenzo, Tlalnepantla, Tlalnepantlade Baz, Mexico, 54030 </t>
  </si>
  <si>
    <t>sbmx38606@starbucks.com.mx</t>
  </si>
  <si>
    <t>Christian Iván Cervantes Martínez</t>
  </si>
  <si>
    <t>christian.cervantes@starbucks.com.mx</t>
  </si>
  <si>
    <t xml:space="preserve">Carso Tlalnepantla </t>
  </si>
  <si>
    <t xml:space="preserve">CIELITO </t>
  </si>
  <si>
    <t>Via Vallejo</t>
  </si>
  <si>
    <t>Industrial Vallejo</t>
  </si>
  <si>
    <t xml:space="preserve">Calzada Vallejo No. 1090 E-112, Col. Industrial Vallejo, Mexico D.F. </t>
  </si>
  <si>
    <t>sbmx38651@starbucks.com.mx</t>
  </si>
  <si>
    <t>Berenice Ivon Sanchez Lopez</t>
  </si>
  <si>
    <t xml:space="preserve">berenice.sanchez@starbucks.com.mx </t>
  </si>
  <si>
    <t xml:space="preserve">Via Vallejo Planta baja </t>
  </si>
  <si>
    <t xml:space="preserve">SEDE CAFE </t>
  </si>
  <si>
    <t>CIELITO</t>
  </si>
  <si>
    <t xml:space="preserve">EL GLOBO </t>
  </si>
  <si>
    <t>Viveros de la Loma</t>
  </si>
  <si>
    <t>Inmueble Marcado Con El Numero 1898 Del Boulevard Mexico Querétaro</t>
  </si>
  <si>
    <t>sbmx38656@starbucks.com.mx</t>
  </si>
  <si>
    <t>Ivonne Rubio Colin</t>
  </si>
  <si>
    <t>ivonne.rubio@starbucks.com.mx</t>
  </si>
  <si>
    <t>Viveros  DT</t>
  </si>
  <si>
    <t>Pandora Coffee</t>
  </si>
  <si>
    <t>24hrs</t>
  </si>
  <si>
    <t>24hrs|</t>
  </si>
  <si>
    <t>Jinetes</t>
  </si>
  <si>
    <t xml:space="preserve">Local Comercial  Ubicado En Av. Jinetes No. 155 </t>
  </si>
  <si>
    <t>sbmx38661@starbucks.com.mx</t>
  </si>
  <si>
    <t>Alejandro Josue Castro Maya</t>
  </si>
  <si>
    <t xml:space="preserve">alejandro.castro@starbucks.com.mx </t>
  </si>
  <si>
    <t>Mundo E</t>
  </si>
  <si>
    <t xml:space="preserve">Blvd. Manuel Avila Camacho 1007, San Lucas Tepetlalco, Tlalnepantlaestado De México, C.P. 54055 </t>
  </si>
  <si>
    <t>sbmx38674@starbucks.com.mx</t>
  </si>
  <si>
    <t>Fernando Gonzales Garcia</t>
  </si>
  <si>
    <t>fernando.gonzalez@starbucks.com.mx</t>
  </si>
  <si>
    <t>Mundo E  Planta alta</t>
  </si>
  <si>
    <t>KRISPY CREAM</t>
  </si>
  <si>
    <t xml:space="preserve">COSTA CAFE </t>
  </si>
  <si>
    <t>Patio la Raza</t>
  </si>
  <si>
    <t>San Francisco Xocotitla</t>
  </si>
  <si>
    <t>Calzada Vallejo No 296 Y 304 Locales Sa-06 Y Sa-07 Col. Francisco Xocotitla</t>
  </si>
  <si>
    <t>sbmx38677@starbucks.com.mx</t>
  </si>
  <si>
    <t>Areli Berenice Aleman Soria</t>
  </si>
  <si>
    <t xml:space="preserve">areli.aleman@starbucks.com.mx </t>
  </si>
  <si>
    <t xml:space="preserve">Portal Vallejo ( antes Patio La Raza) Planta baja </t>
  </si>
  <si>
    <t>tim hortons</t>
  </si>
  <si>
    <t>Villas de la Hacienda</t>
  </si>
  <si>
    <t xml:space="preserve">Local Rv-3B, Centro Comercial Villas De La Hacienda , Fraccionamiento Villas De La Hacienda, Atizapan De Zaragoza, Estado De Mexico </t>
  </si>
  <si>
    <t>sbmx38694@starbucks.com.mx</t>
  </si>
  <si>
    <t>Carlos Alberto Vargas Ramirez</t>
  </si>
  <si>
    <t>carlos.vargas@starbucks.com.mx</t>
  </si>
  <si>
    <t>Villas De La Hacienda</t>
  </si>
  <si>
    <t xml:space="preserve">Horarios variables de acuerdo a itinerario de vuelos de Aeropuerto </t>
  </si>
  <si>
    <t>EL CHURRO-T</t>
  </si>
  <si>
    <t>Cetram 4 Caminos</t>
  </si>
  <si>
    <t>Fraccionamiento Industrial Naucalpan</t>
  </si>
  <si>
    <t>Local Lb-13 En El Centro Comercial Cuatro Caminos Ubicado En Transmisiones Militares No. 30 Colonia Fraccionamiento Industrial Naucalpan, Municipio De Naucalpan De Juarez, Edo Mex.</t>
  </si>
  <si>
    <t>Travel_and_Channel</t>
  </si>
  <si>
    <t>Train &amp; Bus Stations</t>
  </si>
  <si>
    <t>C-Travel_and_Channel_Train &amp; Bus Stations</t>
  </si>
  <si>
    <t>sbmx38695@starbucks.com.mx</t>
  </si>
  <si>
    <t>Daniela Flores Espinosa.</t>
  </si>
  <si>
    <t>daniela-flores.espinosa@starbucks.com.mx</t>
  </si>
  <si>
    <t xml:space="preserve">Santa Clara </t>
  </si>
  <si>
    <t>Plaza Fortuna</t>
  </si>
  <si>
    <t xml:space="preserve">Av.Fortuna No. 334 Ma-02, Col. Magdalena de las Salinas, Gustavo A. Madero,07760 CDMX </t>
  </si>
  <si>
    <t>sbmx38719@starbucks.com.mx</t>
  </si>
  <si>
    <t xml:space="preserve">Hector Martinez Uribe </t>
  </si>
  <si>
    <t>hector.martinez@starbucks.com.mx</t>
  </si>
  <si>
    <t>Plaza Fortuna Planta baja</t>
  </si>
  <si>
    <t>Gustavo Baz 29</t>
  </si>
  <si>
    <t xml:space="preserve">Local  L-01 En El Centro Comercial Gustavo Baz 29 Ubicado En Vía Gustavo Baz No. 29 En Tlanepantla, Estado De México. </t>
  </si>
  <si>
    <t>sbmx38770@starbucks.com.mx</t>
  </si>
  <si>
    <t>Paulina Martinez Hernández</t>
  </si>
  <si>
    <t>paulina.martinez@starbucks.com.mx</t>
  </si>
  <si>
    <t>Gustavo Baz</t>
  </si>
  <si>
    <t>Cinepolis</t>
  </si>
  <si>
    <t>Pasaje Tlanepantla</t>
  </si>
  <si>
    <t xml:space="preserve">Local Pb 3 En Centro Comercial  Sentura Tlalnepantlaubicado En Blvd. Manuel Avila Camacho No. 2610 Colonia Valle De Los Pinos En Tlalnepantlade Baz Estado De Mexico. </t>
  </si>
  <si>
    <t>sbmx38792@starbucks.com.mx</t>
  </si>
  <si>
    <t>Christian Alexis Posada Lorenzo</t>
  </si>
  <si>
    <t>cristian.posadas@starbucks.com.mx</t>
  </si>
  <si>
    <t>Sentura</t>
  </si>
  <si>
    <t>COFFEE BONG DREAMS</t>
  </si>
  <si>
    <t>BARRA ANDATTO OXXO</t>
  </si>
  <si>
    <t>Plaza Tepeyac</t>
  </si>
  <si>
    <t>Guadalupe Tepeyac</t>
  </si>
  <si>
    <t>Calle Victoria No. 431 Local 2345, Col. Guadalupe Tepeyac</t>
  </si>
  <si>
    <t>sbmx38811@starbucks.com.mx</t>
  </si>
  <si>
    <t>Adriana Ramirez Martinez</t>
  </si>
  <si>
    <t xml:space="preserve">adriana.ramirez@starbucks.com.mx </t>
  </si>
  <si>
    <t>Centenario Azcapotzalco</t>
  </si>
  <si>
    <t xml:space="preserve">Centro De Azcapotzalco </t>
  </si>
  <si>
    <t xml:space="preserve">Avenida Aquiles Serdán No. 531 Local 15Pb Col.Centro De Azcapotzalco </t>
  </si>
  <si>
    <t>sbmx38837@starbucks.com.mx</t>
  </si>
  <si>
    <t>Eduardo Daniel Serrano Rodriguez</t>
  </si>
  <si>
    <t xml:space="preserve">eduardo.serrano@starbucks.com.mx </t>
  </si>
  <si>
    <t>Centenario Azpapotzalco PB</t>
  </si>
  <si>
    <t xml:space="preserve">LA ESPERANZA </t>
  </si>
  <si>
    <t>Mundo E II</t>
  </si>
  <si>
    <t xml:space="preserve">Centro Comercial Mundo E Local Ac14G, Planta Baja, Ubicado En Blvd Manuel Avila Camacho No. 1007 Colonia San Lucas Tepetlacalco, Tlalnepantlade Baz Estado De Mexico, C.P.  Planta Baja </t>
  </si>
  <si>
    <t>sbmx38845@starbucks.com.mx</t>
  </si>
  <si>
    <t>Maria Yadira Cardenas Alcantara</t>
  </si>
  <si>
    <t>maria.cardenasa@starbucks.com.mx</t>
  </si>
  <si>
    <t>Mundo E Planta baja</t>
  </si>
  <si>
    <t>Plaza Satelite II N1</t>
  </si>
  <si>
    <t xml:space="preserve">Local Lc-67, En El Centro Comercial Plaza Satelite, Ubicado En Circuito Centro Comercial No. 2251 Colonia Ciudad Satelite, Naucalpan Estado De Mexico, C.P. 53100. </t>
  </si>
  <si>
    <t>sbmx38859@starbucks.com.mx</t>
  </si>
  <si>
    <t>Alan Eduardo Zamudio Herrera</t>
  </si>
  <si>
    <t>alan.zamudio@starbucks.com.mx</t>
  </si>
  <si>
    <t>Plaza Satélite Piso 3</t>
  </si>
  <si>
    <t>cafe punta de cielo</t>
  </si>
  <si>
    <t>cielito cafe plaza satelite</t>
  </si>
  <si>
    <t>San Miguel Izcalli</t>
  </si>
  <si>
    <t xml:space="preserve">Cuautitlan  </t>
  </si>
  <si>
    <t xml:space="preserve">Local E11 En El Centro Comercial Centro San Miguel, Ubicado En Av. Huehuetoca, Colonia Exhacienda San Miguel, Cuautitlan Izcalli, Estado De Mexico, C.P. 54715 </t>
  </si>
  <si>
    <t>sbmx38862@starbucks.com.mx</t>
  </si>
  <si>
    <t>Daniela Peralta Meraz</t>
  </si>
  <si>
    <t xml:space="preserve">daniela.peralta@starbucks.com.mx </t>
  </si>
  <si>
    <t>Tim Hortons Carretera Tepotzotlán</t>
  </si>
  <si>
    <t>Galerias Perinorte</t>
  </si>
  <si>
    <t xml:space="preserve">Av. Hda De Sierra Vieja No.2 Lt1 Mz 32 Loc. 240 Nivel Pb Col. Hda Del Parque Cuautitlan Izcalli Edo De Mex C.P. 54769 </t>
  </si>
  <si>
    <t>sbmx38894@starbucks.com.mx</t>
  </si>
  <si>
    <t>Marlene Alejandra García Uribe</t>
  </si>
  <si>
    <t>marlene.garcia@starbucks.com.mx</t>
  </si>
  <si>
    <t>Café Punta del Cielo (Plaza Arkana)</t>
  </si>
  <si>
    <t>Encuentro Oceania</t>
  </si>
  <si>
    <t xml:space="preserve">Moctezuma 2Da Seccion </t>
  </si>
  <si>
    <t>Venustiano Carranza</t>
  </si>
  <si>
    <t>Avenida Del Peñon 355, Col. Moctezuma 2Da. Sección</t>
  </si>
  <si>
    <t>sbmx38903@starbucks.com.mx</t>
  </si>
  <si>
    <t>Sergio Smith Suarez Garza</t>
  </si>
  <si>
    <t>sergio.suarez@starbucks.com.mx</t>
  </si>
  <si>
    <t>Encuentro Oceania Piso 1</t>
  </si>
  <si>
    <t>Plaza Aeropuerto</t>
  </si>
  <si>
    <t>Santa Cruz Aviación</t>
  </si>
  <si>
    <t>Av. Ignacio Zaragoza #270 No Especifica, Col. Santa Cruz Aviación</t>
  </si>
  <si>
    <t>sbmx38924@starbucks.com.mx</t>
  </si>
  <si>
    <t>Dulce Maria Guzman Silva</t>
  </si>
  <si>
    <t xml:space="preserve">dulce.guzman@starbucks.com.mx </t>
  </si>
  <si>
    <t>Star Medica Lomas Verdes</t>
  </si>
  <si>
    <t>Avenida Lomas Verdes 2165, Los Alamos, 53250 Naucalpan De Juárez, Méx.</t>
  </si>
  <si>
    <t>Health Care</t>
  </si>
  <si>
    <t xml:space="preserve">K-Institution-Health Care </t>
  </si>
  <si>
    <t>sbmx38925@starbucks.com.mx</t>
  </si>
  <si>
    <t>Brenda Carmona Avila</t>
  </si>
  <si>
    <t>brenda.carmona@starbucks.com.mx</t>
  </si>
  <si>
    <t>Star Medica Lomas  Verdes</t>
  </si>
  <si>
    <t>MAQUE LOMAS VERDES</t>
  </si>
  <si>
    <t>SANTA CLARA LOMAS VERDES</t>
  </si>
  <si>
    <t>10:00AM</t>
  </si>
  <si>
    <t>Blvd. Aeropuerto dt</t>
  </si>
  <si>
    <t>Federal</t>
  </si>
  <si>
    <t>Boulevard Puerto Aereo No. 151 Local A1, Col. Federal</t>
  </si>
  <si>
    <t>sbmx38930@starbucks.com.mx</t>
  </si>
  <si>
    <t>Daniel Ponce Verde</t>
  </si>
  <si>
    <t>daniel.ponce@starbucks.com.mx</t>
  </si>
  <si>
    <t>Blvd. Aeropuerto DT</t>
  </si>
  <si>
    <t>Parque Tepeyac Piso 1</t>
  </si>
  <si>
    <t>Granjas Modernas</t>
  </si>
  <si>
    <t>Ing. Eduardo Molina No. 6730 Local L66A, L67, L67A, Col. Granjas Modernas</t>
  </si>
  <si>
    <t>sbmx38937@starbucks.com.mx</t>
  </si>
  <si>
    <t>Jessica Mendoza García</t>
  </si>
  <si>
    <t>jessica.mendoza@starbucks.com.mx</t>
  </si>
  <si>
    <t>Cielito querido</t>
  </si>
  <si>
    <t>Parque Tepeyac Piso 2</t>
  </si>
  <si>
    <t>Av. Ing. Eduardo Molina No. 6730 Local L266, Col. Granjas Modernas</t>
  </si>
  <si>
    <t>sbmx38965@starbucks.com.mx</t>
  </si>
  <si>
    <t>Ana Karina Jimenez Corona</t>
  </si>
  <si>
    <t>ana.jimenez@starbucks.com.mx</t>
  </si>
  <si>
    <t>Tapo Puerta Oriente</t>
  </si>
  <si>
    <t>7 De Julio</t>
  </si>
  <si>
    <t>Av. Ingeniero Eduardo Molina #39, Locales Sa-34 Y Sa-35, Col. 7 Julio, Cp 15390, Alcaldía Venustiano Carranza, Ciudad De México</t>
  </si>
  <si>
    <t>C-Travel_and_Channel-Train &amp; Bus Stations</t>
  </si>
  <si>
    <t>sbmx38992@starbucks.com.mx</t>
  </si>
  <si>
    <t>Gerardo Martin Herrera Vazquez</t>
  </si>
  <si>
    <t>martin-gerardo.martin@starbucks.com.mx</t>
  </si>
  <si>
    <t>Tapo</t>
  </si>
  <si>
    <t>Encuentro Oceania II</t>
  </si>
  <si>
    <t>Moctezuma 2Da. Sección</t>
  </si>
  <si>
    <t>Av. Del Peñon 355 Local Sc 11, Col. Moctezuma 2Da. Sección</t>
  </si>
  <si>
    <t>sbmx38995@starbucks.com.mx</t>
  </si>
  <si>
    <t>David  Gonzalez Hernandez</t>
  </si>
  <si>
    <t>david.gonzalez@starbucks.com.mx</t>
  </si>
  <si>
    <t>Encuentro Ocenia  Piso 2</t>
  </si>
  <si>
    <t>Atizapan</t>
  </si>
  <si>
    <t>Av.Adolfo Lopez Mateos 45 Int  45B Lomas De Atizapan</t>
  </si>
  <si>
    <t>sbmx43043@starbucks.com.mx</t>
  </si>
  <si>
    <t>Juan Carlos Rios Hernandez</t>
  </si>
  <si>
    <t>juan.rios@starbucks.com.mx</t>
  </si>
  <si>
    <t>Atizapan  Plaza Centro</t>
  </si>
  <si>
    <t>La Esperanza</t>
  </si>
  <si>
    <t>Churrería Porfirio</t>
  </si>
  <si>
    <t>cerrado</t>
  </si>
  <si>
    <t>Estación 66 Café</t>
  </si>
  <si>
    <t>Montevideo Insurgentes</t>
  </si>
  <si>
    <t>Lindavista Sur</t>
  </si>
  <si>
    <t xml:space="preserve">Av Montevideo # 109 Col Lindavista </t>
  </si>
  <si>
    <t>Main Avenues</t>
  </si>
  <si>
    <t xml:space="preserve">C-Transfers-Main Avenues </t>
  </si>
  <si>
    <t>sbmx43111@starbucks.com.mx</t>
  </si>
  <si>
    <t>David Zaragoza Diaz</t>
  </si>
  <si>
    <t>david.zaragoza@starbucks.com.mx</t>
  </si>
  <si>
    <t>SAMBORNS</t>
  </si>
  <si>
    <t>CAFETERIA BONITA</t>
  </si>
  <si>
    <t>Town Center Nicolás Romero</t>
  </si>
  <si>
    <t>Ampliación Vista Hermosa</t>
  </si>
  <si>
    <t>Nicolás Romero</t>
  </si>
  <si>
    <t>Boulevard Arturo Montiel Rojas Número 461, Interior: Esp-011; Colonia Ampliación Vista Hermosa, C.P. 54414, Municipio De Nicolás Romero.</t>
  </si>
  <si>
    <t>sbmx43130@starbucks.com.mx</t>
  </si>
  <si>
    <t>Kevin  Arturo Suarez Gonzalez</t>
  </si>
  <si>
    <t>kevin.suarez@starbucks.com.mx</t>
  </si>
  <si>
    <t>Town Center  Nicolas Romero</t>
  </si>
  <si>
    <t>El Globo</t>
  </si>
  <si>
    <t>Plaza Vista Norte</t>
  </si>
  <si>
    <t>Residencial Zacatenco</t>
  </si>
  <si>
    <t>Av. Acueducto #650 Locales Pb2-06B, Pb2-06D Y 07 Col. Residencial Zacatenco Alcaldía GAM C.P  07369</t>
  </si>
  <si>
    <t>sbmx43132@starbucks.com.mx</t>
  </si>
  <si>
    <t>Cristian Emmanuel Espinosa Palacios</t>
  </si>
  <si>
    <t>cristian.espinosa@starbucks.com.mx</t>
  </si>
  <si>
    <t>Vista Norte Planta Baja</t>
  </si>
  <si>
    <t xml:space="preserve">En dias festivos, no se concideran 24, 25, 31 de diciembre y 1 de enero, estos van a depender de la temporalidad </t>
  </si>
  <si>
    <t>Samara Satélite</t>
  </si>
  <si>
    <t>Cto Centro comercial 16, Cd. Satélite, Naucalpan de Juárez</t>
  </si>
  <si>
    <t>sbmx43152@starbucks.com.mx</t>
  </si>
  <si>
    <t>Erika Abril Estrada Cruz</t>
  </si>
  <si>
    <t>erika.estrada@starbucks.com.mx</t>
  </si>
  <si>
    <t>Samara Satelite</t>
  </si>
  <si>
    <t>Tierra garat</t>
  </si>
  <si>
    <t>Aroma de vida</t>
  </si>
  <si>
    <t>Cosmopol N1</t>
  </si>
  <si>
    <t>sbmx43193@starbucks.com.mx</t>
  </si>
  <si>
    <t>Luis Javier Perez Mojica</t>
  </si>
  <si>
    <t>luis.perez@starbucks.com.mx</t>
  </si>
  <si>
    <t xml:space="preserve">Atana Lindavista </t>
  </si>
  <si>
    <t xml:space="preserve">La purisima ticoman </t>
  </si>
  <si>
    <t xml:space="preserve">Miguel Bernad no.1187,  La purisima ticoman  Gustavo A. Madero </t>
  </si>
  <si>
    <t>sbmx43194@starbucks.com.mx</t>
  </si>
  <si>
    <t xml:space="preserve">Daniela Gonzalez Ruiz </t>
  </si>
  <si>
    <t>daniela.gonzalez@starbucks.com.mx</t>
  </si>
  <si>
    <t xml:space="preserve">Atana Lindavista planta baja </t>
  </si>
  <si>
    <t>EL TOKS</t>
  </si>
  <si>
    <t>Parque Jadin kiosko</t>
  </si>
  <si>
    <t>Del Gas</t>
  </si>
  <si>
    <t>Av. Jardin 330 Col. Del gas  Azcapotzalco</t>
  </si>
  <si>
    <t>sbmx43195@starbucks.com.mx</t>
  </si>
  <si>
    <t>Norma Pacheco Contreras</t>
  </si>
  <si>
    <t>norma.pacheco@starbucks.com.mx</t>
  </si>
  <si>
    <t xml:space="preserve">Parque jardin kisoko planta baja </t>
  </si>
  <si>
    <t>Fecha tentativa de apertura 30 de diciembre 2025</t>
  </si>
  <si>
    <t>CHURRERIA EL MORO</t>
  </si>
  <si>
    <t>VIRIVIRIBAMBAM</t>
  </si>
  <si>
    <t xml:space="preserve">Formato de Tienda </t>
  </si>
  <si>
    <t xml:space="preserve">Generador </t>
  </si>
  <si>
    <t xml:space="preserve">Familia </t>
  </si>
  <si>
    <t>Tipo tienda 1</t>
  </si>
  <si>
    <t>Tipo tienda 2</t>
  </si>
  <si>
    <t>Tipo tienda 3</t>
  </si>
  <si>
    <t>División</t>
  </si>
  <si>
    <t>Tier</t>
  </si>
  <si>
    <t xml:space="preserve">Neighborhood </t>
  </si>
  <si>
    <t xml:space="preserve">zonaazul@starbucks.com.mx </t>
  </si>
  <si>
    <t>Janet Torres Ramirez</t>
  </si>
  <si>
    <t>janet.torres@starbucks.com.mx</t>
  </si>
  <si>
    <t>yazmin.haydee@starbucks.com.mx</t>
  </si>
  <si>
    <t>Alberto Collado Garcia</t>
  </si>
  <si>
    <t>División 1</t>
  </si>
  <si>
    <t xml:space="preserve">Retail </t>
  </si>
  <si>
    <t xml:space="preserve">Street </t>
  </si>
  <si>
    <t xml:space="preserve">satelite@starbucks.com.mx </t>
  </si>
  <si>
    <t>Maria Jazmin Carrillo Garcia</t>
  </si>
  <si>
    <t>maria.carrillo@alsea.com.mx</t>
  </si>
  <si>
    <t xml:space="preserve">lomasverdes@starbucks.com.mx </t>
  </si>
  <si>
    <t xml:space="preserve">Mall </t>
  </si>
  <si>
    <t xml:space="preserve">puntanorte@starbucks.com.mx </t>
  </si>
  <si>
    <t>nancy.carolina-rodriguez@alsea.com.mx</t>
  </si>
  <si>
    <t xml:space="preserve">Shopping Center </t>
  </si>
  <si>
    <t xml:space="preserve">zonaesmeralda@starbucks.com.mx </t>
  </si>
  <si>
    <t xml:space="preserve">bellavista@starbucks.com.mx </t>
  </si>
  <si>
    <t xml:space="preserve">Highway </t>
  </si>
  <si>
    <t xml:space="preserve">arboledas@starbucks.com.mx </t>
  </si>
  <si>
    <t xml:space="preserve">echegaray@starbucks.com.mx </t>
  </si>
  <si>
    <t xml:space="preserve">lindavista@starbucks.com.mx </t>
  </si>
  <si>
    <t>Irving Raúl Flores Morales</t>
  </si>
  <si>
    <t>irving.flores@starbucks.com.mx</t>
  </si>
  <si>
    <t>vcarreno@starbucks.com.mx</t>
  </si>
  <si>
    <t>TIENDAS CAMBIO DE TIER X - MAS | 4 DE NOVIEMBRE</t>
  </si>
  <si>
    <t>Kiosko</t>
  </si>
  <si>
    <t xml:space="preserve">sbmx38207@starbucks.com.mx </t>
  </si>
  <si>
    <t>Via kiosko 515</t>
  </si>
  <si>
    <t>Granjas México</t>
  </si>
  <si>
    <t>Iztacalco</t>
  </si>
  <si>
    <t>Viaducto Río De La Piedad No. 515 Local M-9, Col. Granjas México</t>
  </si>
  <si>
    <t>sbmx38226@starbucks.com.mx</t>
  </si>
  <si>
    <t>Christian Michel Mungia Amador</t>
  </si>
  <si>
    <t>christian.munguia@starbucks.com.mx</t>
  </si>
  <si>
    <t>Ursula Hernandez Labra</t>
  </si>
  <si>
    <t>ursula.hernandez@starbucks.com.mx</t>
  </si>
  <si>
    <t>Via 515 (kiosko)</t>
  </si>
  <si>
    <t xml:space="preserve">Education </t>
  </si>
  <si>
    <t xml:space="preserve">itesm@starbucks.com.mx </t>
  </si>
  <si>
    <t xml:space="preserve">Hypermarket </t>
  </si>
  <si>
    <t xml:space="preserve">sanmateo@starbucks.com.mx </t>
  </si>
  <si>
    <t>oortegam@starbucks.com.mx</t>
  </si>
  <si>
    <t xml:space="preserve">lomasverdes2@starbucks.com.mx </t>
  </si>
  <si>
    <t xml:space="preserve">izcallimega@starbucks.com.mx </t>
  </si>
  <si>
    <t xml:space="preserve">sbmx38339@starbucks.com.mx </t>
  </si>
  <si>
    <t xml:space="preserve">Galerias Pachuca </t>
  </si>
  <si>
    <t xml:space="preserve">Zona Plateada </t>
  </si>
  <si>
    <t xml:space="preserve">Pachuca De Soto </t>
  </si>
  <si>
    <t xml:space="preserve">Pachuca </t>
  </si>
  <si>
    <t>Hidalgo</t>
  </si>
  <si>
    <t xml:space="preserve">Camino Real De La Plata #101 Y 102 Local 310-A Colonia Zona Plateada Pachuca Hidalgo, C.P. 42080  </t>
  </si>
  <si>
    <t xml:space="preserve">sbmx38357@starbucks.com.mx </t>
  </si>
  <si>
    <t xml:space="preserve">Alexis Max Rios Velarde </t>
  </si>
  <si>
    <t>alexis.rios@starbucks.com.mx</t>
  </si>
  <si>
    <t>David Carrasco Hernandez</t>
  </si>
  <si>
    <t>david.carrasco@starbucks.com.mx</t>
  </si>
  <si>
    <t>Galerias Pachuca Planta baja</t>
  </si>
  <si>
    <t>Pachuca San Javier DT</t>
  </si>
  <si>
    <t xml:space="preserve">Periodistas </t>
  </si>
  <si>
    <t xml:space="preserve">Blvd. Everardo Marquez #1100 Col. Periodista Pachuca, Hidalgoc.P. 42060 Region Centro </t>
  </si>
  <si>
    <t xml:space="preserve">DT-Retail-Street </t>
  </si>
  <si>
    <t xml:space="preserve">starbucks.pachuca-dt@starbucks.com.mx </t>
  </si>
  <si>
    <t>Aide Nayelli Romero Can</t>
  </si>
  <si>
    <t xml:space="preserve">aide.romero@starbucks.com.mx </t>
  </si>
  <si>
    <t>Plaza Bella DT</t>
  </si>
  <si>
    <t xml:space="preserve">FESTIVOS SOLO 25 DE DICIEMBRE Y 1RO DE ENERO </t>
  </si>
  <si>
    <t xml:space="preserve">galeriasatizapan@starbucks.com.mx </t>
  </si>
  <si>
    <t xml:space="preserve">sbmx38368@starbucks.com.mx </t>
  </si>
  <si>
    <t>joe.herrera@starbucks.com.mx</t>
  </si>
  <si>
    <t xml:space="preserve">sbmx38371@starbucks.com.mx </t>
  </si>
  <si>
    <t xml:space="preserve">enrique.flores@starbucks.com.mx </t>
  </si>
  <si>
    <t>Americas Ecatepec</t>
  </si>
  <si>
    <t>Fracc. Las Americas</t>
  </si>
  <si>
    <t>Avenida Central (Carlos Hank Gonzalez)Esquina Avenida 1° De Mayo, Colonia Jardines De Morelos, Ecatepec, Edo. Mex.</t>
  </si>
  <si>
    <t xml:space="preserve">sbmx38375@starbucks.com.mx </t>
  </si>
  <si>
    <t>Irving Gonzalez Pichardo</t>
  </si>
  <si>
    <t xml:space="preserve">irving.pichardo@starbucks.com.mx </t>
  </si>
  <si>
    <t>Monica Selene Morales Ibarra</t>
  </si>
  <si>
    <t>monica.morales@starbucks.com.mx</t>
  </si>
  <si>
    <t xml:space="preserve">sbmx38394@starbucks.com.mx </t>
  </si>
  <si>
    <t xml:space="preserve">sbmx38401@starbucks.com.mx </t>
  </si>
  <si>
    <t xml:space="preserve">sbmx38411@starbucks.com.mx </t>
  </si>
  <si>
    <t>Viviana Joselyn Rivera Acevedo</t>
  </si>
  <si>
    <t>viviana.rivera@starbucks.com.mx</t>
  </si>
  <si>
    <t>sobre nivel de estacionamiento y marcas ALSEA</t>
  </si>
  <si>
    <t>Balbuena</t>
  </si>
  <si>
    <t>Jardin Balbuena</t>
  </si>
  <si>
    <t>Fray Servando Teresa De Mier No. 964, Col. Jardin Balbuena</t>
  </si>
  <si>
    <t>sbmx38419@starbucks.com.mx</t>
  </si>
  <si>
    <t>Ana Luisa Jacinto Escalera</t>
  </si>
  <si>
    <t>ana.jacinto@starbucks.com.mx</t>
  </si>
  <si>
    <t xml:space="preserve">sbmx38427@starbucks.com.mx </t>
  </si>
  <si>
    <t>Plaza Aragon</t>
  </si>
  <si>
    <t xml:space="preserve">Rinconada De Aragón </t>
  </si>
  <si>
    <t xml:space="preserve">Local 115 Ubicado En La Avenida Carlos Hank Gonzalez No.120 Colonia Rinconada De Ragon, Ecatepec Estado De México, C.P.55140 </t>
  </si>
  <si>
    <t xml:space="preserve">sbmx38429@starbucks.com.mx </t>
  </si>
  <si>
    <t>Manuel Alejandro Muñoz Jasso</t>
  </si>
  <si>
    <t xml:space="preserve">manuel.munoz@starbucks.com.mx </t>
  </si>
  <si>
    <t>Plaza Aragón 1</t>
  </si>
  <si>
    <t xml:space="preserve">sbmx38431@starbucks.com.mx </t>
  </si>
  <si>
    <t xml:space="preserve">sbmx38442@starbucks.com.mx </t>
  </si>
  <si>
    <t xml:space="preserve">sbmx38456@starbucks.com.mx  </t>
  </si>
  <si>
    <t xml:space="preserve">sbmx38458@starbucks.com.mx </t>
  </si>
  <si>
    <t xml:space="preserve">sbmx38460@starbucks.com.mx </t>
  </si>
  <si>
    <t xml:space="preserve">sbmx38475@starbucks.com.mx </t>
  </si>
  <si>
    <t>Forum Buenavista</t>
  </si>
  <si>
    <t>Buenavista</t>
  </si>
  <si>
    <t>Cuauhtémoc</t>
  </si>
  <si>
    <t>Eje 1 Norte Mosqueta No. 259 N1-42, Col. Buenavista</t>
  </si>
  <si>
    <t>Small &lt;140 m2</t>
  </si>
  <si>
    <t xml:space="preserve">sbmx38483@starbucks.com.mx </t>
  </si>
  <si>
    <t>Karla Paola Cruz López</t>
  </si>
  <si>
    <t>karla.cruz@starbucks.com.mx</t>
  </si>
  <si>
    <t>Forum Buenavista Piso 2</t>
  </si>
  <si>
    <t>hasta el fondo de la plaza</t>
  </si>
  <si>
    <t xml:space="preserve">sbmx38507@starbucks.com.mx </t>
  </si>
  <si>
    <t xml:space="preserve">Ricardo Moreno </t>
  </si>
  <si>
    <t>ricardo.moreno@starbucks.com.mx</t>
  </si>
  <si>
    <t xml:space="preserve">sbmx38515@starbucks.com.mx </t>
  </si>
  <si>
    <t xml:space="preserve">sbmx38527@starbucks.com.mx </t>
  </si>
  <si>
    <t xml:space="preserve">sbmx38529@starbucks.com.mx </t>
  </si>
  <si>
    <t xml:space="preserve">sbmx38535@starbucks.com.mx </t>
  </si>
  <si>
    <t>Luis Angel Aza Rubio</t>
  </si>
  <si>
    <t xml:space="preserve">luis.aza@starbucks.com.mx </t>
  </si>
  <si>
    <t xml:space="preserve">sbmx38546@starbucks.com.mx </t>
  </si>
  <si>
    <t>vcruces@starbucks.com.mx</t>
  </si>
  <si>
    <t>entrada principal a pie de calle</t>
  </si>
  <si>
    <t>Forum Buenavista II</t>
  </si>
  <si>
    <t>Eje 1 Norte Mosqueta No. 259 Pb-74A, Col. Buenavista</t>
  </si>
  <si>
    <t>Small &lt; 100m2</t>
  </si>
  <si>
    <t xml:space="preserve">sbmx38554@starbucks.com.mx </t>
  </si>
  <si>
    <t>Manuel Valentin Suarez Fuentes</t>
  </si>
  <si>
    <t>manuel.suarez@starbucks.com.mx</t>
  </si>
  <si>
    <t>Kiosko Forum Buenavista II PB</t>
  </si>
  <si>
    <t>Oscar Velazquez Campos</t>
  </si>
  <si>
    <t>oscar.velazquez@starbucks.com.mx</t>
  </si>
  <si>
    <t>Aragon II</t>
  </si>
  <si>
    <t xml:space="preserve">Av Carlos Hank Gonzalez 120, Col. Rinconada De Aragón,C.P. 55140, Ecatepec De Morelos, Estado De México. </t>
  </si>
  <si>
    <t xml:space="preserve">sbmx38567@starbucks.com.mx </t>
  </si>
  <si>
    <t>Leila Yuritzy Torres Guzman</t>
  </si>
  <si>
    <t>leila.guzman@starbucks.com.mx</t>
  </si>
  <si>
    <t>Aragon 2</t>
  </si>
  <si>
    <t xml:space="preserve">sbmx38604@starbucks.com.mx </t>
  </si>
  <si>
    <t xml:space="preserve">sbmx38606@starbucks.com.mx </t>
  </si>
  <si>
    <t>Ciudad Lazaro Cardenas</t>
  </si>
  <si>
    <t>Col. Octavo Sector De Fidelac</t>
  </si>
  <si>
    <t>Lazaro Cardenas Michoacan</t>
  </si>
  <si>
    <t>Lázaro Cárdenas</t>
  </si>
  <si>
    <t>Michoacán</t>
  </si>
  <si>
    <t>Local Fs-01 En El Centro Comercial Las Americas Ubicado En Fraccion De Terreno 1,2 Y 3 Adyacente A La Calle Del Canal, A Uno De Los Extremos Dela Colonia El Pescador, Unidad U 7 Y 8 Septim O Sector De Fidelac, Municipio De Lazaro Cardenas Michoacan.</t>
  </si>
  <si>
    <t>sbmx38636@starbucks.com.mx</t>
  </si>
  <si>
    <t>Betsabe Jaramillo Polanco</t>
  </si>
  <si>
    <t>betsabe.jaramillo@starbucks.com.mx</t>
  </si>
  <si>
    <t>Las Américas Lázaro Cárdenas</t>
  </si>
  <si>
    <t xml:space="preserve">sbmx38651@starbucks.com.mx </t>
  </si>
  <si>
    <t>Entrada principal</t>
  </si>
  <si>
    <t xml:space="preserve">sbmx38656@starbucks.com.mx </t>
  </si>
  <si>
    <t xml:space="preserve">sbmx38661@starbucks.com.mx </t>
  </si>
  <si>
    <t xml:space="preserve">sbmx38674@starbucks.com.mx </t>
  </si>
  <si>
    <t xml:space="preserve">sbmx38677@starbucks.com.mx </t>
  </si>
  <si>
    <t xml:space="preserve">Patio La Raza Planta baja </t>
  </si>
  <si>
    <t>Power Center las Americas</t>
  </si>
  <si>
    <t xml:space="preserve">Fraccionamiento Las Americas </t>
  </si>
  <si>
    <t xml:space="preserve">Local Pc-S38  Ubicado En Av. Central Esquina Primero De Mayo Mz 4 Lote 1 Y 2, Del Fraccionamiento Las Americas Municipio De Ecatepec Edo. Mex. </t>
  </si>
  <si>
    <t xml:space="preserve">sbmx38678@starbucks.com.mx </t>
  </si>
  <si>
    <t>Magali de Jesus Esquivel</t>
  </si>
  <si>
    <t>magali.esquivel@starbucks.com.mx</t>
  </si>
  <si>
    <t>Power Center Americas Ecatepec</t>
  </si>
  <si>
    <t xml:space="preserve">sbmx38694@starbucks.com.mx </t>
  </si>
  <si>
    <t>Retail-Mall</t>
  </si>
  <si>
    <t>Multiplaza Bosques</t>
  </si>
  <si>
    <t>Nezahualcoyotl</t>
  </si>
  <si>
    <t>Nezahualcóyotl</t>
  </si>
  <si>
    <t xml:space="preserve">Locales 16,17,18 Y 19 En El Centro Comercial Multiplaza Bosques Ubicado En Av. Central S/N Fracc. Bosques De Aragon C.P. 57070. </t>
  </si>
  <si>
    <t xml:space="preserve">sbmx38716@starbucks.com.mx </t>
  </si>
  <si>
    <t>Adriana Aragon Cardenas</t>
  </si>
  <si>
    <t xml:space="preserve">adriana.aragon@starbucks.com.mx </t>
  </si>
  <si>
    <t>Paseo Ventura</t>
  </si>
  <si>
    <t xml:space="preserve">Conjunto Urbano Las Americas </t>
  </si>
  <si>
    <t>Av. Insurgentes Esq Av. Paseo De Las Américas , Mz 138 Lt 1, Local Dentro Del Centro Comercial Paseo Ventura Lt-16, Lt-17,Lt-18, Conjunto Urbano Las Americas, Ecatepec De Morelos , 55076, Estado De México</t>
  </si>
  <si>
    <t xml:space="preserve">sbmx38718@starbucks.com.mx </t>
  </si>
  <si>
    <t>55 6868 2030</t>
  </si>
  <si>
    <t>Guadalupe Camacho Contreras</t>
  </si>
  <si>
    <t>guadalupe.camacho@starbucks.com.mx</t>
  </si>
  <si>
    <t>DEPENDE QUE DIA CAE</t>
  </si>
  <si>
    <t xml:space="preserve">sbmx38719@starbucks.com.mx </t>
  </si>
  <si>
    <t xml:space="preserve">sbmx38770@starbucks.com.mx </t>
  </si>
  <si>
    <t>Carretera Mexico Pachuca</t>
  </si>
  <si>
    <t xml:space="preserve">Tolcayuca </t>
  </si>
  <si>
    <t>Tolcayuca</t>
  </si>
  <si>
    <t xml:space="preserve">Local E-1 En La Estacion De Servicio De Gasolina Pemex, Ubicado En Carretera Mexico Pahuca Km. 62+320 Municipio De Tolcayuca Hidalgo, C.P. 43860. </t>
  </si>
  <si>
    <t>Freeway</t>
  </si>
  <si>
    <t xml:space="preserve">Small &lt; 150m2 </t>
  </si>
  <si>
    <t>DT-Transfers-Freeway</t>
  </si>
  <si>
    <t xml:space="preserve">sbmx38790@starbucks.com.mx </t>
  </si>
  <si>
    <t>Luis Fernando García Juarez</t>
  </si>
  <si>
    <t>luis.garcia@starbucks.com.mx</t>
  </si>
  <si>
    <t>C3</t>
  </si>
  <si>
    <t>Carr. Dirrección a Pachuca DT</t>
  </si>
  <si>
    <t xml:space="preserve">sbmx38792@starbucks.com.mx </t>
  </si>
  <si>
    <t>Galerias Pachuca PA</t>
  </si>
  <si>
    <t xml:space="preserve">Local 501 En El Centro Comercial Galerias Pachuca Ubicado En Camino Del Real De La Plata No. 100, Zona Plateada C.P. 42083 Pachuca Hidalgo. </t>
  </si>
  <si>
    <t xml:space="preserve">sbmx38793@starbucks.com.mx </t>
  </si>
  <si>
    <t>Ingrid Yolotzin Tapia Cardona</t>
  </si>
  <si>
    <t>ingrid.cardona@starbucks.com.mx</t>
  </si>
  <si>
    <t xml:space="preserve">Galerias Pachuca (Vía Patino) </t>
  </si>
  <si>
    <t xml:space="preserve">sbmx38811@starbucks.com.mx </t>
  </si>
  <si>
    <t xml:space="preserve">sbmx38837@starbucks.com.mx  </t>
  </si>
  <si>
    <t xml:space="preserve">sbmx38845@starbucks.com.mx </t>
  </si>
  <si>
    <t>Estefany Areli Montiel Gutierrez</t>
  </si>
  <si>
    <t>estefany.montiel@starbucks.com.mx</t>
  </si>
  <si>
    <t xml:space="preserve">sbmx38859@starbucks.com.mx </t>
  </si>
  <si>
    <t>016</t>
  </si>
  <si>
    <t xml:space="preserve">sbmx38862@starbucks.com.mx </t>
  </si>
  <si>
    <t>Explanada Pachuca</t>
  </si>
  <si>
    <t xml:space="preserve">San Antonio </t>
  </si>
  <si>
    <t xml:space="preserve">Autopista México-Pachuca #6201 , San San Antonio El Desmonte, 42083 Pachuca De Soto Hidalgo </t>
  </si>
  <si>
    <t xml:space="preserve">sbmx38893@starbucks.com.mx </t>
  </si>
  <si>
    <t>Carmen Lizeth Zarate Aguado</t>
  </si>
  <si>
    <t>carmen.zarate@starbucks.com.mx</t>
  </si>
  <si>
    <t xml:space="preserve">sbmx38894@starbucks.com.mx </t>
  </si>
  <si>
    <t>Carretera Pachuca Mexico</t>
  </si>
  <si>
    <t>Carretera México Pachuca, Lt 12, Frac.1-A, Local Dt1, Col Tolcayuca Centro, Municipio Tolcayuca, Estado De Hidalgo.</t>
  </si>
  <si>
    <t>sbmx38908@starbucks.com.mx</t>
  </si>
  <si>
    <t>Sergio Augusto  Higuera Villalva</t>
  </si>
  <si>
    <t>sergio.higuera@starbucks.com.mx</t>
  </si>
  <si>
    <t>Carr. Dirección a México DT</t>
  </si>
  <si>
    <t>AIFA Llegadas Nacional AMB</t>
  </si>
  <si>
    <t xml:space="preserve"> Santa Lucia Base Aerea Militar</t>
  </si>
  <si>
    <t>Zumpango</t>
  </si>
  <si>
    <t>Circuito Exterior Mexiquense Km 33 Local Llanl-03, Santa Lucia Base Aerea Militar, Zumpango, Estado De México, México.</t>
  </si>
  <si>
    <t xml:space="preserve">Airport Out </t>
  </si>
  <si>
    <t>Airport Out</t>
  </si>
  <si>
    <t xml:space="preserve">C-Travel_and_Channel-Airport Out </t>
  </si>
  <si>
    <t>sbmx38910@starbucks.com.mx</t>
  </si>
  <si>
    <t>Stephanie Morales Cortes</t>
  </si>
  <si>
    <t>stephanie.morales@starbucks.com.mx</t>
  </si>
  <si>
    <t>C4</t>
  </si>
  <si>
    <t>AIFA Llegadas Nacional</t>
  </si>
  <si>
    <t>Antes de filtros</t>
  </si>
  <si>
    <t>AIFA SUE Nacional</t>
  </si>
  <si>
    <t>Local Seik-01, Santa Lucia Base Aerea Militar, Zumpango, Estado De México, México.</t>
  </si>
  <si>
    <t xml:space="preserve">Airport In </t>
  </si>
  <si>
    <t>Airport In</t>
  </si>
  <si>
    <t xml:space="preserve">C-Travel_and_Channel-Airport In </t>
  </si>
  <si>
    <t>sbmx38911@starbucks.com.mx</t>
  </si>
  <si>
    <t>Patricia Ramírez Beltran</t>
  </si>
  <si>
    <t>patricia.ramirez@starbucks.com.mx</t>
  </si>
  <si>
    <t>C5</t>
  </si>
  <si>
    <t>AIFA Salidas Ultima Espera</t>
  </si>
  <si>
    <t>Despues de filtros, solo con pase de abordar</t>
  </si>
  <si>
    <t xml:space="preserve">dguzman@starbucks.com.mx </t>
  </si>
  <si>
    <t xml:space="preserve">Health Care </t>
  </si>
  <si>
    <t xml:space="preserve">Acceso limitado, uso exclusivo hospital </t>
  </si>
  <si>
    <t xml:space="preserve">Parque Tepeyac </t>
  </si>
  <si>
    <t xml:space="preserve">sbmx38937@starbucks.com.mx </t>
  </si>
  <si>
    <t>Pachuca DT II</t>
  </si>
  <si>
    <t>Puerta De Hierro</t>
  </si>
  <si>
    <t>Boulevard Nuevo Hidalgo 202, T.F.S. 1, Puerta De Hierro 42083 Pachuca De Soto, Hidalgo</t>
  </si>
  <si>
    <t>sbmx38939@starbucks.com.mx</t>
  </si>
  <si>
    <t>Xanat Itzel Aguilar Trigueros</t>
  </si>
  <si>
    <t xml:space="preserve">xanat.aguilar@starbucks.com.mx </t>
  </si>
  <si>
    <t>Plaza Del Valle Pachuca DT</t>
  </si>
  <si>
    <t>Parque Tepeyac II</t>
  </si>
  <si>
    <t xml:space="preserve">Retail - Shopping Center </t>
  </si>
  <si>
    <t>Valle de Aragon</t>
  </si>
  <si>
    <t>Central (Hank Gonzalez)</t>
  </si>
  <si>
    <t>Central Hank Gonzalez ,Mz 2 Lt1 Al 6, Sm 5,Entre Calle De Elba, Y Valle De Garona,Local 9, Cp 55280</t>
  </si>
  <si>
    <t>sbmx38996@starbucks.com.mx</t>
  </si>
  <si>
    <t>Brenda Lizeth Saucedo Quintana</t>
  </si>
  <si>
    <t>brenda.saucedo@starbucks.com.mx</t>
  </si>
  <si>
    <t>Valle De Aragon</t>
  </si>
  <si>
    <t>Macroplaza Tecamac</t>
  </si>
  <si>
    <t>Los Heroes Tecamac Iii</t>
  </si>
  <si>
    <t>Tecamac</t>
  </si>
  <si>
    <t>Bosques Del Estado De México 2, 55770 Tecámac De Felipe Villanueva, México · 16 Km</t>
  </si>
  <si>
    <t>sbmx43034@starbucks.com.mx</t>
  </si>
  <si>
    <t>Sheccid Yamile Díaz Lozano</t>
  </si>
  <si>
    <t>sheccid.diaz@starbucks.com.mx</t>
  </si>
  <si>
    <t>Santa catarina DT AP</t>
  </si>
  <si>
    <t>Venta prieta</t>
  </si>
  <si>
    <t>PARCELA 87 Z-1 P3/7 S/N, Boulevard Santa Catarina, Venta Prieta, 42084 PachuCarretera De Soto, Hgo.</t>
  </si>
  <si>
    <t xml:space="preserve">Main Avenues </t>
  </si>
  <si>
    <t>sbmx43064@starbucks.com.mx</t>
  </si>
  <si>
    <t>Maria Isabel Soto Merinos</t>
  </si>
  <si>
    <t>maria.soto@starbucks.com.mx</t>
  </si>
  <si>
    <t xml:space="preserve">Santa Catarina DT </t>
  </si>
  <si>
    <t>AIFA Salidas PTA 1</t>
  </si>
  <si>
    <t>Circuito Exterior Mexiquense Km 33_x000D_, Local Sanl-19, Santa Lucia Base Aerea Militar, Zumpango, Estado De México, México.</t>
  </si>
  <si>
    <t xml:space="preserve">K-Travel_and_Channel-Airport Out </t>
  </si>
  <si>
    <t>sbmx43082@starbucks.com.mx</t>
  </si>
  <si>
    <t>Claudia Valery Tenorio Vela</t>
  </si>
  <si>
    <t>claudia.tenorio@starbucks.com.mx</t>
  </si>
  <si>
    <t>AIFA Salidas Puerta 1</t>
  </si>
  <si>
    <t>AIFA Llegadas Internacional AMB</t>
  </si>
  <si>
    <t>Circuito Exterior Mexiquense Km 33, Local Llain-03, Llain-04, Llain-05,, Santa Lucia Base Aerea Militar, Zumpango, Estado De México, México.</t>
  </si>
  <si>
    <t>sbmx43083@starbucks.com.mx</t>
  </si>
  <si>
    <t>Eytzel Suarez Martínez</t>
  </si>
  <si>
    <t>eytzel.suares@starbucks.com.mx</t>
  </si>
  <si>
    <t>AIFA Llegadas Internacional</t>
  </si>
  <si>
    <t>dzaragoza@starbucks.com.mx</t>
  </si>
  <si>
    <t>TBD</t>
  </si>
  <si>
    <t>APERTURA PREVISTA 15 DE ABRIL</t>
  </si>
  <si>
    <t>entrada principal estacionamiento y plaza</t>
  </si>
  <si>
    <t>APERTURA PREVISTA 29 DE DICIEMBRE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</si>
</sst>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F400]h:mm:ss\ AM/PM"/>
  </numFmts>
  <fonts count="19">
    <font>
      <sz val="11"/>
      <color theme="1"/>
      <name val="Aptos Narrow"/>
      <family val="2"/>
      <scheme val="minor"/>
    </font>
    <font>
      <sz val="11"/>
      <color theme="1"/>
      <name val="Aptos Narrow"/>
      <family val="2"/>
      <scheme val="minor"/>
    </font>
    <font>
      <u/>
      <sz val="11"/>
      <color theme="10"/>
      <name val="Aptos Narrow"/>
      <family val="2"/>
      <scheme val="minor"/>
    </font>
    <font>
      <u/>
      <sz val="10"/>
      <color theme="10"/>
      <name val="Aptos Narrow"/>
      <family val="2"/>
      <scheme val="minor"/>
    </font>
    <font>
      <sz val="10"/>
      <color rgb="FF000000"/>
      <name val="Aptos Narrow"/>
      <family val="2"/>
      <scheme val="minor"/>
    </font>
    <font>
      <sz val="11"/>
      <color indexed="8"/>
      <name val="Aptos Narrow"/>
      <family val="2"/>
      <scheme val="minor"/>
    </font>
    <font>
      <b/>
      <sz val="11"/>
      <color theme="1"/>
      <name val="SoDo Sans"/>
      <family val="3"/>
    </font>
    <font>
      <sz val="11"/>
      <color theme="1"/>
      <name val="SoDo Sans"/>
      <family val="3"/>
    </font>
    <font>
      <b/>
      <sz val="11"/>
      <color theme="0"/>
      <name val="SoDo Sans"/>
      <family val="3"/>
    </font>
    <font>
      <sz val="11"/>
      <color theme="0"/>
      <name val="SoDo Sans"/>
      <family val="3"/>
    </font>
    <font>
      <sz val="11"/>
      <color rgb="FF242424"/>
      <name val="Aptos Narrow"/>
      <family val="2"/>
    </font>
    <font>
      <sz val="11"/>
      <color theme="1"/>
      <name val="Times New Roman"/>
      <family val="1"/>
    </font>
    <font>
      <b/>
      <sz val="11"/>
      <color theme="0"/>
      <name val="So do sans"/>
    </font>
    <font>
      <sz val="11"/>
      <color theme="0"/>
      <name val="So do sans"/>
    </font>
    <font>
      <b/>
      <sz val="11"/>
      <color theme="1"/>
      <name val="So do sans"/>
    </font>
    <font>
      <sz val="24"/>
      <color theme="0"/>
      <name val="SoDo Sans"/>
      <family val="3"/>
    </font>
    <font>
      <sz val="11"/>
      <color rgb="FF000000"/>
      <name val="SoDo Sans"/>
      <family val="3"/>
    </font>
    <font>
      <b/>
      <sz val="9"/>
      <color rgb="FF000000"/>
      <name val="SoDo Sans"/>
      <family val="3"/>
    </font>
    <font>
      <b/>
      <sz val="8"/>
      <color rgb="FF000000"/>
      <name val="SoDo Sans"/>
      <family val="3"/>
    </font>
  </fonts>
  <fills count="23">
    <fill>
      <patternFill patternType="none"/>
    </fill>
    <fill>
      <patternFill patternType="gray125"/>
    </fill>
    <fill>
      <patternFill patternType="solid">
        <fgColor rgb="FF1D573B"/>
        <bgColor indexed="64"/>
      </patternFill>
    </fill>
    <fill>
      <patternFill patternType="solid">
        <fgColor theme="9"/>
        <bgColor indexed="64"/>
      </patternFill>
    </fill>
    <fill>
      <patternFill patternType="solid">
        <fgColor rgb="FF0070C0"/>
        <bgColor indexed="64"/>
      </patternFill>
    </fill>
    <fill>
      <patternFill patternType="solid">
        <fgColor theme="7" tint="-0.249977111117893"/>
        <bgColor indexed="64"/>
      </patternFill>
    </fill>
    <fill>
      <patternFill patternType="solid">
        <fgColor theme="0"/>
        <bgColor indexed="64"/>
      </patternFill>
    </fill>
    <fill>
      <patternFill patternType="solid">
        <fgColor theme="9" tint="-0.249977111117893"/>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theme="8" tint="0.39997558519241921"/>
        <bgColor indexed="64"/>
      </patternFill>
    </fill>
    <fill>
      <patternFill patternType="solid">
        <fgColor theme="7" tint="0.39997558519241921"/>
        <bgColor indexed="64"/>
      </patternFill>
    </fill>
    <fill>
      <patternFill patternType="solid">
        <fgColor theme="5" tint="-0.249977111117893"/>
        <bgColor indexed="64"/>
      </patternFill>
    </fill>
    <fill>
      <patternFill patternType="solid">
        <fgColor theme="8" tint="-0.499984740745262"/>
        <bgColor indexed="64"/>
      </patternFill>
    </fill>
    <fill>
      <patternFill patternType="solid">
        <fgColor theme="7" tint="-0.499984740745262"/>
        <bgColor indexed="64"/>
      </patternFill>
    </fill>
    <fill>
      <patternFill patternType="solid">
        <fgColor rgb="FFFFFF00"/>
        <bgColor indexed="64"/>
      </patternFill>
    </fill>
    <fill>
      <patternFill patternType="solid">
        <fgColor rgb="FFFBE2D5"/>
        <bgColor rgb="FF000000"/>
      </patternFill>
    </fill>
    <fill>
      <patternFill patternType="solid">
        <fgColor rgb="FFC0E6F5"/>
        <bgColor rgb="FF000000"/>
      </patternFill>
    </fill>
    <fill>
      <patternFill patternType="solid">
        <fgColor rgb="FFCAEDFB"/>
        <bgColor rgb="FF000000"/>
      </patternFill>
    </fill>
    <fill>
      <patternFill patternType="solid">
        <fgColor rgb="FFE97132"/>
        <bgColor rgb="FF000000"/>
      </patternFill>
    </fill>
  </fills>
  <borders count="1">
    <border>
      <left/>
      <right/>
      <top/>
      <bottom/>
      <diagonal/>
    </border>
  </borders>
  <cellStyleXfs count="11">
    <xf numFmtId="0" fontId="0" fillId="0" borderId="0"/>
    <xf numFmtId="0" fontId="2"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1" fillId="0" borderId="0"/>
    <xf numFmtId="0" fontId="4" fillId="0" borderId="0"/>
    <xf numFmtId="0" fontId="3" fillId="0" borderId="0" applyNumberFormat="0" applyFill="0" applyBorder="0" applyAlignment="0" applyProtection="0"/>
    <xf numFmtId="0" fontId="4" fillId="0" borderId="0"/>
    <xf numFmtId="0" fontId="5" fillId="0" borderId="0"/>
    <xf numFmtId="0" fontId="4" fillId="0" borderId="0"/>
    <xf numFmtId="0" fontId="3" fillId="0" borderId="0" applyNumberFormat="0" applyFill="0" applyBorder="0" applyAlignment="0" applyProtection="0"/>
  </cellStyleXfs>
  <cellXfs count="77">
    <xf numFmtId="0" fontId="0" fillId="0" borderId="0" xfId="0"/>
    <xf numFmtId="0" fontId="6" fillId="0" borderId="0" xfId="0" applyFont="1" applyAlignment="1">
      <alignment horizontal="center" vertical="center"/>
    </xf>
    <xf numFmtId="0" fontId="6" fillId="0" borderId="0" xfId="0" applyFont="1" applyAlignment="1">
      <alignment horizontal="center"/>
    </xf>
    <xf numFmtId="0" fontId="7" fillId="3" borderId="0" xfId="0" applyFont="1" applyFill="1" applyAlignment="1">
      <alignment horizontal="center" vertical="center"/>
    </xf>
    <xf numFmtId="0" fontId="7" fillId="0" borderId="0" xfId="0" applyFont="1" applyAlignment="1">
      <alignment horizontal="center" vertical="center" wrapText="1"/>
    </xf>
    <xf numFmtId="0" fontId="8" fillId="2" borderId="0" xfId="0" applyFont="1" applyFill="1" applyAlignment="1">
      <alignment horizontal="center" vertical="center"/>
    </xf>
    <xf numFmtId="0" fontId="8" fillId="2" borderId="0" xfId="0" applyFont="1" applyFill="1" applyAlignment="1">
      <alignment horizontal="center"/>
    </xf>
    <xf numFmtId="49" fontId="8" fillId="2" borderId="0" xfId="0" applyNumberFormat="1" applyFont="1" applyFill="1" applyAlignment="1">
      <alignment horizontal="center" vertical="center"/>
    </xf>
    <xf numFmtId="14" fontId="8" fillId="2" borderId="0" xfId="0" applyNumberFormat="1" applyFont="1" applyFill="1" applyAlignment="1">
      <alignment horizontal="center" vertical="center"/>
    </xf>
    <xf numFmtId="0" fontId="8" fillId="4" borderId="0" xfId="0" applyFont="1" applyFill="1" applyAlignment="1">
      <alignment horizontal="center"/>
    </xf>
    <xf numFmtId="0" fontId="8" fillId="5" borderId="0" xfId="0" applyFont="1" applyFill="1" applyAlignment="1">
      <alignment horizontal="center"/>
    </xf>
    <xf numFmtId="164" fontId="8" fillId="2" borderId="0" xfId="0" applyNumberFormat="1" applyFont="1" applyFill="1" applyAlignment="1">
      <alignment horizontal="center"/>
    </xf>
    <xf numFmtId="21" fontId="9" fillId="2" borderId="0" xfId="0" applyNumberFormat="1" applyFont="1" applyFill="1" applyAlignment="1">
      <alignment horizontal="center" vertical="center"/>
    </xf>
    <xf numFmtId="0" fontId="9" fillId="2" borderId="0" xfId="0" applyFont="1" applyFill="1" applyAlignment="1">
      <alignment horizontal="center" vertical="center" wrapText="1"/>
    </xf>
    <xf numFmtId="0" fontId="7" fillId="0" borderId="0" xfId="0" applyFont="1" applyAlignment="1">
      <alignment horizontal="center" vertical="center"/>
    </xf>
    <xf numFmtId="0" fontId="7" fillId="0" borderId="0" xfId="0" applyFont="1" applyAlignment="1">
      <alignment horizontal="left"/>
    </xf>
    <xf numFmtId="49" fontId="7" fillId="0" borderId="0" xfId="0" applyNumberFormat="1" applyFont="1" applyAlignment="1">
      <alignment horizontal="center" vertical="center"/>
    </xf>
    <xf numFmtId="14" fontId="7" fillId="0" borderId="0" xfId="0" applyNumberFormat="1" applyFont="1" applyAlignment="1">
      <alignment horizontal="center" vertical="center"/>
    </xf>
    <xf numFmtId="0" fontId="7" fillId="0" borderId="0" xfId="0" applyFont="1" applyAlignment="1">
      <alignment horizontal="left" vertical="center"/>
    </xf>
    <xf numFmtId="0" fontId="7" fillId="0" borderId="0" xfId="0" applyFont="1" applyAlignment="1">
      <alignment horizontal="center"/>
    </xf>
    <xf numFmtId="164" fontId="7" fillId="0" borderId="0" xfId="0" applyNumberFormat="1" applyFont="1" applyAlignment="1">
      <alignment horizontal="center"/>
    </xf>
    <xf numFmtId="21" fontId="7" fillId="0" borderId="0" xfId="0" applyNumberFormat="1" applyFont="1" applyAlignment="1">
      <alignment horizontal="center" vertical="center"/>
    </xf>
    <xf numFmtId="0" fontId="7" fillId="0" borderId="0" xfId="0" applyFont="1" applyAlignment="1">
      <alignment horizontal="left" vertical="center" wrapText="1"/>
    </xf>
    <xf numFmtId="0" fontId="10" fillId="0" borderId="0" xfId="0" applyFont="1"/>
    <xf numFmtId="0" fontId="11" fillId="0" borderId="0" xfId="0" applyFont="1"/>
    <xf numFmtId="0" fontId="0" fillId="6" borderId="0" xfId="0" applyFill="1"/>
    <xf numFmtId="0" fontId="12" fillId="2" borderId="0" xfId="0" applyFont="1" applyFill="1" applyAlignment="1">
      <alignment horizontal="center" vertical="center" wrapText="1"/>
    </xf>
    <xf numFmtId="49" fontId="12" fillId="2" borderId="0" xfId="0" applyNumberFormat="1" applyFont="1" applyFill="1" applyAlignment="1">
      <alignment horizontal="center" vertical="center" wrapText="1"/>
    </xf>
    <xf numFmtId="14" fontId="12" fillId="2" borderId="0" xfId="0" applyNumberFormat="1" applyFont="1" applyFill="1" applyAlignment="1">
      <alignment horizontal="center" vertical="center" wrapText="1"/>
    </xf>
    <xf numFmtId="0" fontId="12" fillId="5" borderId="0" xfId="0" applyFont="1" applyFill="1" applyAlignment="1">
      <alignment horizontal="center" vertical="center" wrapText="1"/>
    </xf>
    <xf numFmtId="0" fontId="12" fillId="4" borderId="0" xfId="0" applyFont="1" applyFill="1" applyAlignment="1">
      <alignment horizontal="center" vertical="center" wrapText="1"/>
    </xf>
    <xf numFmtId="164" fontId="12" fillId="2" borderId="0" xfId="0" applyNumberFormat="1" applyFont="1" applyFill="1" applyAlignment="1">
      <alignment horizontal="center" vertical="center" wrapText="1"/>
    </xf>
    <xf numFmtId="21" fontId="13" fillId="2" borderId="0" xfId="0" applyNumberFormat="1" applyFont="1" applyFill="1" applyAlignment="1">
      <alignment horizontal="center" vertical="center" wrapText="1"/>
    </xf>
    <xf numFmtId="0" fontId="13" fillId="2" borderId="0" xfId="0" applyFont="1" applyFill="1" applyAlignment="1">
      <alignment horizontal="center" vertical="center" wrapText="1"/>
    </xf>
    <xf numFmtId="0" fontId="14" fillId="0" borderId="0" xfId="0" applyFont="1" applyAlignment="1">
      <alignment horizontal="center" vertical="center" wrapText="1"/>
    </xf>
    <xf numFmtId="0" fontId="7" fillId="0" borderId="0" xfId="0" applyFont="1"/>
    <xf numFmtId="0" fontId="12" fillId="7" borderId="0" xfId="0" applyFont="1" applyFill="1" applyAlignment="1">
      <alignment horizontal="center" vertical="center" wrapText="1"/>
    </xf>
    <xf numFmtId="0" fontId="7" fillId="2" borderId="0" xfId="0" applyFont="1" applyFill="1" applyAlignment="1">
      <alignment horizontal="center" vertical="center"/>
    </xf>
    <xf numFmtId="0" fontId="7" fillId="2" borderId="0" xfId="0" applyFont="1" applyFill="1" applyAlignment="1">
      <alignment horizontal="left"/>
    </xf>
    <xf numFmtId="49" fontId="15" fillId="2" borderId="0" xfId="0" applyNumberFormat="1" applyFont="1" applyFill="1" applyAlignment="1">
      <alignment horizontal="center" vertical="center"/>
    </xf>
    <xf numFmtId="14" fontId="15" fillId="2" borderId="0" xfId="0" applyNumberFormat="1" applyFont="1" applyFill="1" applyAlignment="1">
      <alignment horizontal="center" vertical="center"/>
    </xf>
    <xf numFmtId="0" fontId="15" fillId="2" borderId="0" xfId="0" applyFont="1" applyFill="1" applyAlignment="1">
      <alignment horizontal="center" vertical="center"/>
    </xf>
    <xf numFmtId="0" fontId="7" fillId="2" borderId="0" xfId="0" applyFont="1" applyFill="1" applyAlignment="1">
      <alignment horizontal="center"/>
    </xf>
    <xf numFmtId="164" fontId="7" fillId="2" borderId="0" xfId="0" applyNumberFormat="1" applyFont="1" applyFill="1" applyAlignment="1">
      <alignment horizontal="center"/>
    </xf>
    <xf numFmtId="0" fontId="7" fillId="2" borderId="0" xfId="0" applyFont="1" applyFill="1" applyAlignment="1">
      <alignment horizontal="left" vertical="center"/>
    </xf>
    <xf numFmtId="21" fontId="7" fillId="2" borderId="0" xfId="0" applyNumberFormat="1" applyFont="1" applyFill="1" applyAlignment="1">
      <alignment horizontal="center" vertical="center"/>
    </xf>
    <xf numFmtId="0" fontId="7" fillId="2" borderId="0" xfId="0" applyFont="1" applyFill="1" applyAlignment="1">
      <alignment horizontal="left" vertical="center" wrapText="1"/>
    </xf>
    <xf numFmtId="0" fontId="7" fillId="11" borderId="0" xfId="0" applyFont="1" applyFill="1" applyAlignment="1">
      <alignment horizontal="center" vertical="center"/>
    </xf>
    <xf numFmtId="0" fontId="7" fillId="13" borderId="0" xfId="0" applyFont="1" applyFill="1" applyAlignment="1">
      <alignment horizontal="center" vertical="center"/>
    </xf>
    <xf numFmtId="0" fontId="7" fillId="14" borderId="0" xfId="0" applyFont="1" applyFill="1" applyAlignment="1">
      <alignment horizontal="center" vertical="center"/>
    </xf>
    <xf numFmtId="21" fontId="12" fillId="15" borderId="0" xfId="0" applyNumberFormat="1" applyFont="1" applyFill="1" applyAlignment="1">
      <alignment horizontal="center" vertical="center" wrapText="1"/>
    </xf>
    <xf numFmtId="21" fontId="13" fillId="15" borderId="0" xfId="0" applyNumberFormat="1" applyFont="1" applyFill="1" applyAlignment="1">
      <alignment horizontal="center" vertical="center" wrapText="1"/>
    </xf>
    <xf numFmtId="21" fontId="12" fillId="16" borderId="0" xfId="0" applyNumberFormat="1" applyFont="1" applyFill="1" applyAlignment="1">
      <alignment horizontal="center" vertical="center" wrapText="1"/>
    </xf>
    <xf numFmtId="21" fontId="13" fillId="16" borderId="0" xfId="0" applyNumberFormat="1" applyFont="1" applyFill="1" applyAlignment="1">
      <alignment horizontal="center" vertical="center" wrapText="1"/>
    </xf>
    <xf numFmtId="21" fontId="12" fillId="17" borderId="0" xfId="0" applyNumberFormat="1" applyFont="1" applyFill="1" applyAlignment="1">
      <alignment horizontal="center" vertical="center" wrapText="1"/>
    </xf>
    <xf numFmtId="21" fontId="13" fillId="17" borderId="0" xfId="0" applyNumberFormat="1" applyFont="1" applyFill="1" applyAlignment="1">
      <alignment horizontal="center" vertical="center" wrapText="1"/>
    </xf>
    <xf numFmtId="21" fontId="7" fillId="8" borderId="0" xfId="0" applyNumberFormat="1" applyFont="1" applyFill="1" applyAlignment="1">
      <alignment horizontal="center" vertical="center"/>
    </xf>
    <xf numFmtId="21" fontId="7" fillId="9" borderId="0" xfId="0" applyNumberFormat="1" applyFont="1" applyFill="1" applyAlignment="1">
      <alignment horizontal="center" vertical="center"/>
    </xf>
    <xf numFmtId="21" fontId="7" fillId="10" borderId="0" xfId="0" applyNumberFormat="1" applyFont="1" applyFill="1" applyAlignment="1">
      <alignment horizontal="center" vertical="center"/>
    </xf>
    <xf numFmtId="0" fontId="3" fillId="0" borderId="0" xfId="2" applyFill="1" applyBorder="1" applyAlignment="1">
      <alignment horizontal="center" vertical="center"/>
    </xf>
    <xf numFmtId="21" fontId="7" fillId="18" borderId="0" xfId="0" applyNumberFormat="1" applyFont="1" applyFill="1" applyAlignment="1">
      <alignment horizontal="center" vertical="center"/>
    </xf>
    <xf numFmtId="0" fontId="16" fillId="19" borderId="0" xfId="0" applyFont="1" applyFill="1"/>
    <xf numFmtId="0" fontId="16" fillId="0" borderId="0" xfId="0" applyFont="1"/>
    <xf numFmtId="21" fontId="16" fillId="0" borderId="0" xfId="0" applyNumberFormat="1" applyFont="1"/>
    <xf numFmtId="0" fontId="16" fillId="20" borderId="0" xfId="0" applyFont="1" applyFill="1"/>
    <xf numFmtId="0" fontId="16" fillId="21" borderId="0" xfId="0" applyFont="1" applyFill="1"/>
    <xf numFmtId="0" fontId="16" fillId="22" borderId="0" xfId="0" applyFont="1" applyFill="1"/>
    <xf numFmtId="0" fontId="17" fillId="19" borderId="0" xfId="0" applyFont="1" applyFill="1"/>
    <xf numFmtId="0" fontId="18" fillId="20" borderId="0" xfId="0" applyFont="1" applyFill="1"/>
    <xf numFmtId="20" fontId="7" fillId="0" borderId="0" xfId="0" applyNumberFormat="1" applyFont="1" applyAlignment="1">
      <alignment horizontal="center" vertical="center"/>
    </xf>
    <xf numFmtId="0" fontId="6" fillId="12" borderId="0" xfId="0" applyFont="1" applyFill="1" applyAlignment="1">
      <alignment horizontal="center" vertical="center"/>
    </xf>
    <xf numFmtId="21" fontId="6" fillId="8" borderId="0" xfId="0" applyNumberFormat="1" applyFont="1" applyFill="1" applyAlignment="1">
      <alignment horizontal="center" vertical="center"/>
    </xf>
    <xf numFmtId="21" fontId="6" fillId="9" borderId="0" xfId="0" applyNumberFormat="1" applyFont="1" applyFill="1" applyAlignment="1">
      <alignment horizontal="center" vertical="center"/>
    </xf>
    <xf numFmtId="21" fontId="6" fillId="10" borderId="0" xfId="0" applyNumberFormat="1" applyFont="1" applyFill="1" applyAlignment="1">
      <alignment horizontal="center" vertical="center"/>
    </xf>
    <xf numFmtId="0" fontId="6" fillId="3" borderId="0" xfId="0" applyFont="1" applyFill="1" applyAlignment="1">
      <alignment horizontal="center" vertical="center"/>
    </xf>
    <xf numFmtId="0" fontId="6" fillId="14" borderId="0" xfId="0" applyFont="1" applyFill="1" applyAlignment="1">
      <alignment horizontal="center" vertical="center"/>
    </xf>
    <xf numFmtId="0" fontId="6" fillId="13" borderId="0" xfId="0" applyFont="1" applyFill="1" applyAlignment="1">
      <alignment horizontal="center" vertical="center"/>
    </xf>
  </cellXfs>
  <cellStyles count="11">
    <cellStyle name="Hipervínculo 2" xfId="1" xr:uid="{E2DE1C0B-F583-44C0-B3B8-C5605E577B9C}"/>
    <cellStyle name="Hipervínculo 3" xfId="2" xr:uid="{76113E40-A0BE-44EC-8A1C-52BCCBB8E9FD}"/>
    <cellStyle name="Hipervínculo 4" xfId="10" xr:uid="{99DFD72F-D50D-48BC-804C-E573C73F71E6}"/>
    <cellStyle name="Hipervínculo 5" xfId="6" xr:uid="{061C59FA-A1C5-4784-8331-125DC581AB9A}"/>
    <cellStyle name="Hyperlink" xfId="3" xr:uid="{617E7846-BC99-48EB-B567-5D867E08559C}"/>
    <cellStyle name="Normal" xfId="0" builtinId="0"/>
    <cellStyle name="Normal 2" xfId="4" xr:uid="{AC072965-AD17-493B-923C-EE49417B0165}"/>
    <cellStyle name="Normal 3" xfId="8" xr:uid="{C795AE1F-2690-4EEA-827A-FA4E85D8107C}"/>
    <cellStyle name="Normal 4" xfId="7" xr:uid="{C8878E37-717B-4807-BCB0-9E15E404A2A1}"/>
    <cellStyle name="Normal 5" xfId="5" xr:uid="{7C095AF3-F47F-4FCB-9887-A8B1BDBBFB00}"/>
    <cellStyle name="Normal 6" xfId="9" xr:uid="{21FA17D2-2903-4427-8293-FF09C58F89FB}"/>
  </cellStyles>
  <dxfs count="25">
    <dxf>
      <fill>
        <patternFill>
          <bgColor theme="5"/>
        </patternFill>
      </fill>
    </dxf>
    <dxf>
      <fill>
        <patternFill>
          <bgColor theme="5"/>
        </patternFill>
      </fill>
    </dxf>
    <dxf>
      <font>
        <color rgb="FF9C0006"/>
      </font>
      <fill>
        <patternFill>
          <bgColor rgb="FFFFC7CE"/>
        </patternFill>
      </fill>
    </dxf>
    <dxf>
      <font>
        <color rgb="FF9C0006"/>
      </font>
      <fill>
        <patternFill>
          <bgColor rgb="FFFFC7CE"/>
        </patternFill>
      </fill>
    </dxf>
    <dxf>
      <fill>
        <patternFill>
          <bgColor theme="5"/>
        </patternFill>
      </fill>
    </dxf>
    <dxf>
      <fill>
        <patternFill>
          <bgColor theme="5"/>
        </patternFill>
      </fill>
    </dxf>
    <dxf>
      <fill>
        <patternFill>
          <bgColor rgb="FFEF8B47"/>
        </patternFill>
      </fill>
    </dxf>
    <dxf>
      <fill>
        <patternFill>
          <bgColor theme="5"/>
        </patternFill>
      </fill>
    </dxf>
    <dxf>
      <fill>
        <patternFill>
          <bgColor theme="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1" defaultTableStyle="TableStyleMedium2" defaultPivotStyle="PivotStyleLight16">
    <tableStyle name="Invisible" pivot="0" table="0" count="0" xr9:uid="{6A025D01-8ED0-4B29-BC45-CA8F758458E9}"/>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jvilla/AppData/Local/Microsoft/Windows/INetCache/Content.Outlook/QW97CCSQ/Ops%20Enero%202025_Formatos%20250116.xlsm" TargetMode="External"/><Relationship Id="rId2" Type="http://schemas.openxmlformats.org/officeDocument/2006/relationships/externalLinkPath" Target="file:///C:\Users\jvilla\AppData\Local\Microsoft\Windows\INetCache\Content.Outlook\QW97CCSQ\Ops%20Enero%202025_Formatos%20250116.xlsm" TargetMode="External"/><Relationship Id="rId1" Type="http://schemas.openxmlformats.org/officeDocument/2006/relationships/externalLinkPath" Target="/Users/jvilla/AppData/Local/Microsoft/Windows/INetCache/Content.Outlook/QW97CCSQ/Ops%20Enero%202025_Formatos%2025011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Dinamicos"/>
      <sheetName val="Directorio"/>
      <sheetName val="Compilado "/>
      <sheetName val="Menu"/>
      <sheetName val="Centro de Soporte"/>
      <sheetName val="Arrendamientos"/>
      <sheetName val="INGRESOS"/>
      <sheetName val="EGRESOS"/>
      <sheetName val="JURIDICO PERM Y LIC"/>
      <sheetName val="CALIDAD"/>
      <sheetName val="GL- enlace y Activos fijos "/>
      <sheetName val="MTTO"/>
      <sheetName val="UNETE"/>
      <sheetName val="AUDITORIA INTERNA"/>
      <sheetName val="SEGURIDAD CORPORATIVA"/>
      <sheetName val="Centro Centro"/>
      <sheetName val="Centro Norte"/>
      <sheetName val="Centro Poniente"/>
      <sheetName val="Centro Sur"/>
      <sheetName val="Noroeste"/>
      <sheetName val="Norte"/>
      <sheetName val="Occidente"/>
      <sheetName val="Sureste"/>
    </sheetNames>
    <sheetDataSet>
      <sheetData sheetId="0"/>
      <sheetData sheetId="1"/>
      <sheetData sheetId="2"/>
      <sheetData sheetId="3">
        <row r="7">
          <cell r="D7" t="str">
            <v>-</v>
          </cell>
        </row>
        <row r="8">
          <cell r="D8" t="str">
            <v xml:space="preserve">Kiosko </v>
          </cell>
        </row>
        <row r="9">
          <cell r="D9" t="str">
            <v>Cafe</v>
          </cell>
        </row>
        <row r="10">
          <cell r="D10" t="str">
            <v>Drive_Thru</v>
          </cell>
        </row>
        <row r="11">
          <cell r="D11" t="str">
            <v>Reserve</v>
          </cell>
        </row>
        <row r="12">
          <cell r="D12" t="str">
            <v xml:space="preserve">Drive_Thru_Only </v>
          </cell>
        </row>
        <row r="13">
          <cell r="D13" t="str">
            <v>Pick_Up_Only</v>
          </cell>
        </row>
        <row r="14">
          <cell r="D14" t="str">
            <v xml:space="preserve">Delivery_Only </v>
          </cell>
        </row>
        <row r="18">
          <cell r="D18" t="str">
            <v>-</v>
          </cell>
        </row>
        <row r="19">
          <cell r="D19" t="str">
            <v xml:space="preserve">Neighborhood </v>
          </cell>
        </row>
        <row r="20">
          <cell r="D20" t="str">
            <v xml:space="preserve">Retail </v>
          </cell>
        </row>
        <row r="21">
          <cell r="D21" t="str">
            <v>Office_Complex</v>
          </cell>
        </row>
        <row r="22">
          <cell r="D22" t="str">
            <v>Institution</v>
          </cell>
        </row>
        <row r="23">
          <cell r="D23" t="str">
            <v>Transfers</v>
          </cell>
        </row>
        <row r="24">
          <cell r="D24" t="str">
            <v>Travel_and_Channel</v>
          </cell>
        </row>
        <row r="25">
          <cell r="D25" t="str">
            <v xml:space="preserve">Tourism_and_Entertainment </v>
          </cell>
        </row>
        <row r="29">
          <cell r="D29" t="str">
            <v>-</v>
          </cell>
        </row>
        <row r="30">
          <cell r="D30" t="str">
            <v xml:space="preserve">Core </v>
          </cell>
        </row>
        <row r="31">
          <cell r="D31" t="str">
            <v xml:space="preserve">Core Plus </v>
          </cell>
        </row>
        <row r="32">
          <cell r="D32" t="str">
            <v xml:space="preserve">High Profile </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sta 1" id="{EAFABC16-46C9-47BE-B3A0-F66DCC2ED522}"/>
</namedSheetViews>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sta 1" id="{F5DA0CA8-875A-4E2C-84E7-BA472B710DF7}"/>
</namedSheetView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19/04/relationships/namedSheetView" Target="../namedSheetViews/namedSheetView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microsoft.com/office/2019/04/relationships/namedSheetView" Target="../namedSheetViews/namedSheetView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037C7E-A92F-468B-B51E-0175D27EF12F}">
  <dimension ref="A1:DH75"/>
  <sheetViews>
    <sheetView showGridLines="0" tabSelected="1" zoomScale="70" zoomScaleNormal="70" workbookViewId="0">
      <pane xSplit="2" ySplit="2" topLeftCell="AC46" activePane="bottomRight" state="frozen"/>
      <selection pane="topRight" activeCell="C1" sqref="C1"/>
      <selection pane="bottomLeft" activeCell="A3" sqref="A3"/>
      <selection pane="bottomRight" activeCell="A3" sqref="A3:AC75"/>
    </sheetView>
  </sheetViews>
  <sheetFormatPr baseColWidth="10" defaultColWidth="11.453125" defaultRowHeight="15" customHeight="1"/>
  <cols>
    <col min="1" max="1" width="14.26953125" style="25" customWidth="1"/>
    <col min="2" max="2" width="22.26953125" style="25" customWidth="1"/>
    <col min="3" max="3" width="22.26953125" style="25" hidden="1" customWidth="1"/>
    <col min="4" max="4" width="10.1796875" style="25" hidden="1" customWidth="1"/>
    <col min="5" max="5" width="8.26953125" style="25" hidden="1" customWidth="1"/>
    <col min="6" max="6" width="14" style="25" hidden="1" customWidth="1"/>
    <col min="7" max="7" width="12.7265625" style="25" hidden="1" customWidth="1"/>
    <col min="8" max="23" width="22.26953125" style="25" hidden="1" customWidth="1"/>
    <col min="24" max="24" width="33.54296875" style="25" hidden="1" customWidth="1"/>
    <col min="25" max="26" width="22.26953125" style="25" hidden="1" customWidth="1"/>
    <col min="27" max="27" width="52.54296875" style="25" hidden="1" customWidth="1"/>
    <col min="28" max="28" width="39.26953125" style="25" hidden="1" customWidth="1"/>
    <col min="29" max="29" width="31" style="25" customWidth="1"/>
    <col min="30" max="30" width="27.7265625" style="25" customWidth="1"/>
    <col min="31" max="31" width="36.54296875" style="25" customWidth="1"/>
    <col min="32" max="32" width="22.26953125" style="25" customWidth="1"/>
    <col min="33" max="33" width="34.453125" style="25" customWidth="1"/>
    <col min="34" max="34" width="33.26953125" style="25" bestFit="1" customWidth="1"/>
    <col min="35" max="35" width="30" style="25" bestFit="1" customWidth="1"/>
    <col min="36" max="39" width="22.26953125" style="25" customWidth="1"/>
    <col min="40" max="40" width="12.54296875" style="25" customWidth="1"/>
    <col min="41" max="41" width="22.26953125" style="25" customWidth="1"/>
    <col min="42" max="42" width="25.54296875" style="25" customWidth="1"/>
    <col min="43" max="43" width="22.26953125" style="25" customWidth="1"/>
    <col min="44" max="44" width="14.54296875" style="25" bestFit="1" customWidth="1"/>
    <col min="45" max="45" width="12.54296875" style="25" bestFit="1" customWidth="1"/>
    <col min="46" max="46" width="14.54296875" style="25" bestFit="1" customWidth="1"/>
    <col min="47" max="47" width="12.54296875" style="25" bestFit="1" customWidth="1"/>
    <col min="48" max="48" width="14.54296875" style="25" bestFit="1" customWidth="1"/>
    <col min="49" max="49" width="12.54296875" style="25" bestFit="1" customWidth="1"/>
    <col min="50" max="50" width="14.54296875" style="25" bestFit="1" customWidth="1"/>
    <col min="51" max="51" width="12.54296875" style="25" bestFit="1" customWidth="1"/>
    <col min="52" max="52" width="14.54296875" style="25" bestFit="1" customWidth="1"/>
    <col min="53" max="53" width="12.54296875" style="25" bestFit="1" customWidth="1"/>
    <col min="54" max="54" width="14.54296875" style="25" bestFit="1" customWidth="1"/>
    <col min="55" max="55" width="12.54296875" style="25" bestFit="1" customWidth="1"/>
    <col min="56" max="56" width="14.54296875" style="25" bestFit="1" customWidth="1"/>
    <col min="57" max="57" width="12.54296875" style="25" bestFit="1" customWidth="1"/>
    <col min="58" max="58" width="14.54296875" style="25" bestFit="1" customWidth="1"/>
    <col min="59" max="59" width="12.54296875" style="25" bestFit="1" customWidth="1"/>
    <col min="60" max="60" width="29.26953125" style="25" customWidth="1"/>
    <col min="61" max="61" width="54.54296875" style="25" bestFit="1" customWidth="1"/>
    <col min="62" max="77" width="11.453125" style="25"/>
    <col min="78" max="78" width="36.26953125" style="25" bestFit="1" customWidth="1"/>
    <col min="79" max="94" width="11.453125" style="25"/>
    <col min="95" max="95" width="11.453125" style="25" bestFit="1" customWidth="1"/>
    <col min="96" max="103" width="11.453125" style="25"/>
    <col min="104" max="104" width="11.7265625" style="25" bestFit="1" customWidth="1"/>
    <col min="105" max="16384" width="11.453125" style="25"/>
  </cols>
  <sheetData>
    <row r="1" spans="1:112" s="42" customFormat="1" ht="31">
      <c r="A1" s="37"/>
      <c r="B1" s="38"/>
      <c r="C1" s="37"/>
      <c r="D1" s="37"/>
      <c r="E1" s="37"/>
      <c r="F1" s="39"/>
      <c r="G1" s="39"/>
      <c r="H1" s="40"/>
      <c r="I1" s="39"/>
      <c r="J1" s="39"/>
      <c r="K1" s="39"/>
      <c r="L1" s="41"/>
      <c r="M1" s="37"/>
      <c r="N1" s="37"/>
      <c r="O1" s="37"/>
      <c r="Y1" s="37"/>
      <c r="Z1" s="37"/>
      <c r="AA1" s="37"/>
      <c r="AB1" s="37"/>
      <c r="AF1" s="43"/>
      <c r="AN1" s="37"/>
      <c r="AO1" s="37"/>
      <c r="AP1" s="44"/>
      <c r="AQ1" s="44"/>
      <c r="AR1" s="45"/>
      <c r="AS1" s="45"/>
      <c r="AT1" s="45"/>
      <c r="AU1" s="45"/>
      <c r="AV1" s="45"/>
      <c r="AW1" s="45"/>
      <c r="AX1" s="45"/>
      <c r="AY1" s="45"/>
      <c r="AZ1" s="45"/>
      <c r="BA1" s="45"/>
      <c r="BB1" s="45"/>
      <c r="BC1" s="45"/>
      <c r="BD1" s="45"/>
      <c r="BE1" s="45"/>
      <c r="BF1" s="45"/>
      <c r="BG1" s="45"/>
      <c r="BH1" s="46"/>
      <c r="BI1" s="71" t="s">
        <v>0</v>
      </c>
      <c r="BJ1" s="71"/>
      <c r="BK1" s="71"/>
      <c r="BL1" s="71"/>
      <c r="BM1" s="71"/>
      <c r="BN1" s="71"/>
      <c r="BO1" s="71"/>
      <c r="BP1" s="71"/>
      <c r="BQ1" s="71"/>
      <c r="BR1" s="71"/>
      <c r="BS1" s="71"/>
      <c r="BT1" s="71"/>
      <c r="BU1" s="71"/>
      <c r="BV1" s="71"/>
      <c r="BW1" s="71"/>
      <c r="BX1" s="71"/>
      <c r="BY1" s="71"/>
      <c r="BZ1" s="72" t="s">
        <v>1</v>
      </c>
      <c r="CA1" s="72"/>
      <c r="CB1" s="72"/>
      <c r="CC1" s="72"/>
      <c r="CD1" s="72"/>
      <c r="CE1" s="72"/>
      <c r="CF1" s="72"/>
      <c r="CG1" s="72"/>
      <c r="CH1" s="72"/>
      <c r="CI1" s="72"/>
      <c r="CJ1" s="72"/>
      <c r="CK1" s="72"/>
      <c r="CL1" s="72"/>
      <c r="CM1" s="72"/>
      <c r="CN1" s="72"/>
      <c r="CO1" s="72"/>
      <c r="CP1" s="72"/>
      <c r="CQ1" s="73" t="s">
        <v>2</v>
      </c>
      <c r="CR1" s="73"/>
      <c r="CS1" s="73"/>
      <c r="CT1" s="73"/>
      <c r="CU1" s="73"/>
      <c r="CV1" s="73"/>
      <c r="CW1" s="73"/>
      <c r="CX1" s="73"/>
      <c r="CY1" s="73"/>
      <c r="CZ1" s="73"/>
      <c r="DA1" s="73"/>
      <c r="DB1" s="73"/>
      <c r="DC1" s="73"/>
      <c r="DD1" s="73"/>
      <c r="DE1" s="73"/>
      <c r="DF1" s="73"/>
      <c r="DG1" s="73"/>
    </row>
    <row r="2" spans="1:112" s="2" customFormat="1">
      <c r="A2" s="1">
        <v>1</v>
      </c>
      <c r="B2" s="2">
        <v>2</v>
      </c>
      <c r="C2" s="1">
        <v>3</v>
      </c>
      <c r="D2" s="1">
        <v>4</v>
      </c>
      <c r="E2" s="1">
        <v>5</v>
      </c>
      <c r="F2" s="1">
        <v>6</v>
      </c>
      <c r="G2" s="1">
        <v>7</v>
      </c>
      <c r="H2" s="1">
        <v>8</v>
      </c>
      <c r="I2" s="1">
        <v>9</v>
      </c>
      <c r="J2" s="1">
        <v>10</v>
      </c>
      <c r="K2" s="1">
        <v>11</v>
      </c>
      <c r="L2" s="1">
        <v>12</v>
      </c>
      <c r="M2" s="1">
        <v>13</v>
      </c>
      <c r="N2" s="1">
        <v>14</v>
      </c>
      <c r="O2" s="1">
        <v>15</v>
      </c>
      <c r="P2" s="1">
        <v>16</v>
      </c>
      <c r="Q2" s="1">
        <v>17</v>
      </c>
      <c r="R2" s="1">
        <v>18</v>
      </c>
      <c r="S2" s="1">
        <v>19</v>
      </c>
      <c r="T2" s="1">
        <v>20</v>
      </c>
      <c r="U2" s="1">
        <v>21</v>
      </c>
      <c r="V2" s="1">
        <v>22</v>
      </c>
      <c r="W2" s="1">
        <v>23</v>
      </c>
      <c r="X2" s="1">
        <v>24</v>
      </c>
      <c r="Y2" s="1">
        <v>25</v>
      </c>
      <c r="Z2" s="1">
        <v>26</v>
      </c>
      <c r="AA2" s="1">
        <v>27</v>
      </c>
      <c r="AB2" s="1">
        <v>28</v>
      </c>
      <c r="AC2" s="1">
        <v>29</v>
      </c>
      <c r="AD2" s="1">
        <v>30</v>
      </c>
      <c r="AE2" s="1">
        <v>31</v>
      </c>
      <c r="AF2" s="1">
        <v>32</v>
      </c>
      <c r="AG2" s="1">
        <v>33</v>
      </c>
      <c r="AH2" s="1">
        <v>34</v>
      </c>
      <c r="AI2" s="1">
        <v>35</v>
      </c>
      <c r="AJ2" s="1">
        <v>36</v>
      </c>
      <c r="AK2" s="1">
        <v>37</v>
      </c>
      <c r="AL2" s="1">
        <v>38</v>
      </c>
      <c r="AM2" s="1">
        <v>39</v>
      </c>
      <c r="AN2" s="1">
        <v>40</v>
      </c>
      <c r="AO2" s="1">
        <v>41</v>
      </c>
      <c r="AP2" s="1">
        <v>42</v>
      </c>
      <c r="AQ2" s="1">
        <v>43</v>
      </c>
      <c r="AR2" s="74" t="s">
        <v>3</v>
      </c>
      <c r="AS2" s="74"/>
      <c r="AT2" s="74" t="s">
        <v>4</v>
      </c>
      <c r="AU2" s="74"/>
      <c r="AV2" s="74" t="s">
        <v>5</v>
      </c>
      <c r="AW2" s="74"/>
      <c r="AX2" s="74" t="s">
        <v>6</v>
      </c>
      <c r="AY2" s="74"/>
      <c r="AZ2" s="74" t="s">
        <v>7</v>
      </c>
      <c r="BA2" s="74"/>
      <c r="BB2" s="74" t="s">
        <v>8</v>
      </c>
      <c r="BC2" s="74"/>
      <c r="BD2" s="74" t="s">
        <v>9</v>
      </c>
      <c r="BE2" s="74"/>
      <c r="BF2" s="74" t="s">
        <v>10</v>
      </c>
      <c r="BG2" s="74"/>
      <c r="BH2" s="4"/>
      <c r="BI2" s="47"/>
      <c r="BJ2" s="70" t="s">
        <v>3</v>
      </c>
      <c r="BK2" s="70"/>
      <c r="BL2" s="70" t="s">
        <v>4</v>
      </c>
      <c r="BM2" s="70"/>
      <c r="BN2" s="70" t="s">
        <v>5</v>
      </c>
      <c r="BO2" s="70"/>
      <c r="BP2" s="70" t="s">
        <v>6</v>
      </c>
      <c r="BQ2" s="70"/>
      <c r="BR2" s="70" t="s">
        <v>7</v>
      </c>
      <c r="BS2" s="70"/>
      <c r="BT2" s="70" t="s">
        <v>8</v>
      </c>
      <c r="BU2" s="70"/>
      <c r="BV2" s="70" t="s">
        <v>9</v>
      </c>
      <c r="BW2" s="70"/>
      <c r="BX2" s="70" t="s">
        <v>10</v>
      </c>
      <c r="BY2" s="70"/>
      <c r="BZ2" s="48"/>
      <c r="CA2" s="76" t="s">
        <v>3</v>
      </c>
      <c r="CB2" s="76"/>
      <c r="CC2" s="76" t="s">
        <v>4</v>
      </c>
      <c r="CD2" s="76"/>
      <c r="CE2" s="76" t="s">
        <v>5</v>
      </c>
      <c r="CF2" s="76"/>
      <c r="CG2" s="76" t="s">
        <v>6</v>
      </c>
      <c r="CH2" s="76"/>
      <c r="CI2" s="76" t="s">
        <v>7</v>
      </c>
      <c r="CJ2" s="76"/>
      <c r="CK2" s="76" t="s">
        <v>8</v>
      </c>
      <c r="CL2" s="76"/>
      <c r="CM2" s="76" t="s">
        <v>9</v>
      </c>
      <c r="CN2" s="76"/>
      <c r="CO2" s="76" t="s">
        <v>10</v>
      </c>
      <c r="CP2" s="76"/>
      <c r="CQ2" s="49"/>
      <c r="CR2" s="75" t="s">
        <v>3</v>
      </c>
      <c r="CS2" s="75"/>
      <c r="CT2" s="75" t="s">
        <v>4</v>
      </c>
      <c r="CU2" s="75"/>
      <c r="CV2" s="75" t="s">
        <v>5</v>
      </c>
      <c r="CW2" s="75"/>
      <c r="CX2" s="75" t="s">
        <v>6</v>
      </c>
      <c r="CY2" s="75"/>
      <c r="CZ2" s="75" t="s">
        <v>7</v>
      </c>
      <c r="DA2" s="75"/>
      <c r="DB2" s="75" t="s">
        <v>8</v>
      </c>
      <c r="DC2" s="75"/>
      <c r="DD2" s="75" t="s">
        <v>9</v>
      </c>
      <c r="DE2" s="75"/>
      <c r="DF2" s="75" t="s">
        <v>10</v>
      </c>
      <c r="DG2" s="75"/>
    </row>
    <row r="3" spans="1:112" s="34" customFormat="1" ht="31.15" customHeight="1">
      <c r="A3" s="26" t="s">
        <v>11</v>
      </c>
      <c r="B3" s="26" t="s">
        <v>12</v>
      </c>
      <c r="C3" s="26" t="s">
        <v>13</v>
      </c>
      <c r="D3" s="26" t="s">
        <v>14</v>
      </c>
      <c r="E3" s="26" t="s">
        <v>15</v>
      </c>
      <c r="F3" s="27" t="s">
        <v>16</v>
      </c>
      <c r="G3" s="26" t="s">
        <v>17</v>
      </c>
      <c r="H3" s="28" t="s">
        <v>18</v>
      </c>
      <c r="I3" s="26" t="s">
        <v>19</v>
      </c>
      <c r="J3" s="26" t="s">
        <v>20</v>
      </c>
      <c r="K3" s="26" t="s">
        <v>21</v>
      </c>
      <c r="L3" s="26" t="s">
        <v>22</v>
      </c>
      <c r="M3" s="26" t="s">
        <v>23</v>
      </c>
      <c r="N3" s="26" t="s">
        <v>24</v>
      </c>
      <c r="O3" s="26" t="s">
        <v>25</v>
      </c>
      <c r="P3" s="29" t="s">
        <v>26</v>
      </c>
      <c r="Q3" s="29" t="s">
        <v>27</v>
      </c>
      <c r="R3" s="29" t="s">
        <v>28</v>
      </c>
      <c r="S3" s="29" t="s">
        <v>29</v>
      </c>
      <c r="T3" s="30" t="s">
        <v>30</v>
      </c>
      <c r="U3" s="30" t="s">
        <v>31</v>
      </c>
      <c r="V3" s="30" t="s">
        <v>32</v>
      </c>
      <c r="W3" s="30" t="s">
        <v>33</v>
      </c>
      <c r="X3" s="26" t="s">
        <v>34</v>
      </c>
      <c r="Y3" s="26" t="s">
        <v>35</v>
      </c>
      <c r="Z3" s="26" t="s">
        <v>36</v>
      </c>
      <c r="AA3" s="26" t="s">
        <v>37</v>
      </c>
      <c r="AB3" s="26" t="s">
        <v>38</v>
      </c>
      <c r="AC3" s="26" t="s">
        <v>39</v>
      </c>
      <c r="AD3" s="26" t="s">
        <v>40</v>
      </c>
      <c r="AE3" s="36" t="s">
        <v>41</v>
      </c>
      <c r="AF3" s="31" t="s">
        <v>42</v>
      </c>
      <c r="AG3" s="26" t="s">
        <v>43</v>
      </c>
      <c r="AH3" s="26" t="s">
        <v>44</v>
      </c>
      <c r="AI3" s="26" t="s">
        <v>45</v>
      </c>
      <c r="AJ3" s="26" t="s">
        <v>46</v>
      </c>
      <c r="AK3" s="26" t="s">
        <v>47</v>
      </c>
      <c r="AL3" s="26" t="s">
        <v>48</v>
      </c>
      <c r="AM3" s="26" t="s">
        <v>49</v>
      </c>
      <c r="AN3" s="26" t="s">
        <v>50</v>
      </c>
      <c r="AO3" s="26" t="s">
        <v>51</v>
      </c>
      <c r="AP3" s="26" t="s">
        <v>52</v>
      </c>
      <c r="AQ3" s="26" t="s">
        <v>53</v>
      </c>
      <c r="AR3" s="32" t="s">
        <v>54</v>
      </c>
      <c r="AS3" s="32" t="s">
        <v>55</v>
      </c>
      <c r="AT3" s="32" t="s">
        <v>54</v>
      </c>
      <c r="AU3" s="32" t="s">
        <v>55</v>
      </c>
      <c r="AV3" s="32" t="s">
        <v>54</v>
      </c>
      <c r="AW3" s="32" t="s">
        <v>55</v>
      </c>
      <c r="AX3" s="32" t="s">
        <v>54</v>
      </c>
      <c r="AY3" s="32" t="s">
        <v>55</v>
      </c>
      <c r="AZ3" s="32" t="s">
        <v>54</v>
      </c>
      <c r="BA3" s="32" t="s">
        <v>55</v>
      </c>
      <c r="BB3" s="32" t="s">
        <v>54</v>
      </c>
      <c r="BC3" s="32" t="s">
        <v>55</v>
      </c>
      <c r="BD3" s="32" t="s">
        <v>54</v>
      </c>
      <c r="BE3" s="32" t="s">
        <v>55</v>
      </c>
      <c r="BF3" s="32" t="s">
        <v>54</v>
      </c>
      <c r="BG3" s="32" t="s">
        <v>55</v>
      </c>
      <c r="BH3" s="33" t="s">
        <v>56</v>
      </c>
      <c r="BI3" s="50" t="s">
        <v>57</v>
      </c>
      <c r="BJ3" s="51" t="s">
        <v>54</v>
      </c>
      <c r="BK3" s="51" t="s">
        <v>55</v>
      </c>
      <c r="BL3" s="51" t="s">
        <v>54</v>
      </c>
      <c r="BM3" s="51" t="s">
        <v>55</v>
      </c>
      <c r="BN3" s="51" t="s">
        <v>54</v>
      </c>
      <c r="BO3" s="51" t="s">
        <v>55</v>
      </c>
      <c r="BP3" s="51" t="s">
        <v>54</v>
      </c>
      <c r="BQ3" s="51" t="s">
        <v>55</v>
      </c>
      <c r="BR3" s="51" t="s">
        <v>54</v>
      </c>
      <c r="BS3" s="51" t="s">
        <v>55</v>
      </c>
      <c r="BT3" s="51" t="s">
        <v>54</v>
      </c>
      <c r="BU3" s="51" t="s">
        <v>55</v>
      </c>
      <c r="BV3" s="51" t="s">
        <v>54</v>
      </c>
      <c r="BW3" s="51" t="s">
        <v>55</v>
      </c>
      <c r="BX3" s="51" t="s">
        <v>54</v>
      </c>
      <c r="BY3" s="51" t="s">
        <v>55</v>
      </c>
      <c r="BZ3" s="52" t="s">
        <v>57</v>
      </c>
      <c r="CA3" s="53" t="s">
        <v>54</v>
      </c>
      <c r="CB3" s="53" t="s">
        <v>55</v>
      </c>
      <c r="CC3" s="53" t="s">
        <v>54</v>
      </c>
      <c r="CD3" s="53" t="s">
        <v>55</v>
      </c>
      <c r="CE3" s="53" t="s">
        <v>54</v>
      </c>
      <c r="CF3" s="53" t="s">
        <v>55</v>
      </c>
      <c r="CG3" s="53" t="s">
        <v>54</v>
      </c>
      <c r="CH3" s="53" t="s">
        <v>55</v>
      </c>
      <c r="CI3" s="53" t="s">
        <v>54</v>
      </c>
      <c r="CJ3" s="53" t="s">
        <v>55</v>
      </c>
      <c r="CK3" s="53" t="s">
        <v>54</v>
      </c>
      <c r="CL3" s="53" t="s">
        <v>55</v>
      </c>
      <c r="CM3" s="53" t="s">
        <v>54</v>
      </c>
      <c r="CN3" s="53" t="s">
        <v>55</v>
      </c>
      <c r="CO3" s="53" t="s">
        <v>54</v>
      </c>
      <c r="CP3" s="53" t="s">
        <v>55</v>
      </c>
      <c r="CQ3" s="54" t="s">
        <v>57</v>
      </c>
      <c r="CR3" s="55" t="s">
        <v>54</v>
      </c>
      <c r="CS3" s="55" t="s">
        <v>55</v>
      </c>
      <c r="CT3" s="55" t="s">
        <v>54</v>
      </c>
      <c r="CU3" s="55" t="s">
        <v>55</v>
      </c>
      <c r="CV3" s="55" t="s">
        <v>54</v>
      </c>
      <c r="CW3" s="55" t="s">
        <v>55</v>
      </c>
      <c r="CX3" s="55" t="s">
        <v>54</v>
      </c>
      <c r="CY3" s="55" t="s">
        <v>55</v>
      </c>
      <c r="CZ3" s="55" t="s">
        <v>54</v>
      </c>
      <c r="DA3" s="55" t="s">
        <v>55</v>
      </c>
      <c r="DB3" s="55" t="s">
        <v>54</v>
      </c>
      <c r="DC3" s="55" t="s">
        <v>55</v>
      </c>
      <c r="DD3" s="55" t="s">
        <v>54</v>
      </c>
      <c r="DE3" s="55" t="s">
        <v>55</v>
      </c>
      <c r="DF3" s="55" t="s">
        <v>54</v>
      </c>
      <c r="DG3" s="55" t="s">
        <v>55</v>
      </c>
    </row>
    <row r="4" spans="1:112" s="19" customFormat="1" ht="15" customHeight="1">
      <c r="A4" s="14">
        <v>38115</v>
      </c>
      <c r="B4" s="15" t="s">
        <v>58</v>
      </c>
      <c r="C4" s="14" t="s">
        <v>59</v>
      </c>
      <c r="D4" s="14" t="s">
        <v>60</v>
      </c>
      <c r="E4" s="14" t="s">
        <v>61</v>
      </c>
      <c r="F4" s="16" t="s">
        <v>62</v>
      </c>
      <c r="G4" s="14" t="s">
        <v>63</v>
      </c>
      <c r="H4" s="17">
        <v>37848</v>
      </c>
      <c r="I4" s="14" t="s">
        <v>64</v>
      </c>
      <c r="J4" s="14" t="s">
        <v>65</v>
      </c>
      <c r="K4" s="14" t="s">
        <v>66</v>
      </c>
      <c r="L4" s="14" t="s">
        <v>66</v>
      </c>
      <c r="M4" s="14" t="s">
        <v>67</v>
      </c>
      <c r="N4" s="14">
        <v>53100</v>
      </c>
      <c r="O4" s="14">
        <v>2003</v>
      </c>
      <c r="P4" s="19" t="s">
        <v>68</v>
      </c>
      <c r="Q4" s="19" t="s">
        <v>69</v>
      </c>
      <c r="R4" s="19" t="s">
        <v>69</v>
      </c>
      <c r="S4" s="19" t="s">
        <v>70</v>
      </c>
      <c r="T4" s="19" t="s">
        <v>71</v>
      </c>
      <c r="U4" s="19" t="s">
        <v>72</v>
      </c>
      <c r="V4" s="19" t="s">
        <v>72</v>
      </c>
      <c r="W4" s="19">
        <v>0</v>
      </c>
      <c r="X4" s="14" t="s">
        <v>73</v>
      </c>
      <c r="Y4" s="14">
        <v>5543862430</v>
      </c>
      <c r="Z4" s="14">
        <v>5543862419</v>
      </c>
      <c r="AA4" s="14" t="s">
        <v>74</v>
      </c>
      <c r="AB4" s="14" t="s">
        <v>75</v>
      </c>
      <c r="AC4" s="19" t="s">
        <v>76</v>
      </c>
      <c r="AD4" s="19">
        <v>5539337287</v>
      </c>
      <c r="AE4" s="19" t="s">
        <v>77</v>
      </c>
      <c r="AF4" s="20" t="s">
        <v>78</v>
      </c>
      <c r="AG4" s="19" t="s">
        <v>79</v>
      </c>
      <c r="AH4" s="19" t="s">
        <v>80</v>
      </c>
      <c r="AI4" s="19" t="s">
        <v>81</v>
      </c>
      <c r="AJ4" s="19" t="s">
        <v>82</v>
      </c>
      <c r="AK4" s="19" t="s">
        <v>83</v>
      </c>
      <c r="AL4" s="19" t="s">
        <v>84</v>
      </c>
      <c r="AM4" s="19">
        <v>9462263</v>
      </c>
      <c r="AN4" s="14" t="s">
        <v>85</v>
      </c>
      <c r="AO4" s="14">
        <v>44</v>
      </c>
      <c r="AP4" s="18" t="s">
        <v>58</v>
      </c>
      <c r="AQ4" s="18"/>
      <c r="AR4" s="21">
        <v>0.25</v>
      </c>
      <c r="AS4" s="21">
        <v>0.91666666666666663</v>
      </c>
      <c r="AT4" s="21">
        <v>0.25</v>
      </c>
      <c r="AU4" s="21">
        <v>0.91666666666666663</v>
      </c>
      <c r="AV4" s="21">
        <v>0.25</v>
      </c>
      <c r="AW4" s="21">
        <v>0.91666666666666663</v>
      </c>
      <c r="AX4" s="21">
        <v>0.25</v>
      </c>
      <c r="AY4" s="21">
        <v>0.91666666666666663</v>
      </c>
      <c r="AZ4" s="21">
        <v>0.25</v>
      </c>
      <c r="BA4" s="21">
        <v>0.91666666666666663</v>
      </c>
      <c r="BB4" s="21">
        <v>0.29166666666666669</v>
      </c>
      <c r="BC4" s="21">
        <v>0.91666666666666663</v>
      </c>
      <c r="BD4" s="21">
        <v>0.29166666666666669</v>
      </c>
      <c r="BE4" s="21">
        <v>0.91666666666666663</v>
      </c>
      <c r="BF4" s="21">
        <v>0.33333333333333331</v>
      </c>
      <c r="BG4" s="21">
        <v>0.91666666666666663</v>
      </c>
      <c r="BH4" s="22"/>
      <c r="BI4" s="61" t="s">
        <v>86</v>
      </c>
      <c r="BJ4" s="63">
        <v>0.29166666666666669</v>
      </c>
      <c r="BK4" s="63">
        <v>0.91666666666666663</v>
      </c>
      <c r="BL4" s="63">
        <v>0.29166666666666669</v>
      </c>
      <c r="BM4" s="63">
        <v>0.91666666666666663</v>
      </c>
      <c r="BN4" s="63">
        <v>0.29166666666666669</v>
      </c>
      <c r="BO4" s="63">
        <v>0.91666666666666663</v>
      </c>
      <c r="BP4" s="63">
        <v>0.29166666666666669</v>
      </c>
      <c r="BQ4" s="63">
        <v>0.91666666666666663</v>
      </c>
      <c r="BR4" s="63">
        <v>0.29166666666666669</v>
      </c>
      <c r="BS4" s="63">
        <v>0.91666666666666663</v>
      </c>
      <c r="BT4" s="63">
        <v>0.33333333333333331</v>
      </c>
      <c r="BU4" s="63">
        <v>0.91666666666666663</v>
      </c>
      <c r="BV4" s="63">
        <v>0.33333333333333331</v>
      </c>
      <c r="BW4" s="63">
        <v>0.91666666666666663</v>
      </c>
      <c r="BX4" s="63">
        <v>0.41666666666666669</v>
      </c>
      <c r="BY4" s="63">
        <v>0.875</v>
      </c>
      <c r="BZ4" s="64" t="s">
        <v>87</v>
      </c>
      <c r="CA4" s="63">
        <v>0.29166666666666669</v>
      </c>
      <c r="CB4" s="63">
        <v>0.875</v>
      </c>
      <c r="CC4" s="63">
        <v>0.29166666666666669</v>
      </c>
      <c r="CD4" s="63">
        <v>0.875</v>
      </c>
      <c r="CE4" s="63">
        <v>0.29166666666666669</v>
      </c>
      <c r="CF4" s="63">
        <v>0.875</v>
      </c>
      <c r="CG4" s="63">
        <v>0.29166666666666669</v>
      </c>
      <c r="CH4" s="63">
        <v>0.875</v>
      </c>
      <c r="CI4" s="63">
        <v>0.29166666666666669</v>
      </c>
      <c r="CJ4" s="63">
        <v>0.875</v>
      </c>
      <c r="CK4" s="63">
        <v>0.29166666666666669</v>
      </c>
      <c r="CL4" s="63">
        <v>0.875</v>
      </c>
      <c r="CM4" s="63">
        <v>0.29166666666666669</v>
      </c>
      <c r="CN4" s="63">
        <v>0.875</v>
      </c>
      <c r="CO4" s="63">
        <v>0.29166666666666669</v>
      </c>
      <c r="CP4" s="63">
        <v>0.875</v>
      </c>
      <c r="CQ4" s="65" t="s">
        <v>88</v>
      </c>
      <c r="CR4" s="63">
        <v>0.33333333333333331</v>
      </c>
      <c r="CS4" s="63">
        <v>0.89583333333333337</v>
      </c>
      <c r="CT4" s="63">
        <v>0.33333333333333331</v>
      </c>
      <c r="CU4" s="63">
        <v>0.89583333333333337</v>
      </c>
      <c r="CV4" s="63">
        <v>0.33333333333333331</v>
      </c>
      <c r="CW4" s="63">
        <v>0.89583333333333337</v>
      </c>
      <c r="CX4" s="63">
        <v>0.33333333333333331</v>
      </c>
      <c r="CY4" s="63">
        <v>0.89583333333333337</v>
      </c>
      <c r="CZ4" s="63">
        <v>0.33333333333333331</v>
      </c>
      <c r="DA4" s="63">
        <v>0.89583333333333337</v>
      </c>
      <c r="DB4" s="63">
        <v>0.35416666666666669</v>
      </c>
      <c r="DC4" s="63">
        <v>0.89583333333333337</v>
      </c>
      <c r="DD4" s="63">
        <v>0.375</v>
      </c>
      <c r="DE4" s="63">
        <v>0.89583333333333337</v>
      </c>
      <c r="DF4" s="63">
        <v>0.375</v>
      </c>
      <c r="DG4" s="63">
        <v>0.89583333333333337</v>
      </c>
      <c r="DH4" s="35"/>
    </row>
    <row r="5" spans="1:112" s="19" customFormat="1" ht="15" customHeight="1">
      <c r="A5" s="14">
        <v>38117</v>
      </c>
      <c r="B5" s="15" t="s">
        <v>64</v>
      </c>
      <c r="C5" s="14" t="s">
        <v>59</v>
      </c>
      <c r="D5" s="14" t="s">
        <v>60</v>
      </c>
      <c r="E5" s="14" t="s">
        <v>61</v>
      </c>
      <c r="F5" s="16" t="s">
        <v>62</v>
      </c>
      <c r="G5" s="14" t="s">
        <v>63</v>
      </c>
      <c r="H5" s="17">
        <v>37892</v>
      </c>
      <c r="I5" s="14" t="s">
        <v>64</v>
      </c>
      <c r="J5" s="14" t="s">
        <v>65</v>
      </c>
      <c r="K5" s="14" t="s">
        <v>66</v>
      </c>
      <c r="L5" s="14" t="s">
        <v>66</v>
      </c>
      <c r="M5" s="14" t="s">
        <v>89</v>
      </c>
      <c r="N5" s="14">
        <v>53100</v>
      </c>
      <c r="O5" s="14">
        <v>2003</v>
      </c>
      <c r="P5" s="19" t="s">
        <v>68</v>
      </c>
      <c r="Q5" s="19" t="s">
        <v>90</v>
      </c>
      <c r="R5" s="19" t="s">
        <v>91</v>
      </c>
      <c r="S5" s="19" t="s">
        <v>92</v>
      </c>
      <c r="T5" s="19" t="s">
        <v>71</v>
      </c>
      <c r="U5" s="19" t="s">
        <v>72</v>
      </c>
      <c r="V5" s="19" t="s">
        <v>72</v>
      </c>
      <c r="W5" s="19">
        <v>0</v>
      </c>
      <c r="X5" s="14" t="s">
        <v>93</v>
      </c>
      <c r="Y5" s="14">
        <v>5543862420</v>
      </c>
      <c r="Z5" s="14">
        <v>5543862420</v>
      </c>
      <c r="AA5" s="14" t="s">
        <v>94</v>
      </c>
      <c r="AB5" s="14" t="s">
        <v>95</v>
      </c>
      <c r="AC5" s="19" t="s">
        <v>96</v>
      </c>
      <c r="AD5" s="19">
        <v>5513849313</v>
      </c>
      <c r="AE5" s="19" t="s">
        <v>97</v>
      </c>
      <c r="AF5" s="20" t="s">
        <v>78</v>
      </c>
      <c r="AG5" s="19" t="s">
        <v>79</v>
      </c>
      <c r="AH5" s="19" t="s">
        <v>80</v>
      </c>
      <c r="AI5" s="19" t="s">
        <v>81</v>
      </c>
      <c r="AJ5" s="19" t="s">
        <v>82</v>
      </c>
      <c r="AK5" s="19" t="s">
        <v>83</v>
      </c>
      <c r="AL5" s="19" t="s">
        <v>84</v>
      </c>
      <c r="AM5" s="19">
        <v>9466586</v>
      </c>
      <c r="AN5" s="14" t="s">
        <v>85</v>
      </c>
      <c r="AO5" s="14">
        <v>55</v>
      </c>
      <c r="AP5" s="18" t="s">
        <v>98</v>
      </c>
      <c r="AQ5" s="18"/>
      <c r="AR5" s="21">
        <v>0.25</v>
      </c>
      <c r="AS5" s="21">
        <v>0.91666666666666663</v>
      </c>
      <c r="AT5" s="21">
        <v>0.25</v>
      </c>
      <c r="AU5" s="21">
        <v>0.91666666666666663</v>
      </c>
      <c r="AV5" s="21">
        <v>0.25</v>
      </c>
      <c r="AW5" s="21">
        <v>0.91666666666666663</v>
      </c>
      <c r="AX5" s="21">
        <v>0.25</v>
      </c>
      <c r="AY5" s="21">
        <v>0.91666666666666663</v>
      </c>
      <c r="AZ5" s="21">
        <v>0.25</v>
      </c>
      <c r="BA5" s="60">
        <v>0.9375</v>
      </c>
      <c r="BB5" s="21">
        <v>0.25</v>
      </c>
      <c r="BC5" s="60">
        <v>0.9375</v>
      </c>
      <c r="BD5" s="21">
        <v>0.29166666666666669</v>
      </c>
      <c r="BE5" s="21">
        <v>0.91666666666666663</v>
      </c>
      <c r="BF5" s="21">
        <v>0.29166666666666669</v>
      </c>
      <c r="BG5" s="21">
        <v>0.91666666666666663</v>
      </c>
      <c r="BH5" s="22"/>
      <c r="BI5" s="61" t="s">
        <v>99</v>
      </c>
      <c r="BJ5" s="63">
        <v>0.29166666666666669</v>
      </c>
      <c r="BK5" s="63">
        <v>0.875</v>
      </c>
      <c r="BL5" s="63">
        <v>0.29166666666666669</v>
      </c>
      <c r="BM5" s="63">
        <v>0.875</v>
      </c>
      <c r="BN5" s="63">
        <v>0.29166666666666669</v>
      </c>
      <c r="BO5" s="63">
        <v>0.875</v>
      </c>
      <c r="BP5" s="63">
        <v>0.29166666666666669</v>
      </c>
      <c r="BQ5" s="63">
        <v>0.875</v>
      </c>
      <c r="BR5" s="63">
        <v>0.29166666666666669</v>
      </c>
      <c r="BS5" s="63">
        <v>0.875</v>
      </c>
      <c r="BT5" s="63">
        <v>0.29166666666666669</v>
      </c>
      <c r="BU5" s="63">
        <v>0.875</v>
      </c>
      <c r="BV5" s="63">
        <v>0.29166666666666669</v>
      </c>
      <c r="BW5" s="63">
        <v>0.875</v>
      </c>
      <c r="BX5" s="63">
        <v>0.29166666666666669</v>
      </c>
      <c r="BY5" s="63">
        <v>0.83333333333333337</v>
      </c>
      <c r="BZ5" s="57"/>
      <c r="CA5" s="21"/>
      <c r="CB5" s="21"/>
      <c r="CC5" s="21"/>
      <c r="CD5" s="21"/>
      <c r="CE5" s="21"/>
      <c r="CF5" s="21"/>
      <c r="CG5" s="21"/>
      <c r="CH5" s="21"/>
      <c r="CI5" s="21"/>
      <c r="CJ5" s="21"/>
      <c r="CK5" s="21"/>
      <c r="CL5" s="21"/>
      <c r="CM5" s="21"/>
      <c r="CN5" s="21"/>
      <c r="CO5" s="21"/>
      <c r="CP5" s="21"/>
      <c r="CQ5" s="58"/>
      <c r="CR5" s="21"/>
      <c r="CS5" s="21"/>
      <c r="CT5" s="21"/>
      <c r="CU5" s="21"/>
      <c r="CV5" s="21"/>
      <c r="CW5" s="21"/>
      <c r="CX5" s="21"/>
      <c r="CY5" s="21"/>
      <c r="CZ5" s="21"/>
      <c r="DA5" s="21"/>
      <c r="DB5" s="21"/>
      <c r="DC5" s="21"/>
      <c r="DD5" s="21"/>
      <c r="DE5" s="21"/>
      <c r="DF5" s="21"/>
      <c r="DG5" s="21"/>
      <c r="DH5" s="35"/>
    </row>
    <row r="6" spans="1:112" s="19" customFormat="1" ht="15" customHeight="1">
      <c r="A6" s="14">
        <v>38119</v>
      </c>
      <c r="B6" s="15" t="s">
        <v>100</v>
      </c>
      <c r="C6" s="14" t="s">
        <v>59</v>
      </c>
      <c r="D6" s="14" t="s">
        <v>60</v>
      </c>
      <c r="E6" s="14" t="s">
        <v>61</v>
      </c>
      <c r="F6" s="16" t="s">
        <v>62</v>
      </c>
      <c r="G6" s="14" t="s">
        <v>63</v>
      </c>
      <c r="H6" s="17">
        <v>37925</v>
      </c>
      <c r="I6" s="14" t="s">
        <v>100</v>
      </c>
      <c r="J6" s="14" t="s">
        <v>65</v>
      </c>
      <c r="K6" s="14" t="s">
        <v>66</v>
      </c>
      <c r="L6" s="14" t="s">
        <v>66</v>
      </c>
      <c r="M6" s="14" t="s">
        <v>101</v>
      </c>
      <c r="N6" s="14">
        <v>53178</v>
      </c>
      <c r="O6" s="14">
        <v>2003</v>
      </c>
      <c r="P6" s="19" t="s">
        <v>68</v>
      </c>
      <c r="Q6" s="19" t="s">
        <v>90</v>
      </c>
      <c r="R6" s="19" t="s">
        <v>91</v>
      </c>
      <c r="S6" s="19" t="s">
        <v>92</v>
      </c>
      <c r="T6" s="19" t="s">
        <v>71</v>
      </c>
      <c r="U6" s="19" t="s">
        <v>72</v>
      </c>
      <c r="V6" s="19" t="s">
        <v>72</v>
      </c>
      <c r="W6" s="19">
        <v>0</v>
      </c>
      <c r="X6" s="14" t="s">
        <v>102</v>
      </c>
      <c r="Y6" s="14">
        <v>5543862430</v>
      </c>
      <c r="Z6" s="14">
        <v>5543862421</v>
      </c>
      <c r="AA6" s="14" t="s">
        <v>103</v>
      </c>
      <c r="AB6" s="14" t="s">
        <v>104</v>
      </c>
      <c r="AC6" s="19" t="s">
        <v>76</v>
      </c>
      <c r="AD6" s="19">
        <v>5539337287</v>
      </c>
      <c r="AE6" s="19" t="s">
        <v>77</v>
      </c>
      <c r="AF6" s="20" t="s">
        <v>78</v>
      </c>
      <c r="AG6" s="19" t="s">
        <v>79</v>
      </c>
      <c r="AH6" s="19" t="s">
        <v>80</v>
      </c>
      <c r="AI6" s="19" t="s">
        <v>81</v>
      </c>
      <c r="AJ6" s="19" t="s">
        <v>82</v>
      </c>
      <c r="AK6" s="19" t="s">
        <v>83</v>
      </c>
      <c r="AL6" s="19" t="s">
        <v>84</v>
      </c>
      <c r="AM6" s="19">
        <v>9375712</v>
      </c>
      <c r="AN6" s="14" t="s">
        <v>85</v>
      </c>
      <c r="AO6" s="14">
        <v>64</v>
      </c>
      <c r="AP6" s="18" t="s">
        <v>105</v>
      </c>
      <c r="AQ6" s="18"/>
      <c r="AR6" s="21">
        <v>0.22916666666666666</v>
      </c>
      <c r="AS6" s="21">
        <v>0.91666666666666663</v>
      </c>
      <c r="AT6" s="21">
        <v>0.22916666666666666</v>
      </c>
      <c r="AU6" s="21">
        <v>0.91666666666666663</v>
      </c>
      <c r="AV6" s="21">
        <v>0.22916666666666666</v>
      </c>
      <c r="AW6" s="21">
        <v>0.91666666666666663</v>
      </c>
      <c r="AX6" s="21">
        <v>0.22916666666666666</v>
      </c>
      <c r="AY6" s="21">
        <v>0.91666666666666663</v>
      </c>
      <c r="AZ6" s="21">
        <v>0.22916666666666666</v>
      </c>
      <c r="BA6" s="21">
        <v>0.91666666666666663</v>
      </c>
      <c r="BB6" s="21">
        <v>0.29166666666666669</v>
      </c>
      <c r="BC6" s="21">
        <v>0.91666666666666663</v>
      </c>
      <c r="BD6" s="21">
        <v>0.3125</v>
      </c>
      <c r="BE6" s="21">
        <v>0.91666666666666663</v>
      </c>
      <c r="BF6" s="21">
        <v>0.33333333333333331</v>
      </c>
      <c r="BG6" s="21">
        <v>0.91666666666666663</v>
      </c>
      <c r="BH6" s="22"/>
      <c r="BI6" s="61" t="s">
        <v>106</v>
      </c>
      <c r="BJ6" s="63">
        <v>0.41666666666666669</v>
      </c>
      <c r="BK6" s="63">
        <v>0.83333333333333337</v>
      </c>
      <c r="BL6" s="63">
        <v>0.41666666666666669</v>
      </c>
      <c r="BM6" s="63">
        <v>0.83333333333333337</v>
      </c>
      <c r="BN6" s="63">
        <v>0.41666666666666669</v>
      </c>
      <c r="BO6" s="63">
        <v>0.83333333333333337</v>
      </c>
      <c r="BP6" s="63">
        <v>0.41666666666666669</v>
      </c>
      <c r="BQ6" s="63">
        <v>0.83333333333333337</v>
      </c>
      <c r="BR6" s="63">
        <v>0.41666666666666669</v>
      </c>
      <c r="BS6" s="63">
        <v>0.83333333333333337</v>
      </c>
      <c r="BT6" s="63">
        <v>0.41666666666666669</v>
      </c>
      <c r="BU6" s="63">
        <v>0.75</v>
      </c>
      <c r="BV6" s="62" t="s">
        <v>107</v>
      </c>
      <c r="BW6" s="62" t="s">
        <v>107</v>
      </c>
      <c r="BX6" s="62" t="s">
        <v>107</v>
      </c>
      <c r="BY6" s="62" t="s">
        <v>107</v>
      </c>
      <c r="BZ6" s="64" t="s">
        <v>108</v>
      </c>
      <c r="CA6" s="63">
        <v>0.33333333333333331</v>
      </c>
      <c r="CB6" s="63">
        <v>0.875</v>
      </c>
      <c r="CC6" s="63">
        <v>0.33333333333333331</v>
      </c>
      <c r="CD6" s="63">
        <v>0.875</v>
      </c>
      <c r="CE6" s="63">
        <v>0.33333333333333331</v>
      </c>
      <c r="CF6" s="63">
        <v>0.875</v>
      </c>
      <c r="CG6" s="63">
        <v>0.33333333333333331</v>
      </c>
      <c r="CH6" s="63">
        <v>0.875</v>
      </c>
      <c r="CI6" s="63">
        <v>0.33333333333333331</v>
      </c>
      <c r="CJ6" s="63">
        <v>0.875</v>
      </c>
      <c r="CK6" s="63">
        <v>0.33333333333333331</v>
      </c>
      <c r="CL6" s="63">
        <v>0.875</v>
      </c>
      <c r="CM6" s="63">
        <v>0.375</v>
      </c>
      <c r="CN6" s="63">
        <v>0.83333333333333337</v>
      </c>
      <c r="CO6" s="63">
        <v>0.375</v>
      </c>
      <c r="CP6" s="63">
        <v>0.83333333333333337</v>
      </c>
      <c r="CQ6" s="65" t="s">
        <v>109</v>
      </c>
      <c r="CR6" s="63">
        <v>0.39583333333333331</v>
      </c>
      <c r="CS6" s="63">
        <v>0.83333333333333337</v>
      </c>
      <c r="CT6" s="63">
        <v>0.39583333333333331</v>
      </c>
      <c r="CU6" s="63">
        <v>0.83333333333333337</v>
      </c>
      <c r="CV6" s="63">
        <v>0.39583333333333331</v>
      </c>
      <c r="CW6" s="63">
        <v>0.83333333333333337</v>
      </c>
      <c r="CX6" s="63">
        <v>0.39583333333333331</v>
      </c>
      <c r="CY6" s="63">
        <v>0.83333333333333337</v>
      </c>
      <c r="CZ6" s="63">
        <v>0.39583333333333331</v>
      </c>
      <c r="DA6" s="63">
        <v>0.83333333333333337</v>
      </c>
      <c r="DB6" s="63">
        <v>0.39583333333333331</v>
      </c>
      <c r="DC6" s="63">
        <v>0.83333333333333337</v>
      </c>
      <c r="DD6" s="63">
        <v>0.39583333333333331</v>
      </c>
      <c r="DE6" s="63">
        <v>0.83333333333333337</v>
      </c>
      <c r="DF6" s="63">
        <v>0.39583333333333331</v>
      </c>
      <c r="DG6" s="63">
        <v>0.83333333333333337</v>
      </c>
      <c r="DH6" s="35"/>
    </row>
    <row r="7" spans="1:112" s="19" customFormat="1" ht="15" customHeight="1">
      <c r="A7" s="14">
        <v>38136</v>
      </c>
      <c r="B7" s="15" t="s">
        <v>110</v>
      </c>
      <c r="C7" s="14" t="s">
        <v>59</v>
      </c>
      <c r="D7" s="14" t="s">
        <v>60</v>
      </c>
      <c r="E7" s="14" t="s">
        <v>61</v>
      </c>
      <c r="F7" s="16" t="s">
        <v>62</v>
      </c>
      <c r="G7" s="14" t="s">
        <v>63</v>
      </c>
      <c r="H7" s="17">
        <v>38330</v>
      </c>
      <c r="I7" s="14" t="s">
        <v>111</v>
      </c>
      <c r="J7" s="14" t="s">
        <v>111</v>
      </c>
      <c r="K7" s="14" t="s">
        <v>66</v>
      </c>
      <c r="L7" s="14" t="s">
        <v>66</v>
      </c>
      <c r="M7" s="14" t="s">
        <v>112</v>
      </c>
      <c r="N7" s="14">
        <v>54769</v>
      </c>
      <c r="O7" s="14">
        <v>2004</v>
      </c>
      <c r="P7" s="19" t="s">
        <v>68</v>
      </c>
      <c r="Q7" s="19" t="s">
        <v>90</v>
      </c>
      <c r="R7" s="19" t="s">
        <v>113</v>
      </c>
      <c r="S7" s="19" t="s">
        <v>114</v>
      </c>
      <c r="T7" s="19" t="s">
        <v>71</v>
      </c>
      <c r="U7" s="19" t="s">
        <v>72</v>
      </c>
      <c r="V7" s="19" t="s">
        <v>72</v>
      </c>
      <c r="W7" s="19">
        <v>0</v>
      </c>
      <c r="X7" s="14" t="s">
        <v>115</v>
      </c>
      <c r="Y7" s="14">
        <v>5543862427</v>
      </c>
      <c r="Z7" s="14" t="s">
        <v>116</v>
      </c>
      <c r="AA7" s="14" t="s">
        <v>117</v>
      </c>
      <c r="AB7" s="14" t="s">
        <v>118</v>
      </c>
      <c r="AC7" s="19" t="s">
        <v>119</v>
      </c>
      <c r="AD7" s="19" t="s">
        <v>120</v>
      </c>
      <c r="AE7" s="19" t="s">
        <v>121</v>
      </c>
      <c r="AF7" s="20" t="s">
        <v>78</v>
      </c>
      <c r="AG7" s="19" t="s">
        <v>79</v>
      </c>
      <c r="AH7" s="19" t="s">
        <v>80</v>
      </c>
      <c r="AI7" s="19" t="s">
        <v>81</v>
      </c>
      <c r="AJ7" s="19" t="s">
        <v>82</v>
      </c>
      <c r="AK7" s="19" t="s">
        <v>122</v>
      </c>
      <c r="AL7" s="19" t="s">
        <v>84</v>
      </c>
      <c r="AM7" s="19">
        <v>9462266</v>
      </c>
      <c r="AN7" s="14" t="s">
        <v>85</v>
      </c>
      <c r="AO7" s="14">
        <v>45</v>
      </c>
      <c r="AP7" s="18" t="s">
        <v>123</v>
      </c>
      <c r="AQ7" s="18"/>
      <c r="AR7" s="21">
        <v>0.33333333333333331</v>
      </c>
      <c r="AS7" s="21">
        <v>0.875</v>
      </c>
      <c r="AT7" s="21">
        <v>0.22916666666666666</v>
      </c>
      <c r="AU7" s="21">
        <v>0.875</v>
      </c>
      <c r="AV7" s="21">
        <v>0.33333333333333331</v>
      </c>
      <c r="AW7" s="21">
        <v>0.875</v>
      </c>
      <c r="AX7" s="21">
        <v>0.33333333333333331</v>
      </c>
      <c r="AY7" s="21">
        <v>0.875</v>
      </c>
      <c r="AZ7" s="21">
        <v>0.33333333333333331</v>
      </c>
      <c r="BA7" s="21">
        <v>0.89583333333333337</v>
      </c>
      <c r="BB7" s="21"/>
      <c r="BC7" s="21">
        <v>0.91666666666666663</v>
      </c>
      <c r="BD7" s="21">
        <v>0.375</v>
      </c>
      <c r="BE7" s="21">
        <v>0.875</v>
      </c>
      <c r="BF7" s="21">
        <v>0.375</v>
      </c>
      <c r="BG7" s="21">
        <v>0.83333333333333337</v>
      </c>
      <c r="BH7" s="22"/>
      <c r="BI7" s="56" t="s">
        <v>124</v>
      </c>
      <c r="BJ7" s="21">
        <v>0.45833333333333331</v>
      </c>
      <c r="BK7" s="21">
        <v>0.875</v>
      </c>
      <c r="BL7" s="21">
        <v>0.45833333333333331</v>
      </c>
      <c r="BM7" s="21">
        <v>0.875</v>
      </c>
      <c r="BN7" s="21">
        <v>0.45833333333333331</v>
      </c>
      <c r="BO7" s="21">
        <v>0.875</v>
      </c>
      <c r="BP7" s="21">
        <v>0.45833333333333331</v>
      </c>
      <c r="BQ7" s="21">
        <v>0.875</v>
      </c>
      <c r="BR7" s="21">
        <v>0.45833333333333331</v>
      </c>
      <c r="BS7" s="21">
        <v>0.875</v>
      </c>
      <c r="BT7" s="21">
        <v>0.45833333333333331</v>
      </c>
      <c r="BU7" s="21">
        <v>0.875</v>
      </c>
      <c r="BV7" s="21">
        <v>0.45833333333333331</v>
      </c>
      <c r="BW7" s="21">
        <v>0.875</v>
      </c>
      <c r="BX7" s="21">
        <v>0.45833333333333331</v>
      </c>
      <c r="BY7" s="21">
        <v>0.875</v>
      </c>
      <c r="BZ7" s="57"/>
      <c r="CA7" s="21"/>
      <c r="CB7" s="21"/>
      <c r="CC7" s="21"/>
      <c r="CD7" s="21"/>
      <c r="CE7" s="21"/>
      <c r="CF7" s="21"/>
      <c r="CG7" s="21"/>
      <c r="CH7" s="21"/>
      <c r="CI7" s="21"/>
      <c r="CJ7" s="21"/>
      <c r="CK7" s="21"/>
      <c r="CL7" s="21"/>
      <c r="CM7" s="21"/>
      <c r="CN7" s="21"/>
      <c r="CO7" s="21"/>
      <c r="CP7" s="21"/>
      <c r="CQ7" s="58"/>
      <c r="CR7" s="21"/>
      <c r="CS7" s="21"/>
      <c r="CT7" s="21"/>
      <c r="CU7" s="21"/>
      <c r="CV7" s="21"/>
      <c r="CW7" s="21"/>
      <c r="CX7" s="21"/>
      <c r="CY7" s="21"/>
      <c r="CZ7" s="21"/>
      <c r="DA7" s="21"/>
      <c r="DB7" s="21"/>
      <c r="DC7" s="21"/>
      <c r="DD7" s="21"/>
      <c r="DE7" s="21"/>
      <c r="DF7" s="21"/>
      <c r="DG7" s="21"/>
      <c r="DH7" s="35"/>
    </row>
    <row r="8" spans="1:112" s="19" customFormat="1" ht="15" customHeight="1">
      <c r="A8" s="14">
        <v>38142</v>
      </c>
      <c r="B8" s="15" t="s">
        <v>125</v>
      </c>
      <c r="C8" s="14" t="s">
        <v>59</v>
      </c>
      <c r="D8" s="14" t="s">
        <v>60</v>
      </c>
      <c r="E8" s="14" t="s">
        <v>61</v>
      </c>
      <c r="F8" s="16" t="s">
        <v>62</v>
      </c>
      <c r="G8" s="14" t="s">
        <v>63</v>
      </c>
      <c r="H8" s="17">
        <v>38338</v>
      </c>
      <c r="I8" s="14" t="s">
        <v>126</v>
      </c>
      <c r="J8" s="14" t="s">
        <v>126</v>
      </c>
      <c r="K8" s="14" t="s">
        <v>66</v>
      </c>
      <c r="L8" s="14" t="s">
        <v>66</v>
      </c>
      <c r="M8" s="14" t="s">
        <v>127</v>
      </c>
      <c r="N8" s="14">
        <v>52930</v>
      </c>
      <c r="O8" s="14">
        <v>2004</v>
      </c>
      <c r="P8" s="19" t="s">
        <v>68</v>
      </c>
      <c r="Q8" s="19" t="s">
        <v>90</v>
      </c>
      <c r="R8" s="19" t="s">
        <v>128</v>
      </c>
      <c r="S8" s="19" t="s">
        <v>129</v>
      </c>
      <c r="T8" s="19" t="s">
        <v>71</v>
      </c>
      <c r="U8" s="19" t="s">
        <v>72</v>
      </c>
      <c r="V8" s="19" t="s">
        <v>72</v>
      </c>
      <c r="W8" s="19">
        <v>0</v>
      </c>
      <c r="X8" s="14" t="s">
        <v>130</v>
      </c>
      <c r="Y8" s="14">
        <v>5625566384</v>
      </c>
      <c r="Z8" s="14">
        <v>5543862419</v>
      </c>
      <c r="AA8" s="14" t="s">
        <v>131</v>
      </c>
      <c r="AB8" s="14" t="s">
        <v>132</v>
      </c>
      <c r="AC8" s="19" t="s">
        <v>76</v>
      </c>
      <c r="AD8" s="19">
        <v>5539337287</v>
      </c>
      <c r="AE8" s="19" t="s">
        <v>77</v>
      </c>
      <c r="AF8" s="20" t="s">
        <v>78</v>
      </c>
      <c r="AG8" s="19" t="s">
        <v>79</v>
      </c>
      <c r="AH8" s="19" t="s">
        <v>80</v>
      </c>
      <c r="AI8" s="19" t="s">
        <v>81</v>
      </c>
      <c r="AJ8" s="19" t="s">
        <v>82</v>
      </c>
      <c r="AK8" s="19" t="s">
        <v>122</v>
      </c>
      <c r="AL8" s="19" t="s">
        <v>84</v>
      </c>
      <c r="AM8" s="19">
        <v>9466598</v>
      </c>
      <c r="AN8" s="14" t="s">
        <v>85</v>
      </c>
      <c r="AO8" s="14">
        <v>55</v>
      </c>
      <c r="AP8" s="18" t="s">
        <v>125</v>
      </c>
      <c r="AQ8" s="18"/>
      <c r="AR8" s="21">
        <v>0.22916666666666666</v>
      </c>
      <c r="AS8" s="21">
        <v>0.91666666666666663</v>
      </c>
      <c r="AT8" s="21">
        <v>0.22916666666666666</v>
      </c>
      <c r="AU8" s="21">
        <v>0.91666666666666663</v>
      </c>
      <c r="AV8" s="21">
        <v>0.22916666666666666</v>
      </c>
      <c r="AW8" s="21">
        <v>0.91666666666666663</v>
      </c>
      <c r="AX8" s="21">
        <v>0.22916666666666666</v>
      </c>
      <c r="AY8" s="21">
        <v>0.91666666666666663</v>
      </c>
      <c r="AZ8" s="21">
        <v>0.22916666666666666</v>
      </c>
      <c r="BA8" s="21">
        <v>0.91666666666666663</v>
      </c>
      <c r="BB8" s="21">
        <v>0.29166666666666669</v>
      </c>
      <c r="BC8" s="21">
        <v>0.91666666666666663</v>
      </c>
      <c r="BD8" s="21">
        <v>0.29166666666666669</v>
      </c>
      <c r="BE8" s="21">
        <v>0.91666666666666663</v>
      </c>
      <c r="BF8" s="21">
        <v>0.33333333333333331</v>
      </c>
      <c r="BG8" s="21">
        <v>0.91666666666666663</v>
      </c>
      <c r="BH8" s="22"/>
      <c r="BI8" s="61" t="s">
        <v>133</v>
      </c>
      <c r="BJ8" s="63">
        <v>0.33333333333333331</v>
      </c>
      <c r="BK8" s="63">
        <v>0.91666666666666663</v>
      </c>
      <c r="BL8" s="63">
        <v>0.33333333333333331</v>
      </c>
      <c r="BM8" s="63">
        <v>0.91666666666666663</v>
      </c>
      <c r="BN8" s="63">
        <v>0.33333333333333331</v>
      </c>
      <c r="BO8" s="63">
        <v>0.91666666666666663</v>
      </c>
      <c r="BP8" s="63">
        <v>0.33333333333333331</v>
      </c>
      <c r="BQ8" s="63">
        <v>0.91666666666666663</v>
      </c>
      <c r="BR8" s="63">
        <v>0.33333333333333331</v>
      </c>
      <c r="BS8" s="63">
        <v>0.95833333333333337</v>
      </c>
      <c r="BT8" s="63">
        <v>0.33333333333333331</v>
      </c>
      <c r="BU8" s="63">
        <v>0.95833333333333337</v>
      </c>
      <c r="BV8" s="63">
        <v>0.33333333333333331</v>
      </c>
      <c r="BW8" s="63">
        <v>0.83333333333333337</v>
      </c>
      <c r="BX8" s="63">
        <v>0.33333333333333331</v>
      </c>
      <c r="BY8" s="63">
        <v>0.83333333333333337</v>
      </c>
      <c r="BZ8" s="64" t="s">
        <v>134</v>
      </c>
      <c r="CA8" s="63">
        <v>0.35416666666666669</v>
      </c>
      <c r="CB8" s="63">
        <v>0.75</v>
      </c>
      <c r="CC8" s="63">
        <v>0.35416666666666669</v>
      </c>
      <c r="CD8" s="63">
        <v>0.75</v>
      </c>
      <c r="CE8" s="63">
        <v>0.35416666666666669</v>
      </c>
      <c r="CF8" s="63">
        <v>0.75</v>
      </c>
      <c r="CG8" s="63">
        <v>0.35416666666666669</v>
      </c>
      <c r="CH8" s="63">
        <v>0.75</v>
      </c>
      <c r="CI8" s="63">
        <v>0.35416666666666669</v>
      </c>
      <c r="CJ8" s="63">
        <v>0.75</v>
      </c>
      <c r="CK8" s="63">
        <v>0.375</v>
      </c>
      <c r="CL8" s="63">
        <v>0.79166666666666663</v>
      </c>
      <c r="CM8" s="62" t="s">
        <v>107</v>
      </c>
      <c r="CN8" s="62" t="s">
        <v>107</v>
      </c>
      <c r="CO8" s="62" t="s">
        <v>107</v>
      </c>
      <c r="CP8" s="62" t="s">
        <v>107</v>
      </c>
      <c r="CQ8" s="65" t="s">
        <v>135</v>
      </c>
      <c r="CR8" s="62"/>
      <c r="CS8" s="62"/>
      <c r="CT8" s="62"/>
      <c r="CU8" s="62"/>
      <c r="CV8" s="62"/>
      <c r="CW8" s="62"/>
      <c r="CX8" s="62"/>
      <c r="CY8" s="62"/>
      <c r="CZ8" s="62"/>
      <c r="DA8" s="62"/>
      <c r="DB8" s="62"/>
      <c r="DC8" s="62"/>
      <c r="DD8" s="62"/>
      <c r="DE8" s="62"/>
      <c r="DF8" s="62"/>
      <c r="DG8" s="62"/>
      <c r="DH8" s="35"/>
    </row>
    <row r="9" spans="1:112" s="19" customFormat="1" ht="15" customHeight="1">
      <c r="A9" s="14">
        <v>38149</v>
      </c>
      <c r="B9" s="15" t="s">
        <v>136</v>
      </c>
      <c r="C9" s="14" t="s">
        <v>59</v>
      </c>
      <c r="D9" s="14" t="s">
        <v>60</v>
      </c>
      <c r="E9" s="14" t="s">
        <v>61</v>
      </c>
      <c r="F9" s="16" t="s">
        <v>62</v>
      </c>
      <c r="G9" s="14" t="s">
        <v>63</v>
      </c>
      <c r="H9" s="17">
        <v>38442</v>
      </c>
      <c r="I9" s="14" t="s">
        <v>137</v>
      </c>
      <c r="J9" s="14" t="s">
        <v>138</v>
      </c>
      <c r="K9" s="14" t="s">
        <v>66</v>
      </c>
      <c r="L9" s="14" t="s">
        <v>66</v>
      </c>
      <c r="M9" s="14" t="s">
        <v>139</v>
      </c>
      <c r="N9" s="14">
        <v>54054</v>
      </c>
      <c r="O9" s="14">
        <v>2005</v>
      </c>
      <c r="P9" s="19" t="s">
        <v>68</v>
      </c>
      <c r="Q9" s="19" t="s">
        <v>90</v>
      </c>
      <c r="R9" s="19" t="s">
        <v>128</v>
      </c>
      <c r="S9" s="19" t="s">
        <v>129</v>
      </c>
      <c r="T9" s="19" t="s">
        <v>71</v>
      </c>
      <c r="U9" s="19" t="s">
        <v>72</v>
      </c>
      <c r="V9" s="19" t="s">
        <v>72</v>
      </c>
      <c r="W9" s="19">
        <v>0</v>
      </c>
      <c r="X9" s="14" t="s">
        <v>140</v>
      </c>
      <c r="Y9" s="14">
        <v>5543862419</v>
      </c>
      <c r="Z9" s="14">
        <v>5543862432</v>
      </c>
      <c r="AA9" s="14" t="s">
        <v>141</v>
      </c>
      <c r="AB9" s="14" t="s">
        <v>142</v>
      </c>
      <c r="AC9" s="19" t="s">
        <v>76</v>
      </c>
      <c r="AD9" s="19">
        <v>5539337287</v>
      </c>
      <c r="AE9" s="19" t="s">
        <v>77</v>
      </c>
      <c r="AF9" s="20" t="s">
        <v>78</v>
      </c>
      <c r="AG9" s="19" t="s">
        <v>79</v>
      </c>
      <c r="AH9" s="19" t="s">
        <v>80</v>
      </c>
      <c r="AI9" s="19" t="s">
        <v>81</v>
      </c>
      <c r="AJ9" s="19" t="s">
        <v>82</v>
      </c>
      <c r="AK9" s="19" t="s">
        <v>122</v>
      </c>
      <c r="AL9" s="19" t="s">
        <v>84</v>
      </c>
      <c r="AM9" s="19">
        <v>9466602</v>
      </c>
      <c r="AN9" s="14" t="s">
        <v>85</v>
      </c>
      <c r="AO9" s="14">
        <v>82</v>
      </c>
      <c r="AP9" s="18" t="s">
        <v>136</v>
      </c>
      <c r="AQ9" s="18"/>
      <c r="AR9" s="21">
        <v>0.22916666666666666</v>
      </c>
      <c r="AS9" s="21">
        <v>0.91666666666666663</v>
      </c>
      <c r="AT9" s="21">
        <v>0.22916666666666666</v>
      </c>
      <c r="AU9" s="21">
        <v>0.91666666666666663</v>
      </c>
      <c r="AV9" s="21">
        <v>0.22916666666666666</v>
      </c>
      <c r="AW9" s="21">
        <v>0.91666666666666663</v>
      </c>
      <c r="AX9" s="21">
        <v>0.22916666666666666</v>
      </c>
      <c r="AY9" s="21">
        <v>0.91666666666666663</v>
      </c>
      <c r="AZ9" s="21">
        <v>0.22916666666666666</v>
      </c>
      <c r="BA9" s="21">
        <v>0.91666666666666663</v>
      </c>
      <c r="BB9" s="21">
        <v>0.29166666666666669</v>
      </c>
      <c r="BC9" s="21">
        <v>0.91666666666666663</v>
      </c>
      <c r="BD9" s="21">
        <v>0.29166666666666669</v>
      </c>
      <c r="BE9" s="21">
        <v>0.91666666666666663</v>
      </c>
      <c r="BF9" s="21">
        <v>0.33333333333333331</v>
      </c>
      <c r="BG9" s="21">
        <v>0.91666666666666663</v>
      </c>
      <c r="BH9" s="22" t="s">
        <v>135</v>
      </c>
      <c r="BI9" s="61" t="s">
        <v>143</v>
      </c>
      <c r="BJ9" s="63">
        <v>0.35416666666666669</v>
      </c>
      <c r="BK9" s="63">
        <v>0.5625</v>
      </c>
      <c r="BL9" s="63">
        <v>0.35416666666666669</v>
      </c>
      <c r="BM9" s="63">
        <v>0.5625</v>
      </c>
      <c r="BN9" s="63">
        <v>0.35416666666666669</v>
      </c>
      <c r="BO9" s="63">
        <v>0.5625</v>
      </c>
      <c r="BP9" s="63">
        <v>0.35416666666666669</v>
      </c>
      <c r="BQ9" s="63">
        <v>0.5625</v>
      </c>
      <c r="BR9" s="63">
        <v>0.35416666666666669</v>
      </c>
      <c r="BS9" s="63">
        <v>0.5625</v>
      </c>
      <c r="BT9" s="63">
        <v>0.35416666666666669</v>
      </c>
      <c r="BU9" s="63">
        <v>0.5625</v>
      </c>
      <c r="BV9" s="63">
        <v>0.375</v>
      </c>
      <c r="BW9" s="63">
        <v>0.58333333333333337</v>
      </c>
      <c r="BX9" s="66" t="s">
        <v>144</v>
      </c>
      <c r="BY9" s="66" t="s">
        <v>144</v>
      </c>
      <c r="BZ9" s="64" t="s">
        <v>145</v>
      </c>
      <c r="CA9" s="63">
        <v>0.29166666666666669</v>
      </c>
      <c r="CB9" s="63">
        <v>0.5</v>
      </c>
      <c r="CC9" s="63">
        <v>0.29166666666666669</v>
      </c>
      <c r="CD9" s="63">
        <v>0.5</v>
      </c>
      <c r="CE9" s="63">
        <v>0.29166666666666669</v>
      </c>
      <c r="CF9" s="63">
        <v>0.5</v>
      </c>
      <c r="CG9" s="63">
        <v>0.29166666666666669</v>
      </c>
      <c r="CH9" s="63">
        <v>0.5</v>
      </c>
      <c r="CI9" s="63">
        <v>0.29166666666666669</v>
      </c>
      <c r="CJ9" s="63">
        <v>0.5</v>
      </c>
      <c r="CK9" s="63">
        <v>0.29166666666666669</v>
      </c>
      <c r="CL9" s="63">
        <v>0.5</v>
      </c>
      <c r="CM9" s="63">
        <v>0.29166666666666669</v>
      </c>
      <c r="CN9" s="63">
        <v>0.5</v>
      </c>
      <c r="CO9" s="63">
        <v>0.29166666666666669</v>
      </c>
      <c r="CP9" s="63">
        <v>0.5</v>
      </c>
      <c r="CQ9" s="65" t="s">
        <v>146</v>
      </c>
      <c r="CR9" s="63">
        <v>0.3125</v>
      </c>
      <c r="CS9" s="63">
        <v>0.66666666666666663</v>
      </c>
      <c r="CT9" s="63">
        <v>0.3125</v>
      </c>
      <c r="CU9" s="63">
        <v>0.66666666666666663</v>
      </c>
      <c r="CV9" s="63">
        <v>0.3125</v>
      </c>
      <c r="CW9" s="63">
        <v>0.66666666666666663</v>
      </c>
      <c r="CX9" s="63">
        <v>0.3125</v>
      </c>
      <c r="CY9" s="63">
        <v>0.66666666666666663</v>
      </c>
      <c r="CZ9" s="63">
        <v>0.3125</v>
      </c>
      <c r="DA9" s="63">
        <v>0.66666666666666663</v>
      </c>
      <c r="DB9" s="63">
        <v>0.3125</v>
      </c>
      <c r="DC9" s="63">
        <v>0.66666666666666663</v>
      </c>
      <c r="DD9" s="63">
        <v>0.3125</v>
      </c>
      <c r="DE9" s="63">
        <v>0.58333333333333337</v>
      </c>
      <c r="DF9" s="66" t="s">
        <v>144</v>
      </c>
      <c r="DG9" s="66" t="s">
        <v>144</v>
      </c>
      <c r="DH9" s="35"/>
    </row>
    <row r="10" spans="1:112" s="19" customFormat="1" ht="15" customHeight="1">
      <c r="A10" s="14">
        <v>38176</v>
      </c>
      <c r="B10" s="15" t="s">
        <v>147</v>
      </c>
      <c r="C10" s="14" t="s">
        <v>59</v>
      </c>
      <c r="D10" s="14" t="s">
        <v>60</v>
      </c>
      <c r="E10" s="14" t="s">
        <v>61</v>
      </c>
      <c r="F10" s="16" t="s">
        <v>62</v>
      </c>
      <c r="G10" s="14" t="s">
        <v>63</v>
      </c>
      <c r="H10" s="17">
        <v>44704</v>
      </c>
      <c r="I10" s="14" t="s">
        <v>64</v>
      </c>
      <c r="J10" s="14" t="s">
        <v>65</v>
      </c>
      <c r="K10" s="14" t="s">
        <v>66</v>
      </c>
      <c r="L10" s="14" t="s">
        <v>66</v>
      </c>
      <c r="M10" s="14" t="s">
        <v>148</v>
      </c>
      <c r="N10" s="14">
        <v>53100</v>
      </c>
      <c r="O10" s="14">
        <v>2022</v>
      </c>
      <c r="P10" s="19" t="s">
        <v>149</v>
      </c>
      <c r="Q10" s="19" t="s">
        <v>150</v>
      </c>
      <c r="R10" s="19" t="s">
        <v>151</v>
      </c>
      <c r="S10" s="19" t="s">
        <v>152</v>
      </c>
      <c r="T10" s="19" t="s">
        <v>71</v>
      </c>
      <c r="U10" s="19" t="s">
        <v>153</v>
      </c>
      <c r="V10" s="19" t="s">
        <v>72</v>
      </c>
      <c r="W10" s="19">
        <v>0</v>
      </c>
      <c r="X10" s="14" t="s">
        <v>154</v>
      </c>
      <c r="Y10" s="14">
        <v>5543862452</v>
      </c>
      <c r="Z10" s="14">
        <v>5543862452</v>
      </c>
      <c r="AA10" s="14" t="s">
        <v>155</v>
      </c>
      <c r="AB10" s="14" t="s">
        <v>156</v>
      </c>
      <c r="AC10" s="19" t="s">
        <v>96</v>
      </c>
      <c r="AD10" s="19">
        <v>5513849313</v>
      </c>
      <c r="AE10" s="19" t="s">
        <v>97</v>
      </c>
      <c r="AF10" s="20" t="s">
        <v>78</v>
      </c>
      <c r="AG10" s="19" t="s">
        <v>79</v>
      </c>
      <c r="AH10" s="19" t="s">
        <v>80</v>
      </c>
      <c r="AI10" s="19" t="s">
        <v>81</v>
      </c>
      <c r="AJ10" s="19" t="s">
        <v>82</v>
      </c>
      <c r="AK10" s="19" t="s">
        <v>122</v>
      </c>
      <c r="AL10" s="19" t="s">
        <v>85</v>
      </c>
      <c r="AM10" s="19">
        <v>9462272</v>
      </c>
      <c r="AN10" s="14" t="s">
        <v>85</v>
      </c>
      <c r="AO10" s="14">
        <v>80</v>
      </c>
      <c r="AP10" s="18" t="s">
        <v>157</v>
      </c>
      <c r="AQ10" s="18"/>
      <c r="AR10" s="21">
        <v>0.22916666666666666</v>
      </c>
      <c r="AS10" s="21">
        <v>0.91666666666666663</v>
      </c>
      <c r="AT10" s="21">
        <v>0.22916666666666666</v>
      </c>
      <c r="AU10" s="21">
        <v>0.91666666666666663</v>
      </c>
      <c r="AV10" s="21">
        <v>0.22916666666666666</v>
      </c>
      <c r="AW10" s="21">
        <v>0.91666666666666663</v>
      </c>
      <c r="AX10" s="21">
        <v>0.22916666666666666</v>
      </c>
      <c r="AY10" s="21">
        <v>0.91666666666666663</v>
      </c>
      <c r="AZ10" s="21">
        <v>0.22916666666666666</v>
      </c>
      <c r="BA10" s="21">
        <v>0.91666666666666663</v>
      </c>
      <c r="BB10" s="21">
        <v>0.25</v>
      </c>
      <c r="BC10" s="21">
        <v>0.91666666666666663</v>
      </c>
      <c r="BD10" s="21">
        <v>0.29166666666666669</v>
      </c>
      <c r="BE10" s="21">
        <v>0.91666666666666663</v>
      </c>
      <c r="BF10" s="21">
        <v>0.29166666666666669</v>
      </c>
      <c r="BG10" s="21">
        <v>0.91666666666666663</v>
      </c>
      <c r="BH10" s="22"/>
      <c r="BI10" s="56"/>
      <c r="BJ10" s="21"/>
      <c r="BK10" s="21"/>
      <c r="BL10" s="21"/>
      <c r="BM10" s="21"/>
      <c r="BN10" s="21"/>
      <c r="BO10" s="21"/>
      <c r="BP10" s="21"/>
      <c r="BQ10" s="21"/>
      <c r="BR10" s="21"/>
      <c r="BS10" s="21"/>
      <c r="BT10" s="21"/>
      <c r="BU10" s="21"/>
      <c r="BV10" s="21"/>
      <c r="BW10" s="21"/>
      <c r="BX10" s="21"/>
      <c r="BY10" s="21"/>
      <c r="BZ10" s="57"/>
      <c r="CA10" s="21"/>
      <c r="CB10" s="21"/>
      <c r="CC10" s="21"/>
      <c r="CD10" s="21"/>
      <c r="CE10" s="21"/>
      <c r="CF10" s="21"/>
      <c r="CG10" s="21"/>
      <c r="CH10" s="21"/>
      <c r="CI10" s="21"/>
      <c r="CJ10" s="21"/>
      <c r="CK10" s="21"/>
      <c r="CL10" s="21"/>
      <c r="CM10" s="21"/>
      <c r="CN10" s="21"/>
      <c r="CO10" s="21"/>
      <c r="CP10" s="21"/>
      <c r="CQ10" s="58"/>
      <c r="CR10" s="21"/>
      <c r="CS10" s="21"/>
      <c r="CT10" s="21"/>
      <c r="CU10" s="21"/>
      <c r="CV10" s="21"/>
      <c r="CW10" s="21"/>
      <c r="CX10" s="21"/>
      <c r="CY10" s="21"/>
      <c r="CZ10" s="21"/>
      <c r="DA10" s="21"/>
      <c r="DB10" s="21"/>
      <c r="DC10" s="21"/>
      <c r="DD10" s="21"/>
      <c r="DE10" s="21"/>
      <c r="DF10" s="21"/>
      <c r="DG10" s="21"/>
      <c r="DH10" s="35"/>
    </row>
    <row r="11" spans="1:112" s="19" customFormat="1" ht="15" customHeight="1">
      <c r="A11" s="14">
        <v>38186</v>
      </c>
      <c r="B11" s="15" t="s">
        <v>158</v>
      </c>
      <c r="C11" s="14" t="s">
        <v>59</v>
      </c>
      <c r="D11" s="14" t="s">
        <v>60</v>
      </c>
      <c r="E11" s="14" t="s">
        <v>61</v>
      </c>
      <c r="F11" s="16" t="s">
        <v>62</v>
      </c>
      <c r="G11" s="14" t="s">
        <v>63</v>
      </c>
      <c r="H11" s="17">
        <v>38854</v>
      </c>
      <c r="I11" s="14" t="s">
        <v>126</v>
      </c>
      <c r="J11" s="14" t="s">
        <v>126</v>
      </c>
      <c r="K11" s="14" t="s">
        <v>66</v>
      </c>
      <c r="L11" s="14" t="s">
        <v>66</v>
      </c>
      <c r="M11" s="14" t="s">
        <v>159</v>
      </c>
      <c r="N11" s="14">
        <v>52950</v>
      </c>
      <c r="O11" s="14">
        <v>2006</v>
      </c>
      <c r="P11" s="19" t="s">
        <v>68</v>
      </c>
      <c r="Q11" s="19" t="s">
        <v>69</v>
      </c>
      <c r="R11" s="19" t="s">
        <v>69</v>
      </c>
      <c r="S11" s="19" t="s">
        <v>70</v>
      </c>
      <c r="T11" s="19" t="s">
        <v>71</v>
      </c>
      <c r="U11" s="19" t="s">
        <v>72</v>
      </c>
      <c r="V11" s="19" t="s">
        <v>72</v>
      </c>
      <c r="W11" s="19">
        <v>0</v>
      </c>
      <c r="X11" s="14" t="s">
        <v>160</v>
      </c>
      <c r="Y11" s="14">
        <v>5543862440</v>
      </c>
      <c r="Z11" s="14" t="s">
        <v>116</v>
      </c>
      <c r="AA11" s="14" t="s">
        <v>161</v>
      </c>
      <c r="AB11" s="14" t="s">
        <v>162</v>
      </c>
      <c r="AC11" s="19" t="s">
        <v>119</v>
      </c>
      <c r="AD11" s="19" t="s">
        <v>120</v>
      </c>
      <c r="AE11" s="19" t="s">
        <v>121</v>
      </c>
      <c r="AF11" s="20" t="s">
        <v>78</v>
      </c>
      <c r="AG11" s="19" t="s">
        <v>79</v>
      </c>
      <c r="AH11" s="19" t="s">
        <v>80</v>
      </c>
      <c r="AI11" s="19" t="s">
        <v>81</v>
      </c>
      <c r="AJ11" s="19" t="s">
        <v>82</v>
      </c>
      <c r="AK11" s="19" t="s">
        <v>83</v>
      </c>
      <c r="AL11" s="19" t="s">
        <v>84</v>
      </c>
      <c r="AM11" s="19">
        <v>9458214</v>
      </c>
      <c r="AN11" s="14" t="s">
        <v>85</v>
      </c>
      <c r="AO11" s="14">
        <v>90</v>
      </c>
      <c r="AP11" s="18" t="s">
        <v>158</v>
      </c>
      <c r="AQ11" s="18"/>
      <c r="AR11" s="21">
        <v>0.27083333333333331</v>
      </c>
      <c r="AS11" s="21">
        <v>0.91666666666666663</v>
      </c>
      <c r="AT11" s="21">
        <v>0.27083333333333331</v>
      </c>
      <c r="AU11" s="21">
        <v>0.91666666666666663</v>
      </c>
      <c r="AV11" s="21">
        <v>0.27083333333333331</v>
      </c>
      <c r="AW11" s="21">
        <v>0.91666666666666663</v>
      </c>
      <c r="AX11" s="21">
        <v>0.27083333333333331</v>
      </c>
      <c r="AY11" s="21">
        <v>0.91666666666666663</v>
      </c>
      <c r="AZ11" s="21">
        <v>0.27083333333333331</v>
      </c>
      <c r="BA11" s="21">
        <v>0.91666666666666663</v>
      </c>
      <c r="BB11" s="21">
        <v>0.27083333333333331</v>
      </c>
      <c r="BC11" s="21">
        <v>0.91666666666666663</v>
      </c>
      <c r="BD11" s="21">
        <v>0.3125</v>
      </c>
      <c r="BE11" s="21">
        <v>0.91666666666666663</v>
      </c>
      <c r="BF11" s="21">
        <v>0.33333333333333331</v>
      </c>
      <c r="BG11" s="21">
        <v>0.91666666666666663</v>
      </c>
      <c r="BH11" s="22"/>
      <c r="BI11" s="56" t="s">
        <v>163</v>
      </c>
      <c r="BJ11" s="21">
        <v>0</v>
      </c>
      <c r="BK11" s="21">
        <v>0</v>
      </c>
      <c r="BL11" s="21">
        <v>0</v>
      </c>
      <c r="BM11" s="21">
        <v>0</v>
      </c>
      <c r="BN11" s="21">
        <v>0</v>
      </c>
      <c r="BO11" s="21">
        <v>0</v>
      </c>
      <c r="BP11" s="21">
        <v>0</v>
      </c>
      <c r="BQ11" s="21">
        <v>0</v>
      </c>
      <c r="BR11" s="21">
        <v>0</v>
      </c>
      <c r="BS11" s="21">
        <v>0</v>
      </c>
      <c r="BT11" s="21">
        <v>0</v>
      </c>
      <c r="BU11" s="21">
        <v>0</v>
      </c>
      <c r="BV11" s="21">
        <v>0</v>
      </c>
      <c r="BW11" s="21">
        <v>0</v>
      </c>
      <c r="BX11" s="21">
        <v>0</v>
      </c>
      <c r="BY11" s="21">
        <v>0</v>
      </c>
      <c r="BZ11" s="57"/>
      <c r="CA11" s="21"/>
      <c r="CB11" s="21"/>
      <c r="CC11" s="21"/>
      <c r="CD11" s="21"/>
      <c r="CE11" s="21"/>
      <c r="CF11" s="21"/>
      <c r="CG11" s="21"/>
      <c r="CH11" s="21"/>
      <c r="CI11" s="21"/>
      <c r="CJ11" s="21"/>
      <c r="CK11" s="21"/>
      <c r="CL11" s="21"/>
      <c r="CM11" s="21"/>
      <c r="CN11" s="21"/>
      <c r="CO11" s="21"/>
      <c r="CP11" s="21"/>
      <c r="CQ11" s="58"/>
      <c r="CR11" s="21"/>
      <c r="CS11" s="21"/>
      <c r="CT11" s="21"/>
      <c r="CU11" s="21"/>
      <c r="CV11" s="21"/>
      <c r="CW11" s="21"/>
      <c r="CX11" s="21"/>
      <c r="CY11" s="21"/>
      <c r="CZ11" s="21"/>
      <c r="DA11" s="21"/>
      <c r="DB11" s="21"/>
      <c r="DC11" s="21"/>
      <c r="DD11" s="21"/>
      <c r="DE11" s="21"/>
      <c r="DF11" s="21"/>
      <c r="DG11" s="21"/>
      <c r="DH11" s="35"/>
    </row>
    <row r="12" spans="1:112" s="19" customFormat="1" ht="15" customHeight="1">
      <c r="A12" s="14">
        <v>38197</v>
      </c>
      <c r="B12" s="15" t="s">
        <v>164</v>
      </c>
      <c r="C12" s="14" t="s">
        <v>59</v>
      </c>
      <c r="D12" s="14" t="s">
        <v>60</v>
      </c>
      <c r="E12" s="14" t="s">
        <v>61</v>
      </c>
      <c r="F12" s="16" t="s">
        <v>62</v>
      </c>
      <c r="G12" s="14" t="s">
        <v>63</v>
      </c>
      <c r="H12" s="17">
        <v>38965</v>
      </c>
      <c r="I12" s="14" t="s">
        <v>165</v>
      </c>
      <c r="J12" s="14" t="s">
        <v>65</v>
      </c>
      <c r="K12" s="14" t="s">
        <v>66</v>
      </c>
      <c r="L12" s="14" t="s">
        <v>66</v>
      </c>
      <c r="M12" s="14" t="s">
        <v>166</v>
      </c>
      <c r="N12" s="14">
        <v>53120</v>
      </c>
      <c r="O12" s="14">
        <v>2006</v>
      </c>
      <c r="P12" s="19" t="s">
        <v>68</v>
      </c>
      <c r="Q12" s="19" t="s">
        <v>69</v>
      </c>
      <c r="R12" s="19" t="s">
        <v>69</v>
      </c>
      <c r="S12" s="19" t="s">
        <v>70</v>
      </c>
      <c r="T12" s="19" t="s">
        <v>71</v>
      </c>
      <c r="U12" s="19" t="s">
        <v>72</v>
      </c>
      <c r="V12" s="19" t="s">
        <v>72</v>
      </c>
      <c r="W12" s="19">
        <v>0</v>
      </c>
      <c r="X12" s="14" t="s">
        <v>167</v>
      </c>
      <c r="Y12" s="14">
        <v>5543862443</v>
      </c>
      <c r="Z12" s="14">
        <v>5543862443</v>
      </c>
      <c r="AA12" s="14" t="s">
        <v>168</v>
      </c>
      <c r="AB12" s="14" t="s">
        <v>169</v>
      </c>
      <c r="AC12" s="19" t="s">
        <v>96</v>
      </c>
      <c r="AD12" s="19">
        <v>5513849313</v>
      </c>
      <c r="AE12" s="19" t="s">
        <v>97</v>
      </c>
      <c r="AF12" s="20" t="s">
        <v>78</v>
      </c>
      <c r="AG12" s="19" t="s">
        <v>79</v>
      </c>
      <c r="AH12" s="19" t="s">
        <v>80</v>
      </c>
      <c r="AI12" s="19" t="s">
        <v>81</v>
      </c>
      <c r="AJ12" s="19" t="s">
        <v>82</v>
      </c>
      <c r="AK12" s="19" t="s">
        <v>122</v>
      </c>
      <c r="AL12" s="19" t="s">
        <v>84</v>
      </c>
      <c r="AM12" s="19">
        <v>9375713</v>
      </c>
      <c r="AN12" s="14" t="s">
        <v>85</v>
      </c>
      <c r="AO12" s="14">
        <v>66</v>
      </c>
      <c r="AP12" s="18" t="s">
        <v>164</v>
      </c>
      <c r="AQ12" s="18"/>
      <c r="AR12" s="21">
        <v>0.25</v>
      </c>
      <c r="AS12" s="21">
        <v>0.91666666666666663</v>
      </c>
      <c r="AT12" s="21">
        <v>0.25</v>
      </c>
      <c r="AU12" s="21">
        <v>0.91666666666666663</v>
      </c>
      <c r="AV12" s="21">
        <v>0.25</v>
      </c>
      <c r="AW12" s="21">
        <v>0.91666666666666663</v>
      </c>
      <c r="AX12" s="21">
        <v>0.25</v>
      </c>
      <c r="AY12" s="21">
        <v>0.91666666666666663</v>
      </c>
      <c r="AZ12" s="21">
        <v>0.25</v>
      </c>
      <c r="BA12" s="21">
        <v>0.91666666666666663</v>
      </c>
      <c r="BB12" s="21">
        <v>0.27083333333333331</v>
      </c>
      <c r="BC12" s="21">
        <v>0.91666666666666663</v>
      </c>
      <c r="BD12" s="21">
        <v>0.29166666666666669</v>
      </c>
      <c r="BE12" s="21">
        <v>0.91666666666666663</v>
      </c>
      <c r="BF12" s="21">
        <v>0.33333333333333331</v>
      </c>
      <c r="BG12" s="21">
        <v>0.91666666666666663</v>
      </c>
      <c r="BH12" s="22"/>
      <c r="BI12" s="56" t="s">
        <v>170</v>
      </c>
      <c r="BJ12" s="63">
        <v>0.375</v>
      </c>
      <c r="BK12" s="63">
        <v>0.85416666666666663</v>
      </c>
      <c r="BL12" s="63">
        <v>0.375</v>
      </c>
      <c r="BM12" s="63">
        <v>0.85416666666666663</v>
      </c>
      <c r="BN12" s="63">
        <v>0</v>
      </c>
      <c r="BO12" s="63">
        <v>0.85416666666666663</v>
      </c>
      <c r="BP12" s="63">
        <v>0.375</v>
      </c>
      <c r="BQ12" s="63">
        <v>0.85416666666666663</v>
      </c>
      <c r="BR12" s="63">
        <v>0.375</v>
      </c>
      <c r="BS12" s="63">
        <v>0.85416666666666663</v>
      </c>
      <c r="BT12" s="63">
        <v>0.375</v>
      </c>
      <c r="BU12" s="63">
        <v>0.35416666666666669</v>
      </c>
      <c r="BV12" s="63">
        <v>0.375</v>
      </c>
      <c r="BW12" s="63">
        <v>0.75</v>
      </c>
      <c r="BX12" s="62" t="s">
        <v>171</v>
      </c>
      <c r="BY12" s="62"/>
      <c r="BZ12" s="64" t="s">
        <v>172</v>
      </c>
      <c r="CA12" s="63">
        <v>0.25</v>
      </c>
      <c r="CB12" s="63">
        <v>0.875</v>
      </c>
      <c r="CC12" s="63">
        <v>0.25</v>
      </c>
      <c r="CD12" s="63">
        <v>0.875</v>
      </c>
      <c r="CE12" s="63">
        <v>0.25</v>
      </c>
      <c r="CF12" s="63">
        <v>0.875</v>
      </c>
      <c r="CG12" s="63">
        <v>0.25</v>
      </c>
      <c r="CH12" s="63">
        <v>0.875</v>
      </c>
      <c r="CI12" s="63">
        <v>0.25</v>
      </c>
      <c r="CJ12" s="63">
        <v>0.875</v>
      </c>
      <c r="CK12" s="63">
        <v>0.25</v>
      </c>
      <c r="CL12" s="63">
        <v>0.875</v>
      </c>
      <c r="CM12" s="63">
        <v>0.25</v>
      </c>
      <c r="CN12" s="63">
        <v>0.875</v>
      </c>
      <c r="CO12" s="63">
        <v>0.29166666666666669</v>
      </c>
      <c r="CP12" s="63">
        <v>0.875</v>
      </c>
      <c r="CQ12" s="65" t="s">
        <v>173</v>
      </c>
      <c r="CR12" s="63">
        <v>0.29166666666666669</v>
      </c>
      <c r="CS12" s="63">
        <v>0.89583333333333337</v>
      </c>
      <c r="CT12" s="63">
        <v>0.29166666666666669</v>
      </c>
      <c r="CU12" s="63">
        <v>0.89583333333333337</v>
      </c>
      <c r="CV12" s="63">
        <v>0.29166666666666669</v>
      </c>
      <c r="CW12" s="63">
        <v>0.89583333333333337</v>
      </c>
      <c r="CX12" s="63">
        <v>0.29166666666666669</v>
      </c>
      <c r="CY12" s="63">
        <v>0.89583333333333337</v>
      </c>
      <c r="CZ12" s="63">
        <v>0.29166666666666669</v>
      </c>
      <c r="DA12" s="63">
        <v>0.89583333333333337</v>
      </c>
      <c r="DB12" s="63">
        <v>0.29166666666666669</v>
      </c>
      <c r="DC12" s="63">
        <v>0.875</v>
      </c>
      <c r="DD12" s="63">
        <v>0.33333333333333331</v>
      </c>
      <c r="DE12" s="63">
        <v>0.89583333333333337</v>
      </c>
      <c r="DF12" s="63">
        <v>0.33333333333333331</v>
      </c>
      <c r="DG12" s="63">
        <v>0.89583333333333337</v>
      </c>
      <c r="DH12" s="35"/>
    </row>
    <row r="13" spans="1:112" s="19" customFormat="1" ht="15" customHeight="1">
      <c r="A13" s="14">
        <v>38205</v>
      </c>
      <c r="B13" s="15" t="s">
        <v>174</v>
      </c>
      <c r="C13" s="14" t="s">
        <v>59</v>
      </c>
      <c r="D13" s="14" t="s">
        <v>60</v>
      </c>
      <c r="E13" s="14" t="s">
        <v>61</v>
      </c>
      <c r="F13" s="16" t="s">
        <v>62</v>
      </c>
      <c r="G13" s="14" t="s">
        <v>63</v>
      </c>
      <c r="H13" s="17">
        <v>39039</v>
      </c>
      <c r="I13" s="14" t="s">
        <v>175</v>
      </c>
      <c r="J13" s="14" t="s">
        <v>176</v>
      </c>
      <c r="K13" s="14" t="s">
        <v>177</v>
      </c>
      <c r="L13" s="14" t="s">
        <v>177</v>
      </c>
      <c r="M13" s="14" t="s">
        <v>178</v>
      </c>
      <c r="N13" s="14">
        <v>7760</v>
      </c>
      <c r="O13" s="14">
        <v>2006</v>
      </c>
      <c r="P13" s="19" t="s">
        <v>68</v>
      </c>
      <c r="Q13" s="19" t="s">
        <v>90</v>
      </c>
      <c r="R13" s="19" t="s">
        <v>113</v>
      </c>
      <c r="S13" s="19" t="s">
        <v>114</v>
      </c>
      <c r="T13" s="19" t="s">
        <v>71</v>
      </c>
      <c r="U13" s="19" t="s">
        <v>72</v>
      </c>
      <c r="V13" s="19" t="s">
        <v>72</v>
      </c>
      <c r="W13" s="19">
        <v>0</v>
      </c>
      <c r="X13" s="14" t="s">
        <v>179</v>
      </c>
      <c r="Y13" s="14">
        <v>5551199556</v>
      </c>
      <c r="Z13" s="14">
        <v>5543862444</v>
      </c>
      <c r="AA13" s="14" t="s">
        <v>180</v>
      </c>
      <c r="AB13" s="14" t="s">
        <v>181</v>
      </c>
      <c r="AC13" s="19" t="s">
        <v>182</v>
      </c>
      <c r="AD13" s="19">
        <v>5547337419</v>
      </c>
      <c r="AE13" s="19" t="s">
        <v>183</v>
      </c>
      <c r="AF13" s="20" t="s">
        <v>78</v>
      </c>
      <c r="AG13" s="19" t="s">
        <v>79</v>
      </c>
      <c r="AH13" s="19" t="s">
        <v>80</v>
      </c>
      <c r="AI13" s="19" t="s">
        <v>81</v>
      </c>
      <c r="AJ13" s="19" t="s">
        <v>82</v>
      </c>
      <c r="AK13" s="19" t="s">
        <v>122</v>
      </c>
      <c r="AL13" s="19" t="s">
        <v>85</v>
      </c>
      <c r="AM13" s="19">
        <v>9333963</v>
      </c>
      <c r="AN13" s="14" t="s">
        <v>85</v>
      </c>
      <c r="AO13" s="14">
        <v>87</v>
      </c>
      <c r="AP13" s="18" t="s">
        <v>184</v>
      </c>
      <c r="AQ13" s="18"/>
      <c r="AR13" s="21">
        <v>0.29166666666666669</v>
      </c>
      <c r="AS13" s="21">
        <v>0.91666666666666663</v>
      </c>
      <c r="AT13" s="21">
        <v>0.29166666666666669</v>
      </c>
      <c r="AU13" s="21">
        <v>0.9375</v>
      </c>
      <c r="AV13" s="21">
        <v>0.29166666666666669</v>
      </c>
      <c r="AW13" s="21">
        <v>0.9375</v>
      </c>
      <c r="AX13" s="21">
        <v>0.29166666666666669</v>
      </c>
      <c r="AY13" s="21">
        <v>0.9375</v>
      </c>
      <c r="AZ13" s="21">
        <v>0.29166666666666669</v>
      </c>
      <c r="BA13" s="21">
        <v>0.9375</v>
      </c>
      <c r="BB13" s="21">
        <v>0.33333333333333331</v>
      </c>
      <c r="BC13" s="21">
        <v>0.9375</v>
      </c>
      <c r="BD13" s="21">
        <v>0.33333333333333331</v>
      </c>
      <c r="BE13" s="21">
        <v>0.91666666666666663</v>
      </c>
      <c r="BF13" s="21">
        <v>0.33333333333333331</v>
      </c>
      <c r="BG13" s="21">
        <v>0.95833333333333337</v>
      </c>
      <c r="BH13" s="22" t="s">
        <v>185</v>
      </c>
      <c r="BI13" s="56" t="s">
        <v>186</v>
      </c>
      <c r="BJ13" s="21">
        <v>0.375</v>
      </c>
      <c r="BK13" s="21">
        <v>0.89583333333333337</v>
      </c>
      <c r="BL13" s="21">
        <v>0.375</v>
      </c>
      <c r="BM13" s="21">
        <v>0.89583333333333337</v>
      </c>
      <c r="BN13" s="21">
        <v>0.375</v>
      </c>
      <c r="BO13" s="21">
        <v>0.89583333333333337</v>
      </c>
      <c r="BP13" s="21">
        <v>0.375</v>
      </c>
      <c r="BQ13" s="21">
        <v>0.89583333333333337</v>
      </c>
      <c r="BR13" s="21">
        <v>0.375</v>
      </c>
      <c r="BS13" s="21">
        <v>0.89583333333333337</v>
      </c>
      <c r="BT13" s="21">
        <v>0.375</v>
      </c>
      <c r="BU13" s="21">
        <v>0.89583333333333337</v>
      </c>
      <c r="BV13" s="21">
        <v>0.375</v>
      </c>
      <c r="BW13" s="21">
        <v>0.89583333333333337</v>
      </c>
      <c r="BX13" s="21">
        <v>0.375</v>
      </c>
      <c r="BY13" s="21">
        <v>0.89583333333333337</v>
      </c>
      <c r="BZ13" s="57" t="s">
        <v>187</v>
      </c>
      <c r="CA13" s="21">
        <v>0.33333333333333331</v>
      </c>
      <c r="CB13" s="21">
        <v>0.95833333333333337</v>
      </c>
      <c r="CC13" s="21">
        <v>0.33333333333333331</v>
      </c>
      <c r="CD13" s="21">
        <v>0.95833333333333337</v>
      </c>
      <c r="CE13" s="21">
        <v>0.33333333333333331</v>
      </c>
      <c r="CF13" s="21">
        <v>0.95833333333333337</v>
      </c>
      <c r="CG13" s="21">
        <v>0.33333333333333331</v>
      </c>
      <c r="CH13" s="21">
        <v>0.95833333333333337</v>
      </c>
      <c r="CI13" s="21">
        <v>0.33333333333333331</v>
      </c>
      <c r="CJ13" s="21">
        <v>0.97916666666666663</v>
      </c>
      <c r="CK13" s="21">
        <v>0.33333333333333331</v>
      </c>
      <c r="CL13" s="21">
        <v>0.97916666666666663</v>
      </c>
      <c r="CM13" s="21">
        <v>0.33333333333333331</v>
      </c>
      <c r="CN13" s="21">
        <v>0.97916666666666663</v>
      </c>
      <c r="CO13" s="21">
        <v>0.33333333333333331</v>
      </c>
      <c r="CP13" s="21">
        <v>0.97916666666666663</v>
      </c>
      <c r="CQ13" s="58" t="s">
        <v>188</v>
      </c>
      <c r="CR13" s="21">
        <v>0.33333333333333331</v>
      </c>
      <c r="CS13" s="21">
        <v>0.89583333333333337</v>
      </c>
      <c r="CT13" s="21">
        <v>0.33333333333333331</v>
      </c>
      <c r="CU13" s="21">
        <v>0.89583333333333337</v>
      </c>
      <c r="CV13" s="21">
        <v>0.33333333333333331</v>
      </c>
      <c r="CW13" s="21">
        <v>0.89583333333333337</v>
      </c>
      <c r="CX13" s="21">
        <v>0.33333333333333331</v>
      </c>
      <c r="CY13" s="21">
        <v>0.89583333333333337</v>
      </c>
      <c r="CZ13" s="69">
        <v>0.33333333333333331</v>
      </c>
      <c r="DA13" s="21">
        <v>0.89583333333333337</v>
      </c>
      <c r="DB13" s="21">
        <v>0.33333333333333331</v>
      </c>
      <c r="DC13" s="21">
        <v>0.89583333333333337</v>
      </c>
      <c r="DD13" s="21">
        <v>0.33333333333333331</v>
      </c>
      <c r="DE13" s="21">
        <v>0.89583333333333337</v>
      </c>
      <c r="DF13" s="21">
        <v>0.33333333333333331</v>
      </c>
      <c r="DG13" s="21">
        <v>0.89583333333333337</v>
      </c>
      <c r="DH13" s="35"/>
    </row>
    <row r="14" spans="1:112" s="19" customFormat="1" ht="15" customHeight="1">
      <c r="A14" s="14">
        <v>38207</v>
      </c>
      <c r="B14" s="15" t="s">
        <v>189</v>
      </c>
      <c r="C14" s="14" t="s">
        <v>59</v>
      </c>
      <c r="D14" s="14" t="s">
        <v>60</v>
      </c>
      <c r="E14" s="14" t="s">
        <v>61</v>
      </c>
      <c r="F14" s="16" t="s">
        <v>62</v>
      </c>
      <c r="G14" s="14" t="s">
        <v>63</v>
      </c>
      <c r="H14" s="17">
        <v>39042</v>
      </c>
      <c r="I14" s="14" t="s">
        <v>175</v>
      </c>
      <c r="J14" s="14" t="s">
        <v>176</v>
      </c>
      <c r="K14" s="14" t="s">
        <v>177</v>
      </c>
      <c r="L14" s="14" t="s">
        <v>177</v>
      </c>
      <c r="M14" s="14" t="s">
        <v>178</v>
      </c>
      <c r="N14" s="14">
        <v>7760</v>
      </c>
      <c r="O14" s="14">
        <v>2006</v>
      </c>
      <c r="P14" s="19" t="s">
        <v>190</v>
      </c>
      <c r="Q14" s="19" t="s">
        <v>90</v>
      </c>
      <c r="R14" s="19" t="s">
        <v>113</v>
      </c>
      <c r="S14" s="19" t="s">
        <v>191</v>
      </c>
      <c r="T14" s="19" t="s">
        <v>71</v>
      </c>
      <c r="U14" s="19" t="s">
        <v>72</v>
      </c>
      <c r="V14" s="19" t="s">
        <v>72</v>
      </c>
      <c r="W14" s="19">
        <v>0</v>
      </c>
      <c r="X14" s="14" t="s">
        <v>192</v>
      </c>
      <c r="Y14" s="14">
        <v>5551194542</v>
      </c>
      <c r="Z14" s="14">
        <v>5543862445</v>
      </c>
      <c r="AA14" s="14" t="s">
        <v>193</v>
      </c>
      <c r="AB14" s="14" t="s">
        <v>194</v>
      </c>
      <c r="AC14" s="19" t="s">
        <v>182</v>
      </c>
      <c r="AD14" s="19">
        <v>5547337419</v>
      </c>
      <c r="AE14" s="19" t="s">
        <v>183</v>
      </c>
      <c r="AF14" s="20" t="s">
        <v>78</v>
      </c>
      <c r="AG14" s="19" t="s">
        <v>79</v>
      </c>
      <c r="AH14" s="19" t="s">
        <v>80</v>
      </c>
      <c r="AI14" s="19" t="s">
        <v>81</v>
      </c>
      <c r="AJ14" s="19" t="s">
        <v>82</v>
      </c>
      <c r="AK14" s="19" t="s">
        <v>122</v>
      </c>
      <c r="AL14" s="19" t="s">
        <v>85</v>
      </c>
      <c r="AM14" s="19">
        <v>9466633</v>
      </c>
      <c r="AN14" s="14" t="s">
        <v>195</v>
      </c>
      <c r="AO14" s="14">
        <v>0</v>
      </c>
      <c r="AP14" s="18" t="s">
        <v>196</v>
      </c>
      <c r="AQ14" s="18"/>
      <c r="AR14" s="21">
        <v>0.375</v>
      </c>
      <c r="AS14" s="21">
        <v>0.89583333333333337</v>
      </c>
      <c r="AT14" s="21">
        <v>0.375</v>
      </c>
      <c r="AU14" s="21">
        <v>0.89583333333333337</v>
      </c>
      <c r="AV14" s="21">
        <v>0.375</v>
      </c>
      <c r="AW14" s="21">
        <v>0.89583333333333337</v>
      </c>
      <c r="AX14" s="21">
        <v>0.375</v>
      </c>
      <c r="AY14" s="21">
        <v>0.89583333333333337</v>
      </c>
      <c r="AZ14" s="21">
        <v>0.375</v>
      </c>
      <c r="BA14" s="21">
        <v>0.9375</v>
      </c>
      <c r="BB14" s="21">
        <v>0.375</v>
      </c>
      <c r="BC14" s="21">
        <v>0.9375</v>
      </c>
      <c r="BD14" s="21">
        <v>0.375</v>
      </c>
      <c r="BE14" s="21">
        <v>0.9375</v>
      </c>
      <c r="BF14" s="21">
        <v>0.375</v>
      </c>
      <c r="BG14" s="21">
        <v>0.9375</v>
      </c>
      <c r="BH14" s="22"/>
      <c r="BI14" s="56" t="s">
        <v>186</v>
      </c>
      <c r="BJ14" s="21">
        <v>0.375</v>
      </c>
      <c r="BK14" s="21">
        <v>0.89583333333333337</v>
      </c>
      <c r="BL14" s="21">
        <v>0.375</v>
      </c>
      <c r="BM14" s="21">
        <v>0.89583333333333337</v>
      </c>
      <c r="BN14" s="21">
        <v>0.375</v>
      </c>
      <c r="BO14" s="21">
        <v>0.89583333333333337</v>
      </c>
      <c r="BP14" s="21">
        <v>0.375</v>
      </c>
      <c r="BQ14" s="21">
        <v>0.89583333333333337</v>
      </c>
      <c r="BR14" s="21">
        <v>0.375</v>
      </c>
      <c r="BS14" s="21">
        <v>0.89583333333333337</v>
      </c>
      <c r="BT14" s="21">
        <v>0.375</v>
      </c>
      <c r="BU14" s="21">
        <v>0.89583333333333337</v>
      </c>
      <c r="BV14" s="21">
        <v>0.375</v>
      </c>
      <c r="BW14" s="21">
        <v>0.89583333333333337</v>
      </c>
      <c r="BX14" s="21">
        <v>0.375</v>
      </c>
      <c r="BY14" s="21">
        <v>0.89583333333333337</v>
      </c>
      <c r="BZ14" s="57" t="s">
        <v>187</v>
      </c>
      <c r="CA14" s="21">
        <v>0.33333333333333331</v>
      </c>
      <c r="CB14" s="21">
        <v>0.95833333333333337</v>
      </c>
      <c r="CC14" s="21">
        <v>0.33333333333333331</v>
      </c>
      <c r="CD14" s="21">
        <v>0.95833333333333337</v>
      </c>
      <c r="CE14" s="21">
        <v>0.33333333333333331</v>
      </c>
      <c r="CF14" s="21">
        <v>0.95833333333333337</v>
      </c>
      <c r="CG14" s="21">
        <v>0.33333333333333331</v>
      </c>
      <c r="CH14" s="21">
        <v>0.95833333333333337</v>
      </c>
      <c r="CI14" s="21">
        <v>0.33333333333333331</v>
      </c>
      <c r="CJ14" s="21">
        <v>0.97916666666666663</v>
      </c>
      <c r="CK14" s="21">
        <v>0.33333333333333331</v>
      </c>
      <c r="CL14" s="21">
        <v>0.97916666666666663</v>
      </c>
      <c r="CM14" s="21">
        <v>0.33333333333333331</v>
      </c>
      <c r="CN14" s="21">
        <v>0.97916666666666663</v>
      </c>
      <c r="CO14" s="21">
        <v>0.33333333333333331</v>
      </c>
      <c r="CP14" s="21">
        <v>0.97916666666666663</v>
      </c>
      <c r="CQ14" s="58" t="s">
        <v>188</v>
      </c>
      <c r="CR14" s="21">
        <v>0.33333333333333331</v>
      </c>
      <c r="CS14" s="21">
        <v>0.89583333333333337</v>
      </c>
      <c r="CT14" s="21">
        <v>0.33333333333333331</v>
      </c>
      <c r="CU14" s="21">
        <v>21.3</v>
      </c>
      <c r="CV14" s="21">
        <v>0.33333333333333331</v>
      </c>
      <c r="CW14" s="21">
        <v>0.89583333333333337</v>
      </c>
      <c r="CX14" s="21">
        <v>0.33333333333333331</v>
      </c>
      <c r="CY14" s="21">
        <v>0.89583333333333337</v>
      </c>
      <c r="CZ14" s="21">
        <v>0.33333333333333331</v>
      </c>
      <c r="DA14" s="21">
        <v>0.89583333333333337</v>
      </c>
      <c r="DB14" s="21">
        <v>0.33333333333333331</v>
      </c>
      <c r="DC14" s="21">
        <v>21.3</v>
      </c>
      <c r="DD14" s="21">
        <v>0.33333333333333331</v>
      </c>
      <c r="DE14" s="21">
        <v>0.89583333333333337</v>
      </c>
      <c r="DF14" s="21">
        <v>0.33333333333333331</v>
      </c>
      <c r="DG14" s="21">
        <v>0.89583333333333337</v>
      </c>
      <c r="DH14" s="35"/>
    </row>
    <row r="15" spans="1:112" s="19" customFormat="1" ht="15" customHeight="1">
      <c r="A15" s="14">
        <v>38230</v>
      </c>
      <c r="B15" s="15" t="s">
        <v>197</v>
      </c>
      <c r="C15" s="14" t="s">
        <v>59</v>
      </c>
      <c r="D15" s="14" t="s">
        <v>60</v>
      </c>
      <c r="E15" s="14" t="s">
        <v>61</v>
      </c>
      <c r="F15" s="16" t="s">
        <v>62</v>
      </c>
      <c r="G15" s="14" t="s">
        <v>63</v>
      </c>
      <c r="H15" s="17">
        <v>39209</v>
      </c>
      <c r="I15" s="14" t="s">
        <v>126</v>
      </c>
      <c r="J15" s="14" t="s">
        <v>126</v>
      </c>
      <c r="K15" s="14" t="s">
        <v>66</v>
      </c>
      <c r="L15" s="14" t="s">
        <v>66</v>
      </c>
      <c r="M15" s="14" t="s">
        <v>198</v>
      </c>
      <c r="N15" s="14">
        <v>52926</v>
      </c>
      <c r="O15" s="14">
        <v>2007</v>
      </c>
      <c r="P15" s="19" t="s">
        <v>68</v>
      </c>
      <c r="Q15" s="19" t="s">
        <v>199</v>
      </c>
      <c r="R15" s="19" t="s">
        <v>200</v>
      </c>
      <c r="S15" s="19" t="s">
        <v>201</v>
      </c>
      <c r="T15" s="19" t="s">
        <v>71</v>
      </c>
      <c r="U15" s="19" t="s">
        <v>202</v>
      </c>
      <c r="V15" s="19" t="s">
        <v>72</v>
      </c>
      <c r="W15" s="19">
        <v>0</v>
      </c>
      <c r="X15" s="14" t="s">
        <v>203</v>
      </c>
      <c r="Y15" s="14">
        <v>5543862449</v>
      </c>
      <c r="Z15" s="14" t="s">
        <v>116</v>
      </c>
      <c r="AA15" s="14" t="s">
        <v>204</v>
      </c>
      <c r="AB15" s="14" t="s">
        <v>205</v>
      </c>
      <c r="AC15" s="19" t="s">
        <v>119</v>
      </c>
      <c r="AD15" s="19" t="s">
        <v>120</v>
      </c>
      <c r="AE15" s="19" t="s">
        <v>121</v>
      </c>
      <c r="AF15" s="20" t="s">
        <v>78</v>
      </c>
      <c r="AG15" s="19" t="s">
        <v>79</v>
      </c>
      <c r="AH15" s="19" t="s">
        <v>80</v>
      </c>
      <c r="AI15" s="19" t="s">
        <v>81</v>
      </c>
      <c r="AJ15" s="19" t="s">
        <v>82</v>
      </c>
      <c r="AK15" s="19" t="s">
        <v>83</v>
      </c>
      <c r="AL15" s="19" t="s">
        <v>85</v>
      </c>
      <c r="AM15" s="19">
        <v>9471033</v>
      </c>
      <c r="AN15" s="14" t="s">
        <v>85</v>
      </c>
      <c r="AO15" s="14">
        <v>80</v>
      </c>
      <c r="AP15" s="18" t="s">
        <v>206</v>
      </c>
      <c r="AQ15" s="18" t="s">
        <v>207</v>
      </c>
      <c r="AR15" s="21">
        <v>0.29166666666666669</v>
      </c>
      <c r="AS15" s="21">
        <v>0.91666666666666663</v>
      </c>
      <c r="AT15" s="21">
        <v>0.29166666666666669</v>
      </c>
      <c r="AU15" s="21">
        <v>0.91666666666666663</v>
      </c>
      <c r="AV15" s="21">
        <v>0.29166666666666669</v>
      </c>
      <c r="AW15" s="21">
        <v>0.91666666666666663</v>
      </c>
      <c r="AX15" s="21">
        <v>0.29166666666666669</v>
      </c>
      <c r="AY15" s="21">
        <v>0.91666666666666663</v>
      </c>
      <c r="AZ15" s="21">
        <v>0.29166666666666669</v>
      </c>
      <c r="BA15" s="21">
        <v>0.91666666666666663</v>
      </c>
      <c r="BB15" s="21">
        <v>0.29166666666666669</v>
      </c>
      <c r="BC15" s="21">
        <v>0.58333333333333337</v>
      </c>
      <c r="BD15" s="21" t="s">
        <v>144</v>
      </c>
      <c r="BE15" s="21" t="s">
        <v>144</v>
      </c>
      <c r="BF15" s="21" t="s">
        <v>144</v>
      </c>
      <c r="BG15" s="21" t="s">
        <v>144</v>
      </c>
      <c r="BH15" s="22"/>
      <c r="BI15" s="56" t="s">
        <v>208</v>
      </c>
      <c r="BJ15" s="21">
        <v>0.29166666666666669</v>
      </c>
      <c r="BK15" s="21">
        <v>0.83333333333333337</v>
      </c>
      <c r="BL15" s="21">
        <v>0.29166666666666669</v>
      </c>
      <c r="BM15" s="21">
        <v>0.83333333333333337</v>
      </c>
      <c r="BN15" s="21">
        <v>0.29166666666666669</v>
      </c>
      <c r="BO15" s="21">
        <v>0.83333333333333337</v>
      </c>
      <c r="BP15" s="21">
        <v>0.29166666666666669</v>
      </c>
      <c r="BQ15" s="21">
        <v>0.83333333333333337</v>
      </c>
      <c r="BR15" s="21">
        <v>0.29166666666666669</v>
      </c>
      <c r="BS15" s="21">
        <v>0.83333333333333337</v>
      </c>
      <c r="BT15" s="21">
        <v>0.29166666666666669</v>
      </c>
      <c r="BU15" s="21">
        <v>0.54166666666666663</v>
      </c>
      <c r="BV15" s="21" t="s">
        <v>209</v>
      </c>
      <c r="BW15" s="21" t="s">
        <v>209</v>
      </c>
      <c r="BX15" s="21" t="s">
        <v>209</v>
      </c>
      <c r="BY15" s="21" t="s">
        <v>209</v>
      </c>
      <c r="BZ15" s="57"/>
      <c r="CA15" s="21"/>
      <c r="CB15" s="21"/>
      <c r="CC15" s="21"/>
      <c r="CD15" s="21"/>
      <c r="CE15" s="21"/>
      <c r="CF15" s="21"/>
      <c r="CG15" s="21"/>
      <c r="CH15" s="21"/>
      <c r="CI15" s="21"/>
      <c r="CJ15" s="21"/>
      <c r="CK15" s="21"/>
      <c r="CL15" s="21"/>
      <c r="CM15" s="21"/>
      <c r="CN15" s="21"/>
      <c r="CO15" s="21"/>
      <c r="CP15" s="21"/>
      <c r="CQ15" s="58"/>
      <c r="CR15" s="21"/>
      <c r="CS15" s="21"/>
      <c r="CT15" s="21"/>
      <c r="CU15" s="21"/>
      <c r="CV15" s="21"/>
      <c r="CW15" s="21"/>
      <c r="CX15" s="21"/>
      <c r="CY15" s="21"/>
      <c r="CZ15" s="21"/>
      <c r="DA15" s="21"/>
      <c r="DB15" s="21"/>
      <c r="DC15" s="21"/>
      <c r="DD15" s="21"/>
      <c r="DE15" s="21"/>
      <c r="DF15" s="21"/>
      <c r="DG15" s="21"/>
      <c r="DH15" s="35"/>
    </row>
    <row r="16" spans="1:112" s="19" customFormat="1" ht="15" customHeight="1">
      <c r="A16" s="14">
        <v>38266</v>
      </c>
      <c r="B16" s="15" t="s">
        <v>210</v>
      </c>
      <c r="C16" s="14" t="s">
        <v>59</v>
      </c>
      <c r="D16" s="14" t="s">
        <v>60</v>
      </c>
      <c r="E16" s="14" t="s">
        <v>61</v>
      </c>
      <c r="F16" s="16" t="s">
        <v>62</v>
      </c>
      <c r="G16" s="14" t="s">
        <v>63</v>
      </c>
      <c r="H16" s="17">
        <v>39386</v>
      </c>
      <c r="I16" s="14" t="s">
        <v>211</v>
      </c>
      <c r="J16" s="14" t="s">
        <v>65</v>
      </c>
      <c r="K16" s="14" t="s">
        <v>66</v>
      </c>
      <c r="L16" s="14" t="s">
        <v>66</v>
      </c>
      <c r="M16" s="14" t="s">
        <v>212</v>
      </c>
      <c r="N16" s="14">
        <v>53150</v>
      </c>
      <c r="O16" s="14">
        <v>2007</v>
      </c>
      <c r="P16" s="19" t="s">
        <v>68</v>
      </c>
      <c r="Q16" s="19" t="s">
        <v>90</v>
      </c>
      <c r="R16" s="19" t="s">
        <v>213</v>
      </c>
      <c r="S16" s="19" t="s">
        <v>214</v>
      </c>
      <c r="T16" s="19" t="s">
        <v>71</v>
      </c>
      <c r="U16" s="19" t="s">
        <v>72</v>
      </c>
      <c r="V16" s="19" t="s">
        <v>72</v>
      </c>
      <c r="W16" s="19">
        <v>0</v>
      </c>
      <c r="X16" s="14" t="s">
        <v>215</v>
      </c>
      <c r="Y16" s="14">
        <v>5543862451</v>
      </c>
      <c r="Z16" s="14">
        <v>5543862451</v>
      </c>
      <c r="AA16" s="14" t="s">
        <v>216</v>
      </c>
      <c r="AB16" s="14" t="s">
        <v>217</v>
      </c>
      <c r="AC16" s="19" t="s">
        <v>76</v>
      </c>
      <c r="AD16" s="19">
        <v>5539337287</v>
      </c>
      <c r="AE16" s="19" t="s">
        <v>77</v>
      </c>
      <c r="AF16" s="20" t="s">
        <v>78</v>
      </c>
      <c r="AG16" s="19" t="s">
        <v>79</v>
      </c>
      <c r="AH16" s="19" t="s">
        <v>80</v>
      </c>
      <c r="AI16" s="19" t="s">
        <v>81</v>
      </c>
      <c r="AJ16" s="19" t="s">
        <v>82</v>
      </c>
      <c r="AK16" s="19" t="s">
        <v>83</v>
      </c>
      <c r="AL16" s="19" t="s">
        <v>84</v>
      </c>
      <c r="AM16" s="19">
        <v>9462174</v>
      </c>
      <c r="AN16" s="14" t="s">
        <v>85</v>
      </c>
      <c r="AO16" s="14">
        <v>29</v>
      </c>
      <c r="AP16" s="18" t="s">
        <v>210</v>
      </c>
      <c r="AQ16" s="18"/>
      <c r="AR16" s="21">
        <v>0.25</v>
      </c>
      <c r="AS16" s="21">
        <v>0.91666666666666663</v>
      </c>
      <c r="AT16" s="21">
        <v>0.25</v>
      </c>
      <c r="AU16" s="21">
        <v>0.91666666666666663</v>
      </c>
      <c r="AV16" s="21">
        <v>0.25</v>
      </c>
      <c r="AW16" s="21">
        <v>0.91666666666666663</v>
      </c>
      <c r="AX16" s="21">
        <v>0.25</v>
      </c>
      <c r="AY16" s="21">
        <v>0.91666666666666663</v>
      </c>
      <c r="AZ16" s="21">
        <v>0.25</v>
      </c>
      <c r="BA16" s="21">
        <v>0.91666666666666663</v>
      </c>
      <c r="BB16" s="21">
        <v>0.29166666666666669</v>
      </c>
      <c r="BC16" s="21">
        <v>0.91666666666666663</v>
      </c>
      <c r="BD16" s="21">
        <v>0.33333333333333331</v>
      </c>
      <c r="BE16" s="21">
        <v>0.91666666666666663</v>
      </c>
      <c r="BF16" s="21">
        <v>0.375</v>
      </c>
      <c r="BG16" s="21">
        <v>0.91666666666666663</v>
      </c>
      <c r="BH16" s="22"/>
      <c r="BI16" s="61" t="s">
        <v>218</v>
      </c>
      <c r="BJ16" s="63">
        <v>0.25</v>
      </c>
      <c r="BK16" s="63">
        <v>0.91666666666666663</v>
      </c>
      <c r="BL16" s="63">
        <v>0.25</v>
      </c>
      <c r="BM16" s="63">
        <v>0.91666666666666663</v>
      </c>
      <c r="BN16" s="63">
        <v>0.25</v>
      </c>
      <c r="BO16" s="63">
        <v>0.91666666666666663</v>
      </c>
      <c r="BP16" s="63">
        <v>0.25</v>
      </c>
      <c r="BQ16" s="63">
        <v>0.91666666666666663</v>
      </c>
      <c r="BR16" s="63">
        <v>0.25</v>
      </c>
      <c r="BS16" s="63">
        <v>0.91666666666666663</v>
      </c>
      <c r="BT16" s="63">
        <v>0.25</v>
      </c>
      <c r="BU16" s="63">
        <v>0.91666666666666663</v>
      </c>
      <c r="BV16" s="63">
        <v>0.25</v>
      </c>
      <c r="BW16" s="63">
        <v>0.91666666666666663</v>
      </c>
      <c r="BX16" s="63">
        <v>0.29166666666666669</v>
      </c>
      <c r="BY16" s="63">
        <v>0.875</v>
      </c>
      <c r="BZ16" s="64" t="s">
        <v>219</v>
      </c>
      <c r="CA16" s="63">
        <v>0.41666666666666669</v>
      </c>
      <c r="CB16" s="63">
        <v>0.83333333333333337</v>
      </c>
      <c r="CC16" s="63">
        <v>0.41666666666666669</v>
      </c>
      <c r="CD16" s="63">
        <v>0.83333333333333337</v>
      </c>
      <c r="CE16" s="63">
        <v>0.41666666666666669</v>
      </c>
      <c r="CF16" s="63">
        <v>0.83333333333333337</v>
      </c>
      <c r="CG16" s="63">
        <v>0.41666666666666669</v>
      </c>
      <c r="CH16" s="63">
        <v>0.83333333333333337</v>
      </c>
      <c r="CI16" s="63">
        <v>0.41666666666666669</v>
      </c>
      <c r="CJ16" s="63">
        <v>0.83333333333333337</v>
      </c>
      <c r="CK16" s="63">
        <v>0.41666666666666669</v>
      </c>
      <c r="CL16" s="63">
        <v>0.83333333333333337</v>
      </c>
      <c r="CM16" s="63">
        <v>0.41666666666666669</v>
      </c>
      <c r="CN16" s="63">
        <v>0.83333333333333337</v>
      </c>
      <c r="CO16" s="63">
        <v>0.41666666666666669</v>
      </c>
      <c r="CP16" s="63">
        <v>0.83333333333333337</v>
      </c>
      <c r="CQ16" s="65" t="s">
        <v>220</v>
      </c>
      <c r="CR16" s="63">
        <v>0.29166666666666669</v>
      </c>
      <c r="CS16" s="63">
        <v>0.91666666666666663</v>
      </c>
      <c r="CT16" s="63">
        <v>0.29166666666666669</v>
      </c>
      <c r="CU16" s="63">
        <v>0.91666666666666663</v>
      </c>
      <c r="CV16" s="63">
        <v>0.29166666666666669</v>
      </c>
      <c r="CW16" s="63">
        <v>0.91666666666666663</v>
      </c>
      <c r="CX16" s="63">
        <v>0.29166666666666669</v>
      </c>
      <c r="CY16" s="63">
        <v>0.91666666666666663</v>
      </c>
      <c r="CZ16" s="63">
        <v>0.29166666666666669</v>
      </c>
      <c r="DA16" s="63">
        <v>0.91666666666666663</v>
      </c>
      <c r="DB16" s="63">
        <v>0.29166666666666669</v>
      </c>
      <c r="DC16" s="63">
        <v>0.91666666666666663</v>
      </c>
      <c r="DD16" s="63">
        <v>0.29166666666666669</v>
      </c>
      <c r="DE16" s="63">
        <v>0.91666666666666663</v>
      </c>
      <c r="DF16" s="63">
        <v>0.33333333333333331</v>
      </c>
      <c r="DG16" s="63">
        <v>0.91666666666666663</v>
      </c>
      <c r="DH16" s="35"/>
    </row>
    <row r="17" spans="1:112" s="19" customFormat="1" ht="15" customHeight="1">
      <c r="A17" s="14">
        <v>38270</v>
      </c>
      <c r="B17" s="15" t="s">
        <v>221</v>
      </c>
      <c r="C17" s="14" t="s">
        <v>59</v>
      </c>
      <c r="D17" s="14" t="s">
        <v>60</v>
      </c>
      <c r="E17" s="14" t="s">
        <v>61</v>
      </c>
      <c r="F17" s="16" t="s">
        <v>62</v>
      </c>
      <c r="G17" s="14" t="s">
        <v>63</v>
      </c>
      <c r="H17" s="17">
        <v>39401</v>
      </c>
      <c r="I17" s="14" t="s">
        <v>100</v>
      </c>
      <c r="J17" s="14" t="s">
        <v>65</v>
      </c>
      <c r="K17" s="14" t="s">
        <v>66</v>
      </c>
      <c r="L17" s="14" t="s">
        <v>66</v>
      </c>
      <c r="M17" s="14" t="s">
        <v>222</v>
      </c>
      <c r="N17" s="14">
        <v>53126</v>
      </c>
      <c r="O17" s="14">
        <v>2007</v>
      </c>
      <c r="P17" s="19" t="s">
        <v>68</v>
      </c>
      <c r="Q17" s="19" t="s">
        <v>90</v>
      </c>
      <c r="R17" s="19" t="s">
        <v>128</v>
      </c>
      <c r="S17" s="19" t="s">
        <v>129</v>
      </c>
      <c r="T17" s="19" t="s">
        <v>71</v>
      </c>
      <c r="U17" s="19" t="s">
        <v>72</v>
      </c>
      <c r="V17" s="19" t="s">
        <v>72</v>
      </c>
      <c r="W17" s="19">
        <v>0</v>
      </c>
      <c r="X17" s="14" t="s">
        <v>223</v>
      </c>
      <c r="Y17" s="14">
        <v>5543862432</v>
      </c>
      <c r="Z17" s="14">
        <v>5543862452</v>
      </c>
      <c r="AA17" s="14" t="s">
        <v>224</v>
      </c>
      <c r="AB17" s="14" t="s">
        <v>225</v>
      </c>
      <c r="AC17" s="19" t="s">
        <v>76</v>
      </c>
      <c r="AD17" s="19">
        <v>5539337287</v>
      </c>
      <c r="AE17" s="19" t="s">
        <v>77</v>
      </c>
      <c r="AF17" s="20" t="s">
        <v>78</v>
      </c>
      <c r="AG17" s="19" t="s">
        <v>79</v>
      </c>
      <c r="AH17" s="19" t="s">
        <v>80</v>
      </c>
      <c r="AI17" s="19" t="s">
        <v>81</v>
      </c>
      <c r="AJ17" s="19" t="s">
        <v>82</v>
      </c>
      <c r="AK17" s="19" t="s">
        <v>122</v>
      </c>
      <c r="AL17" s="19" t="s">
        <v>84</v>
      </c>
      <c r="AM17" s="19">
        <v>9462293</v>
      </c>
      <c r="AN17" s="14" t="s">
        <v>85</v>
      </c>
      <c r="AO17" s="14">
        <v>76</v>
      </c>
      <c r="AP17" s="18" t="s">
        <v>226</v>
      </c>
      <c r="AQ17" s="18"/>
      <c r="AR17" s="21">
        <v>0.3125</v>
      </c>
      <c r="AS17" s="21">
        <v>0.91666666666666663</v>
      </c>
      <c r="AT17" s="21">
        <v>0.3125</v>
      </c>
      <c r="AU17" s="21">
        <v>0.91666666666666663</v>
      </c>
      <c r="AV17" s="21">
        <v>0.3125</v>
      </c>
      <c r="AW17" s="21">
        <v>0.91666666666666663</v>
      </c>
      <c r="AX17" s="21">
        <v>0.3125</v>
      </c>
      <c r="AY17" s="21">
        <v>0.91666666666666663</v>
      </c>
      <c r="AZ17" s="21">
        <v>0.3125</v>
      </c>
      <c r="BA17" s="21">
        <v>0.91666666666666663</v>
      </c>
      <c r="BB17" s="21">
        <v>0.33333333333333331</v>
      </c>
      <c r="BC17" s="21">
        <v>0.91666666666666663</v>
      </c>
      <c r="BD17" s="21">
        <v>0.33333333333333331</v>
      </c>
      <c r="BE17" s="21">
        <v>0.91666666666666663</v>
      </c>
      <c r="BF17" s="21">
        <v>0.375</v>
      </c>
      <c r="BG17" s="21">
        <v>0.91666666666666663</v>
      </c>
      <c r="BH17" s="22"/>
      <c r="BI17" s="61" t="s">
        <v>227</v>
      </c>
      <c r="BJ17" s="63">
        <v>0.45833333333333331</v>
      </c>
      <c r="BK17" s="63">
        <v>0.875</v>
      </c>
      <c r="BL17" s="63">
        <v>0.45833333333333331</v>
      </c>
      <c r="BM17" s="63">
        <v>0.875</v>
      </c>
      <c r="BN17" s="63">
        <v>0.45833333333333331</v>
      </c>
      <c r="BO17" s="63">
        <v>0.875</v>
      </c>
      <c r="BP17" s="63">
        <v>0.45833333333333331</v>
      </c>
      <c r="BQ17" s="63">
        <v>0.875</v>
      </c>
      <c r="BR17" s="63">
        <v>0.45833333333333331</v>
      </c>
      <c r="BS17" s="63">
        <v>0.875</v>
      </c>
      <c r="BT17" s="63">
        <v>0.45833333333333331</v>
      </c>
      <c r="BU17" s="63">
        <v>0.875</v>
      </c>
      <c r="BV17" s="63">
        <v>0.45833333333333331</v>
      </c>
      <c r="BW17" s="63">
        <v>0.875</v>
      </c>
      <c r="BX17" s="63">
        <v>0.45833333333333331</v>
      </c>
      <c r="BY17" s="63">
        <v>0.875</v>
      </c>
      <c r="BZ17" s="64" t="s">
        <v>228</v>
      </c>
      <c r="CA17" s="63">
        <v>0.33333333333333331</v>
      </c>
      <c r="CB17" s="63">
        <v>0.875</v>
      </c>
      <c r="CC17" s="63">
        <v>0.33333333333333331</v>
      </c>
      <c r="CD17" s="63">
        <v>0.875</v>
      </c>
      <c r="CE17" s="63">
        <v>0.33333333333333331</v>
      </c>
      <c r="CF17" s="63">
        <v>0.875</v>
      </c>
      <c r="CG17" s="63">
        <v>0.33333333333333331</v>
      </c>
      <c r="CH17" s="63">
        <v>0.875</v>
      </c>
      <c r="CI17" s="63">
        <v>0.33333333333333331</v>
      </c>
      <c r="CJ17" s="63">
        <v>0.875</v>
      </c>
      <c r="CK17" s="63">
        <v>0.33333333333333331</v>
      </c>
      <c r="CL17" s="63">
        <v>0.875</v>
      </c>
      <c r="CM17" s="63">
        <v>0.33333333333333331</v>
      </c>
      <c r="CN17" s="63">
        <v>0.875</v>
      </c>
      <c r="CO17" s="63">
        <v>0.45833333333333331</v>
      </c>
      <c r="CP17" s="63">
        <v>0.875</v>
      </c>
      <c r="CQ17" s="65" t="s">
        <v>229</v>
      </c>
      <c r="CR17" s="63">
        <v>0.33333333333333331</v>
      </c>
      <c r="CS17" s="63">
        <v>0.875</v>
      </c>
      <c r="CT17" s="63">
        <v>0.33333333333333331</v>
      </c>
      <c r="CU17" s="63">
        <v>0.875</v>
      </c>
      <c r="CV17" s="63">
        <v>0.33333333333333331</v>
      </c>
      <c r="CW17" s="63">
        <v>0.875</v>
      </c>
      <c r="CX17" s="63">
        <v>0.33333333333333331</v>
      </c>
      <c r="CY17" s="63">
        <v>0.875</v>
      </c>
      <c r="CZ17" s="63">
        <v>0.33333333333333331</v>
      </c>
      <c r="DA17" s="63">
        <v>0.875</v>
      </c>
      <c r="DB17" s="63">
        <v>0.33333333333333331</v>
      </c>
      <c r="DC17" s="63">
        <v>0.875</v>
      </c>
      <c r="DD17" s="63">
        <v>0.33333333333333331</v>
      </c>
      <c r="DE17" s="63">
        <v>0.875</v>
      </c>
      <c r="DF17" s="63">
        <v>0.45833333333333331</v>
      </c>
      <c r="DG17" s="63">
        <v>0.875</v>
      </c>
      <c r="DH17" s="35"/>
    </row>
    <row r="18" spans="1:112" s="19" customFormat="1" ht="15" customHeight="1">
      <c r="A18" s="14">
        <v>38333</v>
      </c>
      <c r="B18" s="15" t="s">
        <v>230</v>
      </c>
      <c r="C18" s="14" t="s">
        <v>59</v>
      </c>
      <c r="D18" s="14" t="s">
        <v>60</v>
      </c>
      <c r="E18" s="14" t="s">
        <v>61</v>
      </c>
      <c r="F18" s="16" t="s">
        <v>62</v>
      </c>
      <c r="G18" s="14" t="s">
        <v>63</v>
      </c>
      <c r="H18" s="17">
        <v>39688</v>
      </c>
      <c r="I18" s="14" t="s">
        <v>111</v>
      </c>
      <c r="J18" s="14" t="s">
        <v>111</v>
      </c>
      <c r="K18" s="14" t="s">
        <v>66</v>
      </c>
      <c r="L18" s="14" t="s">
        <v>66</v>
      </c>
      <c r="M18" s="14" t="s">
        <v>231</v>
      </c>
      <c r="N18" s="14">
        <v>54740</v>
      </c>
      <c r="O18" s="14">
        <v>2008</v>
      </c>
      <c r="P18" s="19" t="s">
        <v>68</v>
      </c>
      <c r="Q18" s="19" t="s">
        <v>90</v>
      </c>
      <c r="R18" s="19" t="s">
        <v>213</v>
      </c>
      <c r="S18" s="19" t="s">
        <v>214</v>
      </c>
      <c r="T18" s="19" t="s">
        <v>71</v>
      </c>
      <c r="U18" s="19" t="s">
        <v>72</v>
      </c>
      <c r="V18" s="19" t="s">
        <v>72</v>
      </c>
      <c r="W18" s="19">
        <v>0</v>
      </c>
      <c r="X18" s="14" t="s">
        <v>232</v>
      </c>
      <c r="Y18" s="14" t="s">
        <v>233</v>
      </c>
      <c r="Z18" s="14">
        <v>5543862456</v>
      </c>
      <c r="AA18" s="14" t="s">
        <v>234</v>
      </c>
      <c r="AB18" s="14" t="s">
        <v>235</v>
      </c>
      <c r="AC18" s="19" t="s">
        <v>236</v>
      </c>
      <c r="AD18" s="19">
        <v>5521107475</v>
      </c>
      <c r="AE18" s="19" t="s">
        <v>237</v>
      </c>
      <c r="AF18" s="20" t="s">
        <v>78</v>
      </c>
      <c r="AG18" s="19" t="s">
        <v>79</v>
      </c>
      <c r="AH18" s="19" t="s">
        <v>80</v>
      </c>
      <c r="AI18" s="19" t="s">
        <v>81</v>
      </c>
      <c r="AJ18" s="19" t="s">
        <v>82</v>
      </c>
      <c r="AK18" s="19" t="s">
        <v>122</v>
      </c>
      <c r="AL18" s="19" t="s">
        <v>84</v>
      </c>
      <c r="AM18" s="19">
        <v>9333965</v>
      </c>
      <c r="AN18" s="14" t="s">
        <v>85</v>
      </c>
      <c r="AO18" s="14">
        <v>45</v>
      </c>
      <c r="AP18" s="18" t="s">
        <v>238</v>
      </c>
      <c r="AQ18" s="18"/>
      <c r="AR18" s="21">
        <v>0.2638888888888889</v>
      </c>
      <c r="AS18" s="21">
        <v>0.92708333333333337</v>
      </c>
      <c r="AT18" s="21">
        <v>0.2638888888888889</v>
      </c>
      <c r="AU18" s="21">
        <v>0.92708333333333337</v>
      </c>
      <c r="AV18" s="21">
        <v>0.2638888888888889</v>
      </c>
      <c r="AW18" s="21">
        <v>0.92708333333333337</v>
      </c>
      <c r="AX18" s="21">
        <v>0.2638888888888889</v>
      </c>
      <c r="AY18" s="21">
        <v>0.92708333333333337</v>
      </c>
      <c r="AZ18" s="21">
        <v>0.2638888888888889</v>
      </c>
      <c r="BA18" s="21">
        <v>0.94791666666666663</v>
      </c>
      <c r="BB18" s="21">
        <v>0.32291666666666669</v>
      </c>
      <c r="BC18" s="21">
        <v>0.94791666666666663</v>
      </c>
      <c r="BD18" s="21">
        <v>0.29166666666666669</v>
      </c>
      <c r="BE18" s="21">
        <v>0.92708333333333337</v>
      </c>
      <c r="BF18" s="21">
        <v>0.3263888888888889</v>
      </c>
      <c r="BG18" s="21">
        <v>0.91666666666666663</v>
      </c>
      <c r="BH18" s="22"/>
      <c r="BI18" s="56" t="s">
        <v>239</v>
      </c>
      <c r="BJ18" s="21" t="s">
        <v>144</v>
      </c>
      <c r="BK18" s="21" t="s">
        <v>144</v>
      </c>
      <c r="BL18" s="21">
        <v>0.39583333333333331</v>
      </c>
      <c r="BM18" s="21">
        <v>0.58333333333333337</v>
      </c>
      <c r="BN18" s="21">
        <v>0.39583333333333331</v>
      </c>
      <c r="BO18" s="21">
        <v>0.66666666666666663</v>
      </c>
      <c r="BP18" s="21">
        <v>0.39583333333333331</v>
      </c>
      <c r="BQ18" s="21">
        <v>0.66666666666666663</v>
      </c>
      <c r="BR18" s="21">
        <v>0.39583333333333331</v>
      </c>
      <c r="BS18" s="21">
        <v>0.66666666666666663</v>
      </c>
      <c r="BT18" s="21">
        <v>0.39583333333333331</v>
      </c>
      <c r="BU18" s="21">
        <v>0.66666666666666663</v>
      </c>
      <c r="BV18" s="21" t="s">
        <v>209</v>
      </c>
      <c r="BW18" s="21" t="s">
        <v>209</v>
      </c>
      <c r="BX18" s="21">
        <v>0.39583333333333331</v>
      </c>
      <c r="BY18" s="21">
        <v>0.66666666666666663</v>
      </c>
      <c r="BZ18" s="57"/>
      <c r="CA18" s="21"/>
      <c r="CB18" s="21"/>
      <c r="CC18" s="21"/>
      <c r="CD18" s="21"/>
      <c r="CE18" s="21"/>
      <c r="CF18" s="21"/>
      <c r="CG18" s="21"/>
      <c r="CH18" s="21"/>
      <c r="CI18" s="21"/>
      <c r="CJ18" s="21"/>
      <c r="CK18" s="21"/>
      <c r="CL18" s="21"/>
      <c r="CM18" s="21"/>
      <c r="CN18" s="21"/>
      <c r="CO18" s="21"/>
      <c r="CP18" s="21"/>
      <c r="CQ18" s="58"/>
      <c r="CR18" s="21"/>
      <c r="CS18" s="21"/>
      <c r="CT18" s="21"/>
      <c r="CU18" s="21"/>
      <c r="CV18" s="21"/>
      <c r="CW18" s="21"/>
      <c r="CX18" s="21"/>
      <c r="CY18" s="21"/>
      <c r="CZ18" s="21"/>
      <c r="DA18" s="21"/>
      <c r="DB18" s="21"/>
      <c r="DC18" s="21"/>
      <c r="DD18" s="21"/>
      <c r="DE18" s="21"/>
      <c r="DF18" s="21"/>
      <c r="DG18" s="21"/>
      <c r="DH18" s="35"/>
    </row>
    <row r="19" spans="1:112" s="19" customFormat="1" ht="15" customHeight="1">
      <c r="A19" s="14">
        <v>38339</v>
      </c>
      <c r="B19" s="15" t="s">
        <v>240</v>
      </c>
      <c r="C19" s="14" t="s">
        <v>59</v>
      </c>
      <c r="D19" s="14" t="s">
        <v>60</v>
      </c>
      <c r="E19" s="14" t="s">
        <v>61</v>
      </c>
      <c r="F19" s="16" t="s">
        <v>62</v>
      </c>
      <c r="G19" s="14" t="s">
        <v>63</v>
      </c>
      <c r="H19" s="17">
        <v>39718</v>
      </c>
      <c r="I19" s="14" t="s">
        <v>111</v>
      </c>
      <c r="J19" s="14" t="s">
        <v>111</v>
      </c>
      <c r="K19" s="14" t="s">
        <v>66</v>
      </c>
      <c r="L19" s="14" t="s">
        <v>66</v>
      </c>
      <c r="M19" s="14" t="s">
        <v>241</v>
      </c>
      <c r="N19" s="14">
        <v>54720</v>
      </c>
      <c r="O19" s="14">
        <v>2008</v>
      </c>
      <c r="P19" s="19" t="s">
        <v>68</v>
      </c>
      <c r="Q19" s="19" t="s">
        <v>90</v>
      </c>
      <c r="R19" s="19" t="s">
        <v>213</v>
      </c>
      <c r="S19" s="19" t="s">
        <v>214</v>
      </c>
      <c r="T19" s="19" t="s">
        <v>71</v>
      </c>
      <c r="U19" s="19" t="s">
        <v>72</v>
      </c>
      <c r="V19" s="19" t="s">
        <v>72</v>
      </c>
      <c r="W19" s="19">
        <v>0</v>
      </c>
      <c r="X19" s="14" t="s">
        <v>242</v>
      </c>
      <c r="Y19" s="14" t="s">
        <v>233</v>
      </c>
      <c r="Z19" s="14">
        <v>5543862457</v>
      </c>
      <c r="AA19" s="14" t="s">
        <v>243</v>
      </c>
      <c r="AB19" s="14" t="s">
        <v>244</v>
      </c>
      <c r="AC19" s="19" t="s">
        <v>236</v>
      </c>
      <c r="AD19" s="19">
        <v>5521107475</v>
      </c>
      <c r="AE19" s="19" t="s">
        <v>237</v>
      </c>
      <c r="AF19" s="20" t="s">
        <v>78</v>
      </c>
      <c r="AG19" s="19" t="s">
        <v>79</v>
      </c>
      <c r="AH19" s="19" t="s">
        <v>80</v>
      </c>
      <c r="AI19" s="19" t="s">
        <v>81</v>
      </c>
      <c r="AJ19" s="19" t="s">
        <v>82</v>
      </c>
      <c r="AK19" s="19" t="s">
        <v>122</v>
      </c>
      <c r="AL19" s="19" t="s">
        <v>84</v>
      </c>
      <c r="AM19" s="19">
        <v>9333977</v>
      </c>
      <c r="AN19" s="14" t="s">
        <v>85</v>
      </c>
      <c r="AO19" s="14">
        <v>75</v>
      </c>
      <c r="AP19" s="18" t="s">
        <v>245</v>
      </c>
      <c r="AQ19" s="18"/>
      <c r="AR19" s="21">
        <v>0.28125</v>
      </c>
      <c r="AS19" s="21">
        <v>0.92708333333333337</v>
      </c>
      <c r="AT19" s="21">
        <v>0.28125</v>
      </c>
      <c r="AU19" s="21">
        <v>0.92708333333333337</v>
      </c>
      <c r="AV19" s="21">
        <v>0.28125</v>
      </c>
      <c r="AW19" s="21">
        <v>0.92708333333333337</v>
      </c>
      <c r="AX19" s="21">
        <v>0.28125</v>
      </c>
      <c r="AY19" s="21">
        <v>0.94444444444444442</v>
      </c>
      <c r="AZ19" s="21">
        <v>0.28125</v>
      </c>
      <c r="BA19" s="21">
        <v>0.94444444444444442</v>
      </c>
      <c r="BB19" s="21">
        <v>0.28472222222222221</v>
      </c>
      <c r="BC19" s="21">
        <v>0.94444444444444442</v>
      </c>
      <c r="BD19" s="21">
        <v>0.3125</v>
      </c>
      <c r="BE19" s="21">
        <v>0.94791666666666663</v>
      </c>
      <c r="BF19" s="21">
        <v>0.30555555555555558</v>
      </c>
      <c r="BG19" s="21">
        <v>0.9375</v>
      </c>
      <c r="BH19" s="22"/>
      <c r="BI19" s="56" t="s">
        <v>246</v>
      </c>
      <c r="BJ19" s="21" t="s">
        <v>247</v>
      </c>
      <c r="BK19" s="21" t="s">
        <v>247</v>
      </c>
      <c r="BL19" s="21" t="s">
        <v>247</v>
      </c>
      <c r="BM19" s="21" t="s">
        <v>247</v>
      </c>
      <c r="BN19" s="21" t="s">
        <v>247</v>
      </c>
      <c r="BO19" s="21" t="s">
        <v>247</v>
      </c>
      <c r="BP19" s="21" t="s">
        <v>247</v>
      </c>
      <c r="BQ19" s="21" t="s">
        <v>247</v>
      </c>
      <c r="BR19" s="21" t="s">
        <v>247</v>
      </c>
      <c r="BS19" s="21" t="s">
        <v>247</v>
      </c>
      <c r="BT19" s="21" t="s">
        <v>247</v>
      </c>
      <c r="BU19" s="21" t="s">
        <v>247</v>
      </c>
      <c r="BV19" s="21" t="s">
        <v>247</v>
      </c>
      <c r="BW19" s="21" t="s">
        <v>247</v>
      </c>
      <c r="BX19" s="21" t="s">
        <v>247</v>
      </c>
      <c r="BY19" s="21" t="s">
        <v>247</v>
      </c>
      <c r="BZ19" s="57"/>
      <c r="CA19" s="21"/>
      <c r="CB19" s="21"/>
      <c r="CC19" s="21"/>
      <c r="CD19" s="21"/>
      <c r="CE19" s="21"/>
      <c r="CF19" s="21"/>
      <c r="CG19" s="21"/>
      <c r="CH19" s="21"/>
      <c r="CI19" s="21"/>
      <c r="CJ19" s="21"/>
      <c r="CK19" s="21"/>
      <c r="CL19" s="21"/>
      <c r="CM19" s="21"/>
      <c r="CN19" s="21"/>
      <c r="CO19" s="21"/>
      <c r="CP19" s="21"/>
      <c r="CQ19" s="58"/>
      <c r="CR19" s="21"/>
      <c r="CS19" s="21"/>
      <c r="CT19" s="21"/>
      <c r="CU19" s="21"/>
      <c r="CV19" s="21"/>
      <c r="CW19" s="21"/>
      <c r="CX19" s="21"/>
      <c r="CY19" s="21"/>
      <c r="CZ19" s="21"/>
      <c r="DA19" s="21"/>
      <c r="DB19" s="21"/>
      <c r="DC19" s="21"/>
      <c r="DD19" s="21"/>
      <c r="DE19" s="21"/>
      <c r="DF19" s="21"/>
      <c r="DG19" s="21"/>
      <c r="DH19" s="35"/>
    </row>
    <row r="20" spans="1:112" s="19" customFormat="1" ht="15" customHeight="1">
      <c r="A20" s="14">
        <v>38363</v>
      </c>
      <c r="B20" s="15" t="s">
        <v>248</v>
      </c>
      <c r="C20" s="14" t="s">
        <v>59</v>
      </c>
      <c r="D20" s="14" t="s">
        <v>60</v>
      </c>
      <c r="E20" s="14" t="s">
        <v>61</v>
      </c>
      <c r="F20" s="16" t="s">
        <v>62</v>
      </c>
      <c r="G20" s="14" t="s">
        <v>63</v>
      </c>
      <c r="H20" s="17">
        <v>39892</v>
      </c>
      <c r="I20" s="14" t="s">
        <v>126</v>
      </c>
      <c r="J20" s="14" t="s">
        <v>126</v>
      </c>
      <c r="K20" s="14" t="s">
        <v>66</v>
      </c>
      <c r="L20" s="14" t="s">
        <v>66</v>
      </c>
      <c r="M20" s="14" t="s">
        <v>249</v>
      </c>
      <c r="N20" s="14">
        <v>52977</v>
      </c>
      <c r="O20" s="14">
        <v>2009</v>
      </c>
      <c r="P20" s="19" t="s">
        <v>68</v>
      </c>
      <c r="Q20" s="19" t="s">
        <v>90</v>
      </c>
      <c r="R20" s="19" t="s">
        <v>113</v>
      </c>
      <c r="S20" s="19" t="s">
        <v>114</v>
      </c>
      <c r="T20" s="19" t="s">
        <v>71</v>
      </c>
      <c r="U20" s="19" t="s">
        <v>72</v>
      </c>
      <c r="V20" s="19" t="s">
        <v>72</v>
      </c>
      <c r="W20" s="19">
        <v>0</v>
      </c>
      <c r="X20" s="14" t="s">
        <v>250</v>
      </c>
      <c r="Y20" s="14">
        <v>5516689105</v>
      </c>
      <c r="Z20" s="14">
        <v>5516689105</v>
      </c>
      <c r="AA20" s="14" t="s">
        <v>251</v>
      </c>
      <c r="AB20" s="14" t="s">
        <v>252</v>
      </c>
      <c r="AC20" s="19" t="s">
        <v>76</v>
      </c>
      <c r="AD20" s="19">
        <v>5539337287</v>
      </c>
      <c r="AE20" s="19" t="s">
        <v>77</v>
      </c>
      <c r="AF20" s="20" t="s">
        <v>78</v>
      </c>
      <c r="AG20" s="19" t="s">
        <v>79</v>
      </c>
      <c r="AH20" s="19" t="s">
        <v>80</v>
      </c>
      <c r="AI20" s="19" t="s">
        <v>81</v>
      </c>
      <c r="AJ20" s="19" t="s">
        <v>82</v>
      </c>
      <c r="AK20" s="19" t="s">
        <v>122</v>
      </c>
      <c r="AL20" s="19" t="s">
        <v>84</v>
      </c>
      <c r="AM20" s="19">
        <v>9333979</v>
      </c>
      <c r="AN20" s="14" t="s">
        <v>85</v>
      </c>
      <c r="AO20" s="14">
        <v>62</v>
      </c>
      <c r="AP20" s="18" t="s">
        <v>248</v>
      </c>
      <c r="AQ20" s="18"/>
      <c r="AR20" s="21">
        <v>0.3125</v>
      </c>
      <c r="AS20" s="21">
        <v>0.9375</v>
      </c>
      <c r="AT20" s="21">
        <v>0.3125</v>
      </c>
      <c r="AU20" s="21">
        <v>0.9375</v>
      </c>
      <c r="AV20" s="21">
        <v>0.3125</v>
      </c>
      <c r="AW20" s="21">
        <v>0.9375</v>
      </c>
      <c r="AX20" s="21">
        <v>0.3125</v>
      </c>
      <c r="AY20" s="21">
        <v>0.9375</v>
      </c>
      <c r="AZ20" s="21">
        <v>0.3125</v>
      </c>
      <c r="BA20" s="21">
        <v>0.9375</v>
      </c>
      <c r="BB20" s="21">
        <v>0.3125</v>
      </c>
      <c r="BC20" s="21">
        <v>0.9375</v>
      </c>
      <c r="BD20" s="21">
        <v>0.375</v>
      </c>
      <c r="BE20" s="21">
        <v>0.91666666666666663</v>
      </c>
      <c r="BF20" s="21">
        <v>0.375</v>
      </c>
      <c r="BG20" s="21">
        <v>0.91666666666666663</v>
      </c>
      <c r="BH20" s="22" t="s">
        <v>135</v>
      </c>
      <c r="BI20" s="61" t="s">
        <v>253</v>
      </c>
      <c r="BJ20" s="21">
        <v>0.33333333333333331</v>
      </c>
      <c r="BK20" s="21">
        <v>0.875</v>
      </c>
      <c r="BL20" s="21">
        <v>0.33333333333333331</v>
      </c>
      <c r="BM20" s="21">
        <v>0.875</v>
      </c>
      <c r="BN20" s="21">
        <v>0.33333333333333331</v>
      </c>
      <c r="BO20" s="21">
        <v>0.875</v>
      </c>
      <c r="BP20" s="21">
        <v>0.33333333333333331</v>
      </c>
      <c r="BQ20" s="21">
        <v>0.875</v>
      </c>
      <c r="BR20" s="21">
        <v>0.33333333333333331</v>
      </c>
      <c r="BS20" s="21">
        <v>0.875</v>
      </c>
      <c r="BT20" s="21">
        <v>0.33333333333333331</v>
      </c>
      <c r="BU20" s="21">
        <v>0.875</v>
      </c>
      <c r="BV20" s="21">
        <v>0.33333333333333331</v>
      </c>
      <c r="BW20" s="21">
        <v>0.875</v>
      </c>
      <c r="BX20" s="21">
        <v>0.33333333333333331</v>
      </c>
      <c r="BY20" s="21">
        <v>0.79166666666666663</v>
      </c>
      <c r="BZ20" s="64" t="s">
        <v>254</v>
      </c>
      <c r="CA20" s="63">
        <v>0.45833333333333331</v>
      </c>
      <c r="CB20" s="63">
        <v>0.875</v>
      </c>
      <c r="CC20" s="63">
        <v>0.45833333333333331</v>
      </c>
      <c r="CD20" s="63">
        <v>0.875</v>
      </c>
      <c r="CE20" s="63">
        <v>0.45833333333333331</v>
      </c>
      <c r="CF20" s="63">
        <v>0.875</v>
      </c>
      <c r="CG20" s="63">
        <v>0.45833333333333331</v>
      </c>
      <c r="CH20" s="63">
        <v>0.875</v>
      </c>
      <c r="CI20" s="63">
        <v>0.45833333333333331</v>
      </c>
      <c r="CJ20" s="63">
        <v>0.875</v>
      </c>
      <c r="CK20" s="63">
        <v>0.45833333333333331</v>
      </c>
      <c r="CL20" s="63">
        <v>0.875</v>
      </c>
      <c r="CM20" s="63">
        <v>0.45833333333333331</v>
      </c>
      <c r="CN20" s="63">
        <v>0.875</v>
      </c>
      <c r="CO20" s="63">
        <v>0.45833333333333331</v>
      </c>
      <c r="CP20" s="63">
        <v>0.79166666666666663</v>
      </c>
      <c r="CQ20" s="65" t="s">
        <v>109</v>
      </c>
      <c r="CR20" s="63">
        <v>0.45833333333333331</v>
      </c>
      <c r="CS20" s="63">
        <v>0.875</v>
      </c>
      <c r="CT20" s="63">
        <v>0.45833333333333331</v>
      </c>
      <c r="CU20" s="63">
        <v>0.875</v>
      </c>
      <c r="CV20" s="63">
        <v>0.45833333333333331</v>
      </c>
      <c r="CW20" s="63">
        <v>0.875</v>
      </c>
      <c r="CX20" s="63">
        <v>0.45833333333333331</v>
      </c>
      <c r="CY20" s="63">
        <v>0.875</v>
      </c>
      <c r="CZ20" s="63">
        <v>0.45833333333333331</v>
      </c>
      <c r="DA20" s="63">
        <v>0.875</v>
      </c>
      <c r="DB20" s="63">
        <v>0.45833333333333331</v>
      </c>
      <c r="DC20" s="63">
        <v>0.875</v>
      </c>
      <c r="DD20" s="63">
        <v>0.45833333333333331</v>
      </c>
      <c r="DE20" s="63">
        <v>0.875</v>
      </c>
      <c r="DF20" s="63">
        <v>0.45833333333333331</v>
      </c>
      <c r="DG20" s="63">
        <v>0.79166666666666663</v>
      </c>
      <c r="DH20" s="35"/>
    </row>
    <row r="21" spans="1:112" s="19" customFormat="1" ht="15" customHeight="1">
      <c r="A21" s="14">
        <v>38368</v>
      </c>
      <c r="B21" s="15" t="s">
        <v>255</v>
      </c>
      <c r="C21" s="14" t="s">
        <v>59</v>
      </c>
      <c r="D21" s="14" t="s">
        <v>60</v>
      </c>
      <c r="E21" s="14" t="s">
        <v>61</v>
      </c>
      <c r="F21" s="16" t="s">
        <v>62</v>
      </c>
      <c r="G21" s="14" t="s">
        <v>63</v>
      </c>
      <c r="H21" s="17">
        <v>40145</v>
      </c>
      <c r="I21" s="14" t="s">
        <v>111</v>
      </c>
      <c r="J21" s="14" t="s">
        <v>111</v>
      </c>
      <c r="K21" s="14" t="s">
        <v>66</v>
      </c>
      <c r="L21" s="14" t="s">
        <v>66</v>
      </c>
      <c r="M21" s="14" t="s">
        <v>256</v>
      </c>
      <c r="N21" s="14">
        <v>54740</v>
      </c>
      <c r="O21" s="14">
        <v>2009</v>
      </c>
      <c r="P21" s="19" t="s">
        <v>190</v>
      </c>
      <c r="Q21" s="19" t="s">
        <v>90</v>
      </c>
      <c r="R21" s="19" t="s">
        <v>113</v>
      </c>
      <c r="S21" s="19" t="s">
        <v>191</v>
      </c>
      <c r="T21" s="19" t="s">
        <v>71</v>
      </c>
      <c r="U21" s="19" t="s">
        <v>72</v>
      </c>
      <c r="V21" s="19" t="s">
        <v>72</v>
      </c>
      <c r="W21" s="19">
        <v>0</v>
      </c>
      <c r="X21" s="14" t="s">
        <v>257</v>
      </c>
      <c r="Y21" s="14" t="s">
        <v>233</v>
      </c>
      <c r="Z21" s="14">
        <v>5528982530</v>
      </c>
      <c r="AA21" s="14" t="s">
        <v>258</v>
      </c>
      <c r="AB21" s="14" t="s">
        <v>259</v>
      </c>
      <c r="AC21" s="19" t="s">
        <v>236</v>
      </c>
      <c r="AD21" s="19">
        <v>5521107475</v>
      </c>
      <c r="AE21" s="19" t="s">
        <v>237</v>
      </c>
      <c r="AF21" s="20" t="s">
        <v>78</v>
      </c>
      <c r="AG21" s="19" t="s">
        <v>79</v>
      </c>
      <c r="AH21" s="19" t="s">
        <v>80</v>
      </c>
      <c r="AI21" s="19" t="s">
        <v>81</v>
      </c>
      <c r="AJ21" s="19" t="s">
        <v>82</v>
      </c>
      <c r="AK21" s="19" t="s">
        <v>122</v>
      </c>
      <c r="AL21" s="19" t="s">
        <v>84</v>
      </c>
      <c r="AM21" s="19">
        <v>9457910</v>
      </c>
      <c r="AN21" s="14" t="s">
        <v>85</v>
      </c>
      <c r="AO21" s="14">
        <v>45</v>
      </c>
      <c r="AP21" s="18" t="s">
        <v>255</v>
      </c>
      <c r="AQ21" s="18"/>
      <c r="AR21" s="21">
        <v>0.28125</v>
      </c>
      <c r="AS21" s="21">
        <v>0.92708333333333337</v>
      </c>
      <c r="AT21" s="21">
        <v>0.28125</v>
      </c>
      <c r="AU21" s="21">
        <v>0.92708333333333337</v>
      </c>
      <c r="AV21" s="21">
        <v>0.28125</v>
      </c>
      <c r="AW21" s="21">
        <v>0.92708333333333337</v>
      </c>
      <c r="AX21" s="21">
        <v>0.28125</v>
      </c>
      <c r="AY21" s="21">
        <v>0.92708333333333337</v>
      </c>
      <c r="AZ21" s="21">
        <v>0.28125</v>
      </c>
      <c r="BA21" s="21">
        <v>0.92708333333333337</v>
      </c>
      <c r="BB21" s="21">
        <v>0.32291666666666669</v>
      </c>
      <c r="BC21" s="21">
        <v>0.92708333333333337</v>
      </c>
      <c r="BD21" s="21">
        <v>0.3263888888888889</v>
      </c>
      <c r="BE21" s="21">
        <v>0.92708333333333337</v>
      </c>
      <c r="BF21" s="21">
        <v>0.3263888888888889</v>
      </c>
      <c r="BG21" s="21">
        <v>0.91666666666666663</v>
      </c>
      <c r="BH21" s="22"/>
      <c r="BI21" s="56" t="s">
        <v>246</v>
      </c>
      <c r="BJ21" s="21" t="s">
        <v>247</v>
      </c>
      <c r="BK21" s="21" t="s">
        <v>247</v>
      </c>
      <c r="BL21" s="21" t="s">
        <v>247</v>
      </c>
      <c r="BM21" s="21" t="s">
        <v>247</v>
      </c>
      <c r="BN21" s="21" t="s">
        <v>247</v>
      </c>
      <c r="BO21" s="21" t="s">
        <v>247</v>
      </c>
      <c r="BP21" s="21" t="s">
        <v>247</v>
      </c>
      <c r="BQ21" s="21" t="s">
        <v>247</v>
      </c>
      <c r="BR21" s="21" t="s">
        <v>247</v>
      </c>
      <c r="BS21" s="21" t="s">
        <v>247</v>
      </c>
      <c r="BT21" s="21" t="s">
        <v>247</v>
      </c>
      <c r="BU21" s="21" t="s">
        <v>247</v>
      </c>
      <c r="BV21" s="21" t="s">
        <v>247</v>
      </c>
      <c r="BW21" s="21" t="s">
        <v>247</v>
      </c>
      <c r="BX21" s="21" t="s">
        <v>247</v>
      </c>
      <c r="BY21" s="21" t="s">
        <v>247</v>
      </c>
      <c r="BZ21" s="57" t="s">
        <v>260</v>
      </c>
      <c r="CA21" s="21" t="s">
        <v>247</v>
      </c>
      <c r="CB21" s="21" t="s">
        <v>247</v>
      </c>
      <c r="CC21" s="21" t="s">
        <v>247</v>
      </c>
      <c r="CD21" s="21" t="s">
        <v>247</v>
      </c>
      <c r="CE21" s="21" t="s">
        <v>247</v>
      </c>
      <c r="CF21" s="21" t="s">
        <v>247</v>
      </c>
      <c r="CG21" s="21" t="s">
        <v>247</v>
      </c>
      <c r="CH21" s="21" t="s">
        <v>247</v>
      </c>
      <c r="CI21" s="21" t="s">
        <v>247</v>
      </c>
      <c r="CJ21" s="21" t="s">
        <v>247</v>
      </c>
      <c r="CK21" s="21" t="s">
        <v>247</v>
      </c>
      <c r="CL21" s="21" t="s">
        <v>247</v>
      </c>
      <c r="CM21" s="21" t="s">
        <v>247</v>
      </c>
      <c r="CN21" s="21" t="s">
        <v>247</v>
      </c>
      <c r="CO21" s="21" t="s">
        <v>247</v>
      </c>
      <c r="CP21" s="21" t="s">
        <v>247</v>
      </c>
      <c r="CQ21" s="58"/>
      <c r="CR21" s="21"/>
      <c r="CS21" s="21"/>
      <c r="CT21" s="21"/>
      <c r="CU21" s="21"/>
      <c r="CV21" s="21"/>
      <c r="CW21" s="21"/>
      <c r="CX21" s="21"/>
      <c r="CY21" s="21"/>
      <c r="CZ21" s="21"/>
      <c r="DA21" s="21"/>
      <c r="DB21" s="21"/>
      <c r="DC21" s="21"/>
      <c r="DD21" s="21"/>
      <c r="DE21" s="21"/>
      <c r="DF21" s="21"/>
      <c r="DG21" s="21"/>
      <c r="DH21" s="35"/>
    </row>
    <row r="22" spans="1:112" s="19" customFormat="1" ht="15" customHeight="1">
      <c r="A22" s="14">
        <v>38371</v>
      </c>
      <c r="B22" s="15" t="s">
        <v>261</v>
      </c>
      <c r="C22" s="14" t="s">
        <v>59</v>
      </c>
      <c r="D22" s="14" t="s">
        <v>60</v>
      </c>
      <c r="E22" s="14" t="s">
        <v>61</v>
      </c>
      <c r="F22" s="16" t="s">
        <v>62</v>
      </c>
      <c r="G22" s="14" t="s">
        <v>63</v>
      </c>
      <c r="H22" s="17">
        <v>40169</v>
      </c>
      <c r="I22" s="14" t="s">
        <v>174</v>
      </c>
      <c r="J22" s="14" t="s">
        <v>176</v>
      </c>
      <c r="K22" s="14" t="s">
        <v>177</v>
      </c>
      <c r="L22" s="14" t="s">
        <v>177</v>
      </c>
      <c r="M22" s="14" t="s">
        <v>262</v>
      </c>
      <c r="N22" s="14">
        <v>7300</v>
      </c>
      <c r="O22" s="14">
        <v>2009</v>
      </c>
      <c r="P22" s="19" t="s">
        <v>149</v>
      </c>
      <c r="Q22" s="19" t="s">
        <v>69</v>
      </c>
      <c r="R22" s="19" t="s">
        <v>69</v>
      </c>
      <c r="S22" s="19" t="s">
        <v>263</v>
      </c>
      <c r="T22" s="19" t="s">
        <v>71</v>
      </c>
      <c r="U22" s="19" t="s">
        <v>72</v>
      </c>
      <c r="V22" s="19" t="s">
        <v>72</v>
      </c>
      <c r="W22" s="19">
        <v>0</v>
      </c>
      <c r="X22" s="14" t="s">
        <v>264</v>
      </c>
      <c r="Y22" s="14">
        <v>5619983164</v>
      </c>
      <c r="Z22" s="14">
        <v>5539410507</v>
      </c>
      <c r="AA22" s="14" t="s">
        <v>265</v>
      </c>
      <c r="AB22" s="14" t="s">
        <v>266</v>
      </c>
      <c r="AC22" s="19" t="s">
        <v>182</v>
      </c>
      <c r="AD22" s="19">
        <v>5547337419</v>
      </c>
      <c r="AE22" s="19" t="s">
        <v>183</v>
      </c>
      <c r="AF22" s="20" t="s">
        <v>78</v>
      </c>
      <c r="AG22" s="19" t="s">
        <v>79</v>
      </c>
      <c r="AH22" s="19" t="s">
        <v>80</v>
      </c>
      <c r="AI22" s="19" t="s">
        <v>81</v>
      </c>
      <c r="AJ22" s="19" t="s">
        <v>82</v>
      </c>
      <c r="AK22" s="19" t="s">
        <v>122</v>
      </c>
      <c r="AL22" s="19" t="s">
        <v>85</v>
      </c>
      <c r="AM22" s="19">
        <v>9314753</v>
      </c>
      <c r="AN22" s="14" t="s">
        <v>85</v>
      </c>
      <c r="AO22" s="14">
        <v>144</v>
      </c>
      <c r="AP22" s="18" t="s">
        <v>267</v>
      </c>
      <c r="AQ22" s="18"/>
      <c r="AR22" s="21">
        <v>0.22916666666666666</v>
      </c>
      <c r="AS22" s="21">
        <v>0.97916666666666663</v>
      </c>
      <c r="AT22" s="21">
        <v>0.22916666666666666</v>
      </c>
      <c r="AU22" s="21">
        <v>0.97916666666666663</v>
      </c>
      <c r="AV22" s="21">
        <v>0.22916666666666666</v>
      </c>
      <c r="AW22" s="21">
        <v>0.97916666666666663</v>
      </c>
      <c r="AX22" s="21">
        <v>0.22916666666666666</v>
      </c>
      <c r="AY22" s="21">
        <v>0.97916666666666663</v>
      </c>
      <c r="AZ22" s="21">
        <v>0.22916666666666666</v>
      </c>
      <c r="BA22" s="21">
        <v>8.3333333333333329E-2</v>
      </c>
      <c r="BB22" s="21">
        <v>0.3263888888888889</v>
      </c>
      <c r="BC22" s="21">
        <v>8.3333333333333329E-2</v>
      </c>
      <c r="BD22" s="21">
        <v>0.27083333333333331</v>
      </c>
      <c r="BE22" s="21">
        <v>0.97916666666666663</v>
      </c>
      <c r="BF22" s="21">
        <v>0.29166666666666669</v>
      </c>
      <c r="BG22" s="21">
        <v>0.97916666666666663</v>
      </c>
      <c r="BH22" s="22"/>
      <c r="BI22" s="56" t="s">
        <v>268</v>
      </c>
      <c r="BJ22" s="21">
        <v>0.29166666666666669</v>
      </c>
      <c r="BK22" s="21">
        <v>0.89583333333333337</v>
      </c>
      <c r="BL22" s="21">
        <v>0.29166666666666669</v>
      </c>
      <c r="BM22" s="21">
        <v>0.89583333333333337</v>
      </c>
      <c r="BN22" s="21">
        <v>0.29166666666666669</v>
      </c>
      <c r="BO22" s="21">
        <v>0.89583333333333337</v>
      </c>
      <c r="BP22" s="21">
        <v>0.29166666666666669</v>
      </c>
      <c r="BQ22" s="21">
        <v>0.89583333333333337</v>
      </c>
      <c r="BR22" s="21">
        <v>0.29166666666666669</v>
      </c>
      <c r="BS22" s="21">
        <v>0.89583333333333337</v>
      </c>
      <c r="BT22" s="21">
        <v>0.29166666666666669</v>
      </c>
      <c r="BU22" s="21">
        <v>0.89583333333333337</v>
      </c>
      <c r="BV22" s="21">
        <v>0.29166666666666669</v>
      </c>
      <c r="BW22" s="21">
        <v>0.89583333333333337</v>
      </c>
      <c r="BX22" s="21">
        <v>0.29166666666666669</v>
      </c>
      <c r="BY22" s="21">
        <v>0.89583333333333337</v>
      </c>
      <c r="BZ22" s="57" t="s">
        <v>269</v>
      </c>
      <c r="CA22" s="21">
        <v>0.33333333333333331</v>
      </c>
      <c r="CB22" s="21">
        <v>0.91666666666666663</v>
      </c>
      <c r="CC22" s="21">
        <v>0.33333333333333331</v>
      </c>
      <c r="CD22" s="21">
        <v>0.91666666666666663</v>
      </c>
      <c r="CE22" s="21">
        <v>0.33333333333333331</v>
      </c>
      <c r="CF22" s="21">
        <v>0.91666666666666663</v>
      </c>
      <c r="CG22" s="21">
        <v>0.33333333333333331</v>
      </c>
      <c r="CH22" s="21">
        <v>0.91666666666666663</v>
      </c>
      <c r="CI22" s="21">
        <v>0.33333333333333331</v>
      </c>
      <c r="CJ22" s="21">
        <v>0.91666666666666663</v>
      </c>
      <c r="CK22" s="21">
        <v>0.33333333333333331</v>
      </c>
      <c r="CL22" s="21">
        <v>0.91666666666666663</v>
      </c>
      <c r="CM22" s="21">
        <v>0.33333333333333331</v>
      </c>
      <c r="CN22" s="21">
        <v>0.91666666666666663</v>
      </c>
      <c r="CO22" s="21">
        <v>0.33333333333333331</v>
      </c>
      <c r="CP22" s="21">
        <v>0.91666666666666663</v>
      </c>
      <c r="CQ22" s="58"/>
      <c r="CR22" s="21"/>
      <c r="CS22" s="21"/>
      <c r="CT22" s="21"/>
      <c r="CU22" s="21"/>
      <c r="CV22" s="21"/>
      <c r="CW22" s="21"/>
      <c r="CX22" s="21"/>
      <c r="CY22" s="21"/>
      <c r="CZ22" s="21"/>
      <c r="DA22" s="21"/>
      <c r="DB22" s="21"/>
      <c r="DC22" s="21"/>
      <c r="DD22" s="21"/>
      <c r="DE22" s="21"/>
      <c r="DF22" s="21"/>
      <c r="DG22" s="21"/>
      <c r="DH22" s="35"/>
    </row>
    <row r="23" spans="1:112" s="19" customFormat="1" ht="15" customHeight="1">
      <c r="A23" s="14">
        <v>38374</v>
      </c>
      <c r="B23" s="15" t="s">
        <v>270</v>
      </c>
      <c r="C23" s="14" t="s">
        <v>59</v>
      </c>
      <c r="D23" s="14" t="s">
        <v>60</v>
      </c>
      <c r="E23" s="14" t="s">
        <v>61</v>
      </c>
      <c r="F23" s="16" t="s">
        <v>62</v>
      </c>
      <c r="G23" s="14" t="s">
        <v>63</v>
      </c>
      <c r="H23" s="17">
        <v>40265</v>
      </c>
      <c r="I23" s="14" t="s">
        <v>138</v>
      </c>
      <c r="J23" s="14" t="s">
        <v>138</v>
      </c>
      <c r="K23" s="14" t="s">
        <v>66</v>
      </c>
      <c r="L23" s="14" t="s">
        <v>66</v>
      </c>
      <c r="M23" s="14" t="s">
        <v>271</v>
      </c>
      <c r="N23" s="14">
        <v>7700</v>
      </c>
      <c r="O23" s="14">
        <v>2010</v>
      </c>
      <c r="P23" s="19" t="s">
        <v>68</v>
      </c>
      <c r="Q23" s="19" t="s">
        <v>90</v>
      </c>
      <c r="R23" s="19" t="s">
        <v>128</v>
      </c>
      <c r="S23" s="19" t="s">
        <v>129</v>
      </c>
      <c r="T23" s="19" t="s">
        <v>71</v>
      </c>
      <c r="U23" s="19" t="s">
        <v>72</v>
      </c>
      <c r="V23" s="19" t="s">
        <v>72</v>
      </c>
      <c r="W23" s="19">
        <v>0</v>
      </c>
      <c r="X23" s="14" t="s">
        <v>272</v>
      </c>
      <c r="Y23" s="14" t="s">
        <v>116</v>
      </c>
      <c r="Z23" s="14">
        <v>5540858652</v>
      </c>
      <c r="AA23" s="14" t="s">
        <v>273</v>
      </c>
      <c r="AB23" s="14" t="s">
        <v>274</v>
      </c>
      <c r="AC23" s="19" t="s">
        <v>119</v>
      </c>
      <c r="AD23" s="19" t="s">
        <v>120</v>
      </c>
      <c r="AE23" s="19" t="s">
        <v>121</v>
      </c>
      <c r="AF23" s="20" t="s">
        <v>78</v>
      </c>
      <c r="AG23" s="19" t="s">
        <v>79</v>
      </c>
      <c r="AH23" s="19" t="s">
        <v>80</v>
      </c>
      <c r="AI23" s="19" t="s">
        <v>81</v>
      </c>
      <c r="AJ23" s="19" t="s">
        <v>82</v>
      </c>
      <c r="AK23" s="19" t="s">
        <v>122</v>
      </c>
      <c r="AL23" s="19" t="s">
        <v>84</v>
      </c>
      <c r="AM23" s="19">
        <v>9466753</v>
      </c>
      <c r="AN23" s="14" t="s">
        <v>85</v>
      </c>
      <c r="AO23" s="14">
        <v>30</v>
      </c>
      <c r="AP23" s="18" t="s">
        <v>270</v>
      </c>
      <c r="AQ23" s="18"/>
      <c r="AR23" s="21">
        <v>0.27083333333333331</v>
      </c>
      <c r="AS23" s="21">
        <v>0.91666666666666663</v>
      </c>
      <c r="AT23" s="21">
        <v>0.27083333333333331</v>
      </c>
      <c r="AU23" s="21">
        <v>0.91666666666666663</v>
      </c>
      <c r="AV23" s="21">
        <v>0.27083333333333331</v>
      </c>
      <c r="AW23" s="21">
        <v>0.91666666666666663</v>
      </c>
      <c r="AX23" s="21">
        <v>0.27083333333333331</v>
      </c>
      <c r="AY23" s="21">
        <v>0.91666666666666663</v>
      </c>
      <c r="AZ23" s="21">
        <v>0.27083333333333331</v>
      </c>
      <c r="BA23" s="21">
        <v>0.91666666666666663</v>
      </c>
      <c r="BB23" s="21">
        <v>0.3125</v>
      </c>
      <c r="BC23" s="21">
        <v>0.91666666666666663</v>
      </c>
      <c r="BD23" s="21">
        <v>0.3125</v>
      </c>
      <c r="BE23" s="21">
        <v>0.91666666666666663</v>
      </c>
      <c r="BF23" s="21">
        <v>0.33333333333333331</v>
      </c>
      <c r="BG23" s="21">
        <v>0.875</v>
      </c>
      <c r="BH23" s="22" t="s">
        <v>275</v>
      </c>
      <c r="BI23" s="56" t="s">
        <v>163</v>
      </c>
      <c r="BJ23" s="21">
        <v>0.29166666666666669</v>
      </c>
      <c r="BK23" s="21">
        <v>0.91666666666666663</v>
      </c>
      <c r="BL23" s="21">
        <v>0.29166666666666669</v>
      </c>
      <c r="BM23" s="21">
        <v>0.91666666666666663</v>
      </c>
      <c r="BN23" s="21">
        <v>0.29166666666666669</v>
      </c>
      <c r="BO23" s="21">
        <v>0.91666666666666663</v>
      </c>
      <c r="BP23" s="21">
        <v>0.29166666666666669</v>
      </c>
      <c r="BQ23" s="21">
        <v>0.91666666666666663</v>
      </c>
      <c r="BR23" s="21">
        <v>0.29166666666666669</v>
      </c>
      <c r="BS23" s="21">
        <v>0.91666666666666663</v>
      </c>
      <c r="BT23" s="21">
        <v>0.29166666666666669</v>
      </c>
      <c r="BU23" s="21">
        <v>0.91666666666666663</v>
      </c>
      <c r="BV23" s="21">
        <v>0.29166666666666669</v>
      </c>
      <c r="BW23" s="21">
        <v>0.91666666666666663</v>
      </c>
      <c r="BX23" s="21">
        <v>0.29166666666666669</v>
      </c>
      <c r="BY23" s="21">
        <v>0.91666666666666663</v>
      </c>
      <c r="BZ23" s="57"/>
      <c r="CA23" s="21"/>
      <c r="CB23" s="21"/>
      <c r="CC23" s="21"/>
      <c r="CD23" s="21"/>
      <c r="CE23" s="21"/>
      <c r="CF23" s="21"/>
      <c r="CG23" s="21"/>
      <c r="CH23" s="21"/>
      <c r="CI23" s="21"/>
      <c r="CJ23" s="21"/>
      <c r="CK23" s="21"/>
      <c r="CL23" s="21"/>
      <c r="CM23" s="21"/>
      <c r="CN23" s="21"/>
      <c r="CO23" s="21"/>
      <c r="CP23" s="21"/>
      <c r="CQ23" s="58"/>
      <c r="CR23" s="21"/>
      <c r="CS23" s="21"/>
      <c r="CT23" s="21"/>
      <c r="CU23" s="21"/>
      <c r="CV23" s="21"/>
      <c r="CW23" s="21"/>
      <c r="CX23" s="21"/>
      <c r="CY23" s="21"/>
      <c r="CZ23" s="21"/>
      <c r="DA23" s="21"/>
      <c r="DB23" s="21"/>
      <c r="DC23" s="21"/>
      <c r="DD23" s="21"/>
      <c r="DE23" s="21"/>
      <c r="DF23" s="21"/>
      <c r="DG23" s="21"/>
      <c r="DH23" s="35"/>
    </row>
    <row r="24" spans="1:112" s="19" customFormat="1" ht="15" customHeight="1">
      <c r="A24" s="14">
        <v>38394</v>
      </c>
      <c r="B24" s="15" t="s">
        <v>276</v>
      </c>
      <c r="C24" s="14" t="s">
        <v>59</v>
      </c>
      <c r="D24" s="14" t="s">
        <v>60</v>
      </c>
      <c r="E24" s="14" t="s">
        <v>61</v>
      </c>
      <c r="F24" s="16" t="s">
        <v>62</v>
      </c>
      <c r="G24" s="14" t="s">
        <v>63</v>
      </c>
      <c r="H24" s="17">
        <v>40494</v>
      </c>
      <c r="I24" s="14" t="s">
        <v>100</v>
      </c>
      <c r="J24" s="14" t="s">
        <v>65</v>
      </c>
      <c r="K24" s="14" t="s">
        <v>66</v>
      </c>
      <c r="L24" s="14" t="s">
        <v>66</v>
      </c>
      <c r="M24" s="14" t="s">
        <v>277</v>
      </c>
      <c r="N24" s="14">
        <v>53140</v>
      </c>
      <c r="O24" s="14">
        <v>2010</v>
      </c>
      <c r="P24" s="19" t="s">
        <v>190</v>
      </c>
      <c r="Q24" s="19" t="s">
        <v>90</v>
      </c>
      <c r="R24" s="19" t="s">
        <v>128</v>
      </c>
      <c r="S24" s="19" t="s">
        <v>278</v>
      </c>
      <c r="T24" s="19" t="s">
        <v>71</v>
      </c>
      <c r="U24" s="19" t="s">
        <v>72</v>
      </c>
      <c r="V24" s="19" t="s">
        <v>72</v>
      </c>
      <c r="W24" s="19">
        <v>0</v>
      </c>
      <c r="X24" s="14" t="s">
        <v>279</v>
      </c>
      <c r="Y24" s="14">
        <v>5516630077</v>
      </c>
      <c r="Z24" s="14">
        <v>5516630077</v>
      </c>
      <c r="AA24" s="14" t="s">
        <v>280</v>
      </c>
      <c r="AB24" s="14" t="s">
        <v>281</v>
      </c>
      <c r="AC24" s="19" t="s">
        <v>76</v>
      </c>
      <c r="AD24" s="19">
        <v>5539337287</v>
      </c>
      <c r="AE24" s="19" t="s">
        <v>77</v>
      </c>
      <c r="AF24" s="20" t="s">
        <v>78</v>
      </c>
      <c r="AG24" s="19" t="s">
        <v>79</v>
      </c>
      <c r="AH24" s="19" t="s">
        <v>80</v>
      </c>
      <c r="AI24" s="19" t="s">
        <v>81</v>
      </c>
      <c r="AJ24" s="19" t="s">
        <v>82</v>
      </c>
      <c r="AK24" s="19" t="s">
        <v>83</v>
      </c>
      <c r="AL24" s="19" t="s">
        <v>84</v>
      </c>
      <c r="AM24" s="19">
        <v>9458227</v>
      </c>
      <c r="AN24" s="14" t="s">
        <v>85</v>
      </c>
      <c r="AO24" s="14">
        <v>52</v>
      </c>
      <c r="AP24" s="18" t="s">
        <v>282</v>
      </c>
      <c r="AQ24" s="18"/>
      <c r="AR24" s="21">
        <v>0.27083333333333331</v>
      </c>
      <c r="AS24" s="21">
        <v>0.9375</v>
      </c>
      <c r="AT24" s="21">
        <v>0.27083333333333331</v>
      </c>
      <c r="AU24" s="21">
        <v>0.9375</v>
      </c>
      <c r="AV24" s="21">
        <v>0.27083333333333331</v>
      </c>
      <c r="AW24" s="21">
        <v>0.9375</v>
      </c>
      <c r="AX24" s="21">
        <v>0.27083333333333331</v>
      </c>
      <c r="AY24" s="21">
        <v>0.9375</v>
      </c>
      <c r="AZ24" s="21">
        <v>0.27083333333333331</v>
      </c>
      <c r="BA24" s="21">
        <v>0.9375</v>
      </c>
      <c r="BB24" s="21">
        <v>0.3125</v>
      </c>
      <c r="BC24" s="21">
        <v>0.9375</v>
      </c>
      <c r="BD24" s="21">
        <v>0.3125</v>
      </c>
      <c r="BE24" s="21">
        <v>0.91666666666666663</v>
      </c>
      <c r="BF24" s="21">
        <v>0.375</v>
      </c>
      <c r="BG24" s="21">
        <v>0.91666666666666663</v>
      </c>
      <c r="BH24" s="22"/>
      <c r="BI24" s="61" t="s">
        <v>218</v>
      </c>
      <c r="BJ24" s="63">
        <v>0.29166666666666669</v>
      </c>
      <c r="BK24" s="63">
        <v>0.95833333333333337</v>
      </c>
      <c r="BL24" s="63">
        <v>0.29166666666666669</v>
      </c>
      <c r="BM24" s="63">
        <v>0.95833333333333337</v>
      </c>
      <c r="BN24" s="63">
        <v>0.29166666666666669</v>
      </c>
      <c r="BO24" s="63">
        <v>0.95833333333333337</v>
      </c>
      <c r="BP24" s="63">
        <v>0.29166666666666669</v>
      </c>
      <c r="BQ24" s="63">
        <v>0.95833333333333337</v>
      </c>
      <c r="BR24" s="63">
        <v>0.29166666666666669</v>
      </c>
      <c r="BS24" s="63">
        <v>0.95833333333333337</v>
      </c>
      <c r="BT24" s="63">
        <v>0.29166666666666669</v>
      </c>
      <c r="BU24" s="63">
        <v>0.95833333333333337</v>
      </c>
      <c r="BV24" s="63">
        <v>0.29166666666666669</v>
      </c>
      <c r="BW24" s="63">
        <v>0.95833333333333337</v>
      </c>
      <c r="BX24" s="63">
        <v>0.33333333333333331</v>
      </c>
      <c r="BY24" s="63">
        <v>0.91666666666666663</v>
      </c>
      <c r="BZ24" s="64" t="s">
        <v>283</v>
      </c>
      <c r="CA24" s="63">
        <v>0.29166666666666669</v>
      </c>
      <c r="CB24" s="63">
        <v>0.95833333333333337</v>
      </c>
      <c r="CC24" s="63">
        <v>0.29166666666666669</v>
      </c>
      <c r="CD24" s="63">
        <v>0.95833333333333337</v>
      </c>
      <c r="CE24" s="63">
        <v>0.29166666666666669</v>
      </c>
      <c r="CF24" s="63">
        <v>0.95833333333333337</v>
      </c>
      <c r="CG24" s="63">
        <v>0.29166666666666669</v>
      </c>
      <c r="CH24" s="63">
        <v>0.95833333333333337</v>
      </c>
      <c r="CI24" s="63">
        <v>0.29166666666666669</v>
      </c>
      <c r="CJ24" s="63">
        <v>0.95833333333333337</v>
      </c>
      <c r="CK24" s="63">
        <v>0.33333333333333331</v>
      </c>
      <c r="CL24" s="63">
        <v>0.95833333333333337</v>
      </c>
      <c r="CM24" s="63">
        <v>0.33333333333333331</v>
      </c>
      <c r="CN24" s="63">
        <v>0.95833333333333337</v>
      </c>
      <c r="CO24" s="63">
        <v>0.33333333333333331</v>
      </c>
      <c r="CP24" s="63">
        <v>0.91666666666666663</v>
      </c>
      <c r="CQ24" s="65" t="s">
        <v>284</v>
      </c>
      <c r="CR24" s="63">
        <v>0.29166666666666669</v>
      </c>
      <c r="CS24" s="63">
        <v>0.95833333333333337</v>
      </c>
      <c r="CT24" s="63">
        <v>0.29166666666666669</v>
      </c>
      <c r="CU24" s="63">
        <v>0.95833333333333337</v>
      </c>
      <c r="CV24" s="63">
        <v>0.29166666666666669</v>
      </c>
      <c r="CW24" s="63">
        <v>0.95833333333333337</v>
      </c>
      <c r="CX24" s="63">
        <v>0.29166666666666669</v>
      </c>
      <c r="CY24" s="63">
        <v>0.95833333333333337</v>
      </c>
      <c r="CZ24" s="63">
        <v>0.29166666666666669</v>
      </c>
      <c r="DA24" s="63">
        <v>0.95833333333333337</v>
      </c>
      <c r="DB24" s="63">
        <v>0.29166666666666669</v>
      </c>
      <c r="DC24" s="63">
        <v>0.95833333333333337</v>
      </c>
      <c r="DD24" s="63">
        <v>0.33333333333333331</v>
      </c>
      <c r="DE24" s="63">
        <v>0.91666666666666663</v>
      </c>
      <c r="DF24" s="63">
        <v>0.33333333333333331</v>
      </c>
      <c r="DG24" s="63">
        <v>0.91666666666666663</v>
      </c>
      <c r="DH24" s="35"/>
    </row>
    <row r="25" spans="1:112" s="19" customFormat="1" ht="15" customHeight="1">
      <c r="A25" s="14">
        <v>38401</v>
      </c>
      <c r="B25" s="15" t="s">
        <v>285</v>
      </c>
      <c r="C25" s="14" t="s">
        <v>59</v>
      </c>
      <c r="D25" s="14" t="s">
        <v>60</v>
      </c>
      <c r="E25" s="14" t="s">
        <v>61</v>
      </c>
      <c r="F25" s="16" t="s">
        <v>62</v>
      </c>
      <c r="G25" s="14" t="s">
        <v>63</v>
      </c>
      <c r="H25" s="17">
        <v>40528</v>
      </c>
      <c r="I25" s="14" t="s">
        <v>286</v>
      </c>
      <c r="J25" s="14" t="s">
        <v>286</v>
      </c>
      <c r="K25" s="14" t="s">
        <v>66</v>
      </c>
      <c r="L25" s="14" t="s">
        <v>66</v>
      </c>
      <c r="M25" s="14" t="s">
        <v>287</v>
      </c>
      <c r="N25" s="14">
        <v>55701</v>
      </c>
      <c r="O25" s="14">
        <v>2010</v>
      </c>
      <c r="P25" s="19" t="s">
        <v>68</v>
      </c>
      <c r="Q25" s="19" t="s">
        <v>90</v>
      </c>
      <c r="R25" s="19" t="s">
        <v>213</v>
      </c>
      <c r="S25" s="19" t="s">
        <v>214</v>
      </c>
      <c r="T25" s="19" t="s">
        <v>71</v>
      </c>
      <c r="U25" s="19" t="s">
        <v>72</v>
      </c>
      <c r="V25" s="19" t="s">
        <v>72</v>
      </c>
      <c r="W25" s="19">
        <v>0</v>
      </c>
      <c r="X25" s="14" t="s">
        <v>288</v>
      </c>
      <c r="Y25" s="14" t="s">
        <v>233</v>
      </c>
      <c r="Z25" s="14">
        <v>5540318600</v>
      </c>
      <c r="AA25" s="14" t="s">
        <v>289</v>
      </c>
      <c r="AB25" s="14" t="s">
        <v>290</v>
      </c>
      <c r="AC25" s="19" t="s">
        <v>236</v>
      </c>
      <c r="AD25" s="19">
        <v>5521107475</v>
      </c>
      <c r="AE25" s="19" t="s">
        <v>237</v>
      </c>
      <c r="AF25" s="20" t="s">
        <v>78</v>
      </c>
      <c r="AG25" s="19" t="s">
        <v>79</v>
      </c>
      <c r="AH25" s="19" t="s">
        <v>80</v>
      </c>
      <c r="AI25" s="19" t="s">
        <v>81</v>
      </c>
      <c r="AJ25" s="19" t="s">
        <v>82</v>
      </c>
      <c r="AK25" s="19" t="s">
        <v>122</v>
      </c>
      <c r="AL25" s="19" t="s">
        <v>84</v>
      </c>
      <c r="AM25" s="19">
        <v>9458229</v>
      </c>
      <c r="AN25" s="14" t="s">
        <v>85</v>
      </c>
      <c r="AO25" s="14">
        <v>53</v>
      </c>
      <c r="AP25" s="18" t="s">
        <v>291</v>
      </c>
      <c r="AQ25" s="18"/>
      <c r="AR25" s="21">
        <v>0.32291666666666669</v>
      </c>
      <c r="AS25" s="21">
        <v>0.92708333333333337</v>
      </c>
      <c r="AT25" s="21">
        <v>0.32291666666666669</v>
      </c>
      <c r="AU25" s="21">
        <v>0.92708333333333337</v>
      </c>
      <c r="AV25" s="21">
        <v>0.32291666666666669</v>
      </c>
      <c r="AW25" s="21">
        <v>0.92708333333333337</v>
      </c>
      <c r="AX25" s="21">
        <v>0.32291666666666669</v>
      </c>
      <c r="AY25" s="21">
        <v>0.92708333333333337</v>
      </c>
      <c r="AZ25" s="21">
        <v>0.32291666666666669</v>
      </c>
      <c r="BA25" s="21">
        <v>0.92708333333333337</v>
      </c>
      <c r="BB25" s="21">
        <v>0.32291666666666669</v>
      </c>
      <c r="BC25" s="21">
        <v>0.92708333333333337</v>
      </c>
      <c r="BD25" s="21">
        <v>0.3263888888888889</v>
      </c>
      <c r="BE25" s="21">
        <v>0.92708333333333337</v>
      </c>
      <c r="BF25" s="21">
        <v>0.3263888888888889</v>
      </c>
      <c r="BG25" s="21">
        <v>0.91666666666666663</v>
      </c>
      <c r="BH25" s="22"/>
      <c r="BI25" s="56" t="s">
        <v>292</v>
      </c>
      <c r="BJ25" s="21">
        <v>0.45833333333333331</v>
      </c>
      <c r="BK25" s="21">
        <v>0.83333333333333337</v>
      </c>
      <c r="BL25" s="21">
        <v>0.45833333333333331</v>
      </c>
      <c r="BM25" s="21">
        <v>0.83333333333333337</v>
      </c>
      <c r="BN25" s="21">
        <v>0.45833333333333331</v>
      </c>
      <c r="BO25" s="21">
        <v>0.83333333333333337</v>
      </c>
      <c r="BP25" s="21">
        <v>0.45833333333333331</v>
      </c>
      <c r="BQ25" s="21">
        <v>0.83333333333333337</v>
      </c>
      <c r="BR25" s="21">
        <v>0.45833333333333331</v>
      </c>
      <c r="BS25" s="21">
        <v>0.875</v>
      </c>
      <c r="BT25" s="21">
        <v>0.45833333333333331</v>
      </c>
      <c r="BU25" s="21">
        <v>0.875</v>
      </c>
      <c r="BV25" s="21">
        <v>0.45833333333333331</v>
      </c>
      <c r="BW25" s="21">
        <v>0.875</v>
      </c>
      <c r="BX25" s="21">
        <v>0.45833333333333331</v>
      </c>
      <c r="BY25" s="21">
        <v>0.83333333333333337</v>
      </c>
      <c r="BZ25" s="57"/>
      <c r="CA25" s="21"/>
      <c r="CB25" s="21"/>
      <c r="CC25" s="21"/>
      <c r="CD25" s="21"/>
      <c r="CE25" s="21"/>
      <c r="CF25" s="21"/>
      <c r="CG25" s="21"/>
      <c r="CH25" s="21"/>
      <c r="CI25" s="21"/>
      <c r="CJ25" s="21"/>
      <c r="CK25" s="21"/>
      <c r="CL25" s="21"/>
      <c r="CM25" s="21"/>
      <c r="CN25" s="21"/>
      <c r="CO25" s="21"/>
      <c r="CP25" s="21"/>
      <c r="CQ25" s="58"/>
      <c r="CR25" s="21"/>
      <c r="CS25" s="21"/>
      <c r="CT25" s="21"/>
      <c r="CU25" s="21"/>
      <c r="CV25" s="21"/>
      <c r="CW25" s="21"/>
      <c r="CX25" s="21"/>
      <c r="CY25" s="21"/>
      <c r="CZ25" s="21"/>
      <c r="DA25" s="21"/>
      <c r="DB25" s="21"/>
      <c r="DC25" s="21"/>
      <c r="DD25" s="21"/>
      <c r="DE25" s="21"/>
      <c r="DF25" s="21"/>
      <c r="DG25" s="21"/>
      <c r="DH25" s="35"/>
    </row>
    <row r="26" spans="1:112" s="19" customFormat="1" ht="15" customHeight="1">
      <c r="A26" s="14">
        <v>38411</v>
      </c>
      <c r="B26" s="15" t="s">
        <v>293</v>
      </c>
      <c r="C26" s="14" t="s">
        <v>59</v>
      </c>
      <c r="D26" s="14" t="s">
        <v>60</v>
      </c>
      <c r="E26" s="14" t="s">
        <v>61</v>
      </c>
      <c r="F26" s="16" t="s">
        <v>62</v>
      </c>
      <c r="G26" s="14" t="s">
        <v>63</v>
      </c>
      <c r="H26" s="17">
        <v>40636</v>
      </c>
      <c r="I26" s="14" t="s">
        <v>294</v>
      </c>
      <c r="J26" s="14" t="s">
        <v>176</v>
      </c>
      <c r="K26" s="14" t="s">
        <v>177</v>
      </c>
      <c r="L26" s="14" t="s">
        <v>177</v>
      </c>
      <c r="M26" s="14" t="s">
        <v>295</v>
      </c>
      <c r="N26" s="14">
        <v>7738</v>
      </c>
      <c r="O26" s="14">
        <v>2011</v>
      </c>
      <c r="P26" s="19" t="s">
        <v>68</v>
      </c>
      <c r="Q26" s="19" t="s">
        <v>90</v>
      </c>
      <c r="R26" s="19" t="s">
        <v>213</v>
      </c>
      <c r="S26" s="19" t="s">
        <v>214</v>
      </c>
      <c r="T26" s="19" t="s">
        <v>71</v>
      </c>
      <c r="U26" s="19" t="s">
        <v>72</v>
      </c>
      <c r="V26" s="19" t="s">
        <v>72</v>
      </c>
      <c r="W26" s="19">
        <v>0</v>
      </c>
      <c r="X26" s="14" t="s">
        <v>296</v>
      </c>
      <c r="Y26" s="14">
        <v>51199556</v>
      </c>
      <c r="Z26" s="14">
        <v>5544666810</v>
      </c>
      <c r="AA26" s="14" t="s">
        <v>297</v>
      </c>
      <c r="AB26" s="14" t="s">
        <v>298</v>
      </c>
      <c r="AC26" s="19" t="s">
        <v>182</v>
      </c>
      <c r="AD26" s="19">
        <v>5547337419</v>
      </c>
      <c r="AE26" s="19" t="s">
        <v>183</v>
      </c>
      <c r="AF26" s="20" t="s">
        <v>78</v>
      </c>
      <c r="AG26" s="19" t="s">
        <v>79</v>
      </c>
      <c r="AH26" s="19" t="s">
        <v>80</v>
      </c>
      <c r="AI26" s="19" t="s">
        <v>81</v>
      </c>
      <c r="AJ26" s="19" t="s">
        <v>82</v>
      </c>
      <c r="AK26" s="19" t="s">
        <v>122</v>
      </c>
      <c r="AL26" s="19" t="s">
        <v>85</v>
      </c>
      <c r="AM26" s="19">
        <v>9350566</v>
      </c>
      <c r="AN26" s="14" t="s">
        <v>85</v>
      </c>
      <c r="AO26" s="14">
        <v>43</v>
      </c>
      <c r="AP26" s="18" t="s">
        <v>299</v>
      </c>
      <c r="AQ26" s="18"/>
      <c r="AR26" s="21">
        <v>0.27083333333333331</v>
      </c>
      <c r="AS26" s="21">
        <v>0.9375</v>
      </c>
      <c r="AT26" s="21">
        <v>0.27083333333333331</v>
      </c>
      <c r="AU26" s="21">
        <v>0.9375</v>
      </c>
      <c r="AV26" s="21">
        <v>0.27083333333333331</v>
      </c>
      <c r="AW26" s="21">
        <v>0.9375</v>
      </c>
      <c r="AX26" s="21">
        <v>0.27083333333333331</v>
      </c>
      <c r="AY26" s="21">
        <v>0.9375</v>
      </c>
      <c r="AZ26" s="21">
        <v>0.27083333333333331</v>
      </c>
      <c r="BA26" s="21">
        <v>0.9375</v>
      </c>
      <c r="BB26" s="21">
        <v>0.27083333333333331</v>
      </c>
      <c r="BC26" s="21">
        <v>0.9375</v>
      </c>
      <c r="BD26" s="21">
        <v>0.27083333333333331</v>
      </c>
      <c r="BE26" s="21">
        <v>0.9375</v>
      </c>
      <c r="BF26" s="21">
        <v>0.33333333333333331</v>
      </c>
      <c r="BG26" s="21">
        <v>0.91666666666666663</v>
      </c>
      <c r="BH26" s="22"/>
      <c r="BI26" s="56" t="s">
        <v>268</v>
      </c>
      <c r="BJ26" s="21">
        <v>0.29166666666666669</v>
      </c>
      <c r="BK26" s="21">
        <v>0.89583333333333337</v>
      </c>
      <c r="BL26" s="21">
        <v>0.29166666666666669</v>
      </c>
      <c r="BM26" s="21">
        <v>0.89583333333333337</v>
      </c>
      <c r="BN26" s="21">
        <v>0.29166666666666669</v>
      </c>
      <c r="BO26" s="21">
        <v>0.89583333333333337</v>
      </c>
      <c r="BP26" s="21">
        <v>0.29166666666666669</v>
      </c>
      <c r="BQ26" s="21">
        <v>0.89583333333333337</v>
      </c>
      <c r="BR26" s="21">
        <v>0.29166666666666669</v>
      </c>
      <c r="BS26" s="21">
        <v>0.89583333333333337</v>
      </c>
      <c r="BT26" s="21">
        <v>0.29166666666666669</v>
      </c>
      <c r="BU26" s="21">
        <v>0.89583333333333337</v>
      </c>
      <c r="BV26" s="21">
        <v>0.29166666666666669</v>
      </c>
      <c r="BW26" s="21">
        <v>0.89583333333333337</v>
      </c>
      <c r="BX26" s="21">
        <v>0.29166666666666669</v>
      </c>
      <c r="BY26" s="21">
        <v>0.89583333333333337</v>
      </c>
      <c r="BZ26" s="57" t="s">
        <v>300</v>
      </c>
      <c r="CA26" s="21">
        <v>0.33333333333333331</v>
      </c>
      <c r="CB26" s="21">
        <v>0.91666666666666663</v>
      </c>
      <c r="CC26" s="21">
        <v>0.33333333333333331</v>
      </c>
      <c r="CD26" s="21">
        <v>0.91666666666666663</v>
      </c>
      <c r="CE26" s="21">
        <v>0.33333333333333331</v>
      </c>
      <c r="CF26" s="21">
        <v>0.91666666666666663</v>
      </c>
      <c r="CG26" s="21">
        <v>0.33333333333333331</v>
      </c>
      <c r="CH26" s="21">
        <v>0.91666666666666663</v>
      </c>
      <c r="CI26" s="21">
        <v>0.33333333333333331</v>
      </c>
      <c r="CJ26" s="21">
        <v>0.91666666666666663</v>
      </c>
      <c r="CK26" s="21">
        <v>0.33333333333333331</v>
      </c>
      <c r="CL26" s="21">
        <v>0.91666666666666663</v>
      </c>
      <c r="CM26" s="21">
        <v>0.33333333333333331</v>
      </c>
      <c r="CN26" s="21">
        <v>0.91666666666666663</v>
      </c>
      <c r="CO26" s="21">
        <v>0.33333333333333331</v>
      </c>
      <c r="CP26" s="21">
        <v>0.91666666666666663</v>
      </c>
      <c r="CQ26" s="58"/>
      <c r="CR26" s="21"/>
      <c r="CS26" s="21"/>
      <c r="CT26" s="21"/>
      <c r="CU26" s="21"/>
      <c r="CV26" s="21"/>
      <c r="CW26" s="21"/>
      <c r="CX26" s="21"/>
      <c r="CY26" s="21"/>
      <c r="CZ26" s="21"/>
      <c r="DA26" s="21"/>
      <c r="DB26" s="21"/>
      <c r="DC26" s="21"/>
      <c r="DD26" s="21"/>
      <c r="DE26" s="21"/>
      <c r="DF26" s="21"/>
      <c r="DG26" s="21"/>
      <c r="DH26" s="35"/>
    </row>
    <row r="27" spans="1:112" s="19" customFormat="1" ht="15" customHeight="1">
      <c r="A27" s="14">
        <v>38427</v>
      </c>
      <c r="B27" s="15" t="s">
        <v>301</v>
      </c>
      <c r="C27" s="14" t="s">
        <v>59</v>
      </c>
      <c r="D27" s="14" t="s">
        <v>60</v>
      </c>
      <c r="E27" s="14" t="s">
        <v>61</v>
      </c>
      <c r="F27" s="16" t="s">
        <v>62</v>
      </c>
      <c r="G27" s="14" t="s">
        <v>63</v>
      </c>
      <c r="H27" s="17">
        <v>40859</v>
      </c>
      <c r="I27" s="14" t="s">
        <v>64</v>
      </c>
      <c r="J27" s="14" t="s">
        <v>65</v>
      </c>
      <c r="K27" s="14" t="s">
        <v>66</v>
      </c>
      <c r="L27" s="14" t="s">
        <v>66</v>
      </c>
      <c r="M27" s="14" t="s">
        <v>302</v>
      </c>
      <c r="N27" s="14">
        <v>53100</v>
      </c>
      <c r="O27" s="14">
        <v>2011</v>
      </c>
      <c r="P27" s="19" t="s">
        <v>68</v>
      </c>
      <c r="Q27" s="19" t="s">
        <v>90</v>
      </c>
      <c r="R27" s="19" t="s">
        <v>113</v>
      </c>
      <c r="S27" s="19" t="s">
        <v>114</v>
      </c>
      <c r="T27" s="19" t="s">
        <v>71</v>
      </c>
      <c r="U27" s="19" t="s">
        <v>72</v>
      </c>
      <c r="V27" s="19" t="s">
        <v>72</v>
      </c>
      <c r="W27" s="19">
        <v>0</v>
      </c>
      <c r="X27" s="14" t="s">
        <v>303</v>
      </c>
      <c r="Y27" s="14">
        <v>5531459889</v>
      </c>
      <c r="Z27" s="14">
        <v>5531459889</v>
      </c>
      <c r="AA27" s="14" t="s">
        <v>304</v>
      </c>
      <c r="AB27" s="14" t="s">
        <v>305</v>
      </c>
      <c r="AC27" s="19" t="s">
        <v>96</v>
      </c>
      <c r="AD27" s="19">
        <v>5513849313</v>
      </c>
      <c r="AE27" s="19" t="s">
        <v>97</v>
      </c>
      <c r="AF27" s="20" t="s">
        <v>78</v>
      </c>
      <c r="AG27" s="19" t="s">
        <v>79</v>
      </c>
      <c r="AH27" s="19" t="s">
        <v>80</v>
      </c>
      <c r="AI27" s="19" t="s">
        <v>81</v>
      </c>
      <c r="AJ27" s="19" t="s">
        <v>82</v>
      </c>
      <c r="AK27" s="19" t="s">
        <v>122</v>
      </c>
      <c r="AL27" s="19" t="s">
        <v>84</v>
      </c>
      <c r="AM27" s="19">
        <v>9382269</v>
      </c>
      <c r="AN27" s="14" t="s">
        <v>85</v>
      </c>
      <c r="AO27" s="14">
        <v>26</v>
      </c>
      <c r="AP27" s="18" t="s">
        <v>306</v>
      </c>
      <c r="AQ27" s="18"/>
      <c r="AR27" s="21">
        <v>0.33333333333333331</v>
      </c>
      <c r="AS27" s="21">
        <v>0.91666666666666663</v>
      </c>
      <c r="AT27" s="21">
        <v>0.33333333333333331</v>
      </c>
      <c r="AU27" s="21">
        <v>0.91666666666666663</v>
      </c>
      <c r="AV27" s="21">
        <v>0.33333333333333331</v>
      </c>
      <c r="AW27" s="21">
        <v>0.91666666666666663</v>
      </c>
      <c r="AX27" s="21">
        <v>0.33333333333333331</v>
      </c>
      <c r="AY27" s="21">
        <v>0.91666666666666663</v>
      </c>
      <c r="AZ27" s="21">
        <v>0.33333333333333331</v>
      </c>
      <c r="BA27" s="21">
        <v>0.9375</v>
      </c>
      <c r="BB27" s="60">
        <v>0.33333333333333331</v>
      </c>
      <c r="BC27" s="21">
        <v>0.9375</v>
      </c>
      <c r="BD27" s="60">
        <v>0.33333333333333331</v>
      </c>
      <c r="BE27" s="21">
        <v>0.91666666666666663</v>
      </c>
      <c r="BF27" s="21">
        <v>0.35416666666666669</v>
      </c>
      <c r="BG27" s="21">
        <v>0.91666666666666663</v>
      </c>
      <c r="BH27" s="22"/>
      <c r="BI27" s="61" t="s">
        <v>86</v>
      </c>
      <c r="BJ27" s="63">
        <v>0.33333333333333331</v>
      </c>
      <c r="BK27" s="63">
        <v>0.91666666666666663</v>
      </c>
      <c r="BL27" s="63">
        <v>0.33333333333333331</v>
      </c>
      <c r="BM27" s="63">
        <v>0.91666666666666663</v>
      </c>
      <c r="BN27" s="63">
        <v>0.33333333333333331</v>
      </c>
      <c r="BO27" s="63">
        <v>0.91666666666666663</v>
      </c>
      <c r="BP27" s="63">
        <v>0.33333333333333331</v>
      </c>
      <c r="BQ27" s="63">
        <v>0.91666666666666663</v>
      </c>
      <c r="BR27" s="63">
        <v>0.33333333333333331</v>
      </c>
      <c r="BS27" s="63">
        <v>0.91666666666666663</v>
      </c>
      <c r="BT27" s="63">
        <v>0.33333333333333331</v>
      </c>
      <c r="BU27" s="63">
        <v>0.91666666666666663</v>
      </c>
      <c r="BV27" s="63">
        <v>0.33333333333333331</v>
      </c>
      <c r="BW27" s="63">
        <v>0.91666666666666663</v>
      </c>
      <c r="BX27" s="63">
        <v>0.33333333333333331</v>
      </c>
      <c r="BY27" s="63">
        <v>0.91666666666666663</v>
      </c>
      <c r="BZ27" s="64" t="s">
        <v>307</v>
      </c>
      <c r="CA27" s="63">
        <v>0.375</v>
      </c>
      <c r="CB27" s="63">
        <v>0.875</v>
      </c>
      <c r="CC27" s="63">
        <v>0.375</v>
      </c>
      <c r="CD27" s="63">
        <v>0.875</v>
      </c>
      <c r="CE27" s="63">
        <v>0.375</v>
      </c>
      <c r="CF27" s="63">
        <v>0.875</v>
      </c>
      <c r="CG27" s="63">
        <v>0.375</v>
      </c>
      <c r="CH27" s="63">
        <v>0.875</v>
      </c>
      <c r="CI27" s="63">
        <v>0.375</v>
      </c>
      <c r="CJ27" s="63">
        <v>0.875</v>
      </c>
      <c r="CK27" s="62" t="s">
        <v>308</v>
      </c>
      <c r="CL27" s="63">
        <v>0.875</v>
      </c>
      <c r="CM27" s="63">
        <v>0.375</v>
      </c>
      <c r="CN27" s="63">
        <v>0.875</v>
      </c>
      <c r="CO27" s="63">
        <v>0.375</v>
      </c>
      <c r="CP27" s="63">
        <v>0.875</v>
      </c>
      <c r="CQ27" s="65" t="s">
        <v>309</v>
      </c>
      <c r="CR27" s="63">
        <v>0.45833333333333331</v>
      </c>
      <c r="CS27" s="63">
        <v>0.91666666666666663</v>
      </c>
      <c r="CT27" s="63">
        <v>0.45833333333333331</v>
      </c>
      <c r="CU27" s="63">
        <v>0.91666666666666663</v>
      </c>
      <c r="CV27" s="63">
        <v>0.45833333333333331</v>
      </c>
      <c r="CW27" s="63">
        <v>0.91666666666666663</v>
      </c>
      <c r="CX27" s="63">
        <v>0.45833333333333331</v>
      </c>
      <c r="CY27" s="63">
        <v>0.91666666666666663</v>
      </c>
      <c r="CZ27" s="63">
        <v>0.45833333333333331</v>
      </c>
      <c r="DA27" s="63">
        <v>0.91666666666666663</v>
      </c>
      <c r="DB27" s="63">
        <v>0.45833333333333331</v>
      </c>
      <c r="DC27" s="63">
        <v>0.91666666666666663</v>
      </c>
      <c r="DD27" s="63">
        <v>0.45833333333333331</v>
      </c>
      <c r="DE27" s="63">
        <v>0.91666666666666663</v>
      </c>
      <c r="DF27" s="63">
        <v>0.45833333333333331</v>
      </c>
      <c r="DG27" s="63">
        <v>0.91666666666666663</v>
      </c>
      <c r="DH27" s="35"/>
    </row>
    <row r="28" spans="1:112" s="19" customFormat="1" ht="15" customHeight="1">
      <c r="A28" s="14">
        <v>38431</v>
      </c>
      <c r="B28" s="15" t="s">
        <v>310</v>
      </c>
      <c r="C28" s="14" t="s">
        <v>59</v>
      </c>
      <c r="D28" s="14" t="s">
        <v>60</v>
      </c>
      <c r="E28" s="14" t="s">
        <v>61</v>
      </c>
      <c r="F28" s="16" t="s">
        <v>62</v>
      </c>
      <c r="G28" s="14" t="s">
        <v>63</v>
      </c>
      <c r="H28" s="17">
        <v>40884</v>
      </c>
      <c r="I28" s="14" t="s">
        <v>311</v>
      </c>
      <c r="J28" s="14" t="s">
        <v>176</v>
      </c>
      <c r="K28" s="14" t="s">
        <v>177</v>
      </c>
      <c r="L28" s="14" t="s">
        <v>177</v>
      </c>
      <c r="M28" s="14" t="s">
        <v>312</v>
      </c>
      <c r="N28" s="14">
        <v>7090</v>
      </c>
      <c r="O28" s="14">
        <v>2011</v>
      </c>
      <c r="P28" s="19" t="s">
        <v>68</v>
      </c>
      <c r="Q28" s="19" t="s">
        <v>90</v>
      </c>
      <c r="R28" s="19" t="s">
        <v>213</v>
      </c>
      <c r="S28" s="19" t="s">
        <v>214</v>
      </c>
      <c r="T28" s="19" t="s">
        <v>71</v>
      </c>
      <c r="U28" s="19" t="s">
        <v>72</v>
      </c>
      <c r="V28" s="19" t="s">
        <v>72</v>
      </c>
      <c r="W28" s="19">
        <v>0</v>
      </c>
      <c r="X28" s="14" t="s">
        <v>313</v>
      </c>
      <c r="Y28" s="14" t="s">
        <v>116</v>
      </c>
      <c r="Z28" s="14">
        <v>5531493083</v>
      </c>
      <c r="AA28" s="14" t="s">
        <v>314</v>
      </c>
      <c r="AB28" s="14" t="s">
        <v>315</v>
      </c>
      <c r="AC28" s="19" t="s">
        <v>316</v>
      </c>
      <c r="AD28" s="19">
        <v>5539168493</v>
      </c>
      <c r="AE28" s="19" t="s">
        <v>317</v>
      </c>
      <c r="AF28" s="20" t="s">
        <v>78</v>
      </c>
      <c r="AG28" s="19" t="s">
        <v>79</v>
      </c>
      <c r="AH28" s="19" t="s">
        <v>80</v>
      </c>
      <c r="AI28" s="19" t="s">
        <v>81</v>
      </c>
      <c r="AJ28" s="19" t="s">
        <v>82</v>
      </c>
      <c r="AK28" s="19" t="s">
        <v>83</v>
      </c>
      <c r="AL28" s="19" t="s">
        <v>85</v>
      </c>
      <c r="AM28" s="19">
        <v>9472202</v>
      </c>
      <c r="AN28" s="14" t="s">
        <v>85</v>
      </c>
      <c r="AO28" s="14">
        <v>30</v>
      </c>
      <c r="AP28" s="18" t="s">
        <v>310</v>
      </c>
      <c r="AQ28" s="18"/>
      <c r="AR28" s="21">
        <v>0.29166666666666669</v>
      </c>
      <c r="AS28" s="21">
        <v>0.9375</v>
      </c>
      <c r="AT28" s="21">
        <v>0.29166666666666669</v>
      </c>
      <c r="AU28" s="21">
        <v>0.9375</v>
      </c>
      <c r="AV28" s="21">
        <v>0.29166666666666669</v>
      </c>
      <c r="AW28" s="21">
        <v>0.9375</v>
      </c>
      <c r="AX28" s="21">
        <v>0.29166666666666669</v>
      </c>
      <c r="AY28" s="21">
        <v>0.9375</v>
      </c>
      <c r="AZ28" s="21">
        <v>0.29166666666666669</v>
      </c>
      <c r="BA28" s="21">
        <v>0.9375</v>
      </c>
      <c r="BB28" s="21">
        <v>0.33333333333333331</v>
      </c>
      <c r="BC28" s="21">
        <v>0.9375</v>
      </c>
      <c r="BD28" s="21">
        <v>0.33333333333333331</v>
      </c>
      <c r="BE28" s="21">
        <v>0.9375</v>
      </c>
      <c r="BF28" s="21">
        <v>0.33333333333333331</v>
      </c>
      <c r="BG28" s="21">
        <v>0.9375</v>
      </c>
      <c r="BH28" s="22"/>
      <c r="BI28" s="56"/>
      <c r="BJ28" s="21"/>
      <c r="BK28" s="21"/>
      <c r="BL28" s="21"/>
      <c r="BM28" s="21"/>
      <c r="BN28" s="21"/>
      <c r="BO28" s="21"/>
      <c r="BP28" s="21"/>
      <c r="BQ28" s="21"/>
      <c r="BR28" s="21"/>
      <c r="BS28" s="21"/>
      <c r="BT28" s="21"/>
      <c r="BU28" s="21"/>
      <c r="BV28" s="21"/>
      <c r="BW28" s="21"/>
      <c r="BX28" s="21"/>
      <c r="BY28" s="21"/>
      <c r="BZ28" s="57"/>
      <c r="CA28" s="21"/>
      <c r="CB28" s="21"/>
      <c r="CC28" s="21"/>
      <c r="CD28" s="21"/>
      <c r="CE28" s="21"/>
      <c r="CF28" s="21"/>
      <c r="CG28" s="21"/>
      <c r="CH28" s="21"/>
      <c r="CI28" s="21"/>
      <c r="CJ28" s="21"/>
      <c r="CK28" s="21"/>
      <c r="CL28" s="21"/>
      <c r="CM28" s="21"/>
      <c r="CN28" s="21"/>
      <c r="CO28" s="21"/>
      <c r="CP28" s="21"/>
      <c r="CQ28" s="58"/>
      <c r="CR28" s="21"/>
      <c r="CS28" s="21"/>
      <c r="CT28" s="21"/>
      <c r="CU28" s="21"/>
      <c r="CV28" s="21"/>
      <c r="CW28" s="21"/>
      <c r="CX28" s="21"/>
      <c r="CY28" s="21"/>
      <c r="CZ28" s="21"/>
      <c r="DA28" s="21"/>
      <c r="DB28" s="21"/>
      <c r="DC28" s="21"/>
      <c r="DD28" s="21"/>
      <c r="DE28" s="21"/>
      <c r="DF28" s="21"/>
      <c r="DG28" s="21"/>
      <c r="DH28" s="35"/>
    </row>
    <row r="29" spans="1:112" s="19" customFormat="1" ht="15" customHeight="1">
      <c r="A29" s="14">
        <v>38442</v>
      </c>
      <c r="B29" s="15" t="s">
        <v>318</v>
      </c>
      <c r="C29" s="14" t="s">
        <v>59</v>
      </c>
      <c r="D29" s="14" t="s">
        <v>60</v>
      </c>
      <c r="E29" s="14" t="s">
        <v>61</v>
      </c>
      <c r="F29" s="16" t="s">
        <v>62</v>
      </c>
      <c r="G29" s="14" t="s">
        <v>63</v>
      </c>
      <c r="H29" s="17">
        <v>40896</v>
      </c>
      <c r="I29" s="14" t="s">
        <v>165</v>
      </c>
      <c r="J29" s="14" t="s">
        <v>138</v>
      </c>
      <c r="K29" s="14" t="s">
        <v>66</v>
      </c>
      <c r="L29" s="14" t="s">
        <v>66</v>
      </c>
      <c r="M29" s="14" t="s">
        <v>319</v>
      </c>
      <c r="N29" s="14">
        <v>54000</v>
      </c>
      <c r="O29" s="14">
        <v>2011</v>
      </c>
      <c r="P29" s="19" t="s">
        <v>68</v>
      </c>
      <c r="Q29" s="19" t="s">
        <v>90</v>
      </c>
      <c r="R29" s="19" t="s">
        <v>91</v>
      </c>
      <c r="S29" s="19" t="s">
        <v>92</v>
      </c>
      <c r="T29" s="19" t="s">
        <v>71</v>
      </c>
      <c r="U29" s="19" t="s">
        <v>72</v>
      </c>
      <c r="V29" s="19" t="s">
        <v>72</v>
      </c>
      <c r="W29" s="19">
        <v>0</v>
      </c>
      <c r="X29" s="14" t="s">
        <v>320</v>
      </c>
      <c r="Y29" s="14" t="s">
        <v>116</v>
      </c>
      <c r="Z29" s="14">
        <v>5531493085</v>
      </c>
      <c r="AA29" s="14" t="s">
        <v>321</v>
      </c>
      <c r="AB29" s="14" t="s">
        <v>322</v>
      </c>
      <c r="AC29" s="19" t="s">
        <v>119</v>
      </c>
      <c r="AD29" s="19" t="s">
        <v>120</v>
      </c>
      <c r="AE29" s="19" t="s">
        <v>121</v>
      </c>
      <c r="AF29" s="20" t="s">
        <v>78</v>
      </c>
      <c r="AG29" s="19" t="s">
        <v>79</v>
      </c>
      <c r="AH29" s="19" t="s">
        <v>80</v>
      </c>
      <c r="AI29" s="19" t="s">
        <v>81</v>
      </c>
      <c r="AJ29" s="19" t="s">
        <v>82</v>
      </c>
      <c r="AK29" s="19" t="s">
        <v>122</v>
      </c>
      <c r="AL29" s="19" t="s">
        <v>84</v>
      </c>
      <c r="AM29" s="19">
        <v>9330161</v>
      </c>
      <c r="AN29" s="14" t="s">
        <v>85</v>
      </c>
      <c r="AO29" s="14">
        <v>35</v>
      </c>
      <c r="AP29" s="18" t="s">
        <v>318</v>
      </c>
      <c r="AQ29" s="18"/>
      <c r="AR29" s="21">
        <v>0.25</v>
      </c>
      <c r="AS29" s="21">
        <v>0.91666666666666663</v>
      </c>
      <c r="AT29" s="21">
        <v>0.25</v>
      </c>
      <c r="AU29" s="21">
        <v>0.91666666666666663</v>
      </c>
      <c r="AV29" s="21">
        <v>0.25</v>
      </c>
      <c r="AW29" s="21">
        <v>0.91666666666666663</v>
      </c>
      <c r="AX29" s="21">
        <v>0.25</v>
      </c>
      <c r="AY29" s="21">
        <v>0.91666666666666663</v>
      </c>
      <c r="AZ29" s="21">
        <v>0.25</v>
      </c>
      <c r="BA29" s="21">
        <v>0.91666666666666663</v>
      </c>
      <c r="BB29" s="21">
        <v>0.33333333333333331</v>
      </c>
      <c r="BC29" s="21">
        <v>0.91666666666666663</v>
      </c>
      <c r="BD29" s="21">
        <v>0.29166666666666669</v>
      </c>
      <c r="BE29" s="21">
        <v>0.91666666666666663</v>
      </c>
      <c r="BF29" s="21">
        <v>0.29166666666666669</v>
      </c>
      <c r="BG29" s="21">
        <v>0.91666666666666663</v>
      </c>
      <c r="BH29" s="22"/>
      <c r="BI29" s="56" t="s">
        <v>323</v>
      </c>
      <c r="BJ29" s="21">
        <v>0.29166666666666669</v>
      </c>
      <c r="BK29" s="21">
        <v>0.89583333333333337</v>
      </c>
      <c r="BL29" s="21">
        <v>0.29166666666666669</v>
      </c>
      <c r="BM29" s="21">
        <v>0.89583333333333337</v>
      </c>
      <c r="BN29" s="21">
        <v>0.29166666666666669</v>
      </c>
      <c r="BO29" s="21">
        <v>0.89583333333333337</v>
      </c>
      <c r="BP29" s="21">
        <v>0.29166666666666669</v>
      </c>
      <c r="BQ29" s="21">
        <v>0.89583333333333337</v>
      </c>
      <c r="BR29" s="21">
        <v>0.29166666666666669</v>
      </c>
      <c r="BS29" s="21">
        <v>0.89583333333333337</v>
      </c>
      <c r="BT29" s="21">
        <v>0.29166666666666669</v>
      </c>
      <c r="BU29" s="21">
        <v>0.89583333333333337</v>
      </c>
      <c r="BV29" s="21">
        <v>0.29166666666666669</v>
      </c>
      <c r="BW29" s="21">
        <v>0.89583333333333337</v>
      </c>
      <c r="BX29" s="21">
        <v>0.29166666666666669</v>
      </c>
      <c r="BY29" s="21">
        <v>0.89583333333333337</v>
      </c>
      <c r="BZ29" s="57" t="s">
        <v>324</v>
      </c>
      <c r="CA29" s="21">
        <v>0.3125</v>
      </c>
      <c r="CB29" s="21">
        <v>0.8125</v>
      </c>
      <c r="CC29" s="21">
        <v>0.3125</v>
      </c>
      <c r="CD29" s="21">
        <v>0.8125</v>
      </c>
      <c r="CE29" s="21">
        <v>0.3125</v>
      </c>
      <c r="CF29" s="21">
        <v>0.8125</v>
      </c>
      <c r="CG29" s="21">
        <v>0.3125</v>
      </c>
      <c r="CH29" s="21">
        <v>0.8125</v>
      </c>
      <c r="CI29" s="21">
        <v>0.3125</v>
      </c>
      <c r="CJ29" s="21">
        <v>0.8125</v>
      </c>
      <c r="CK29" s="21">
        <v>0.3125</v>
      </c>
      <c r="CL29" s="21">
        <v>0.8125</v>
      </c>
      <c r="CM29" s="21">
        <v>0.3125</v>
      </c>
      <c r="CN29" s="21">
        <v>0.8125</v>
      </c>
      <c r="CO29" s="21">
        <v>0.3125</v>
      </c>
      <c r="CP29" s="21">
        <v>0.8125</v>
      </c>
      <c r="CQ29" s="58"/>
      <c r="CR29" s="21"/>
      <c r="CS29" s="21"/>
      <c r="CT29" s="21"/>
      <c r="CU29" s="21"/>
      <c r="CV29" s="21"/>
      <c r="CW29" s="21"/>
      <c r="CX29" s="21"/>
      <c r="CY29" s="21"/>
      <c r="CZ29" s="21"/>
      <c r="DA29" s="21"/>
      <c r="DB29" s="21"/>
      <c r="DC29" s="21"/>
      <c r="DD29" s="21"/>
      <c r="DE29" s="21"/>
      <c r="DF29" s="21"/>
      <c r="DG29" s="21"/>
      <c r="DH29" s="35"/>
    </row>
    <row r="30" spans="1:112" s="19" customFormat="1" ht="15" customHeight="1">
      <c r="A30" s="14">
        <v>38456</v>
      </c>
      <c r="B30" s="15" t="s">
        <v>325</v>
      </c>
      <c r="C30" s="14" t="s">
        <v>59</v>
      </c>
      <c r="D30" s="14" t="s">
        <v>60</v>
      </c>
      <c r="E30" s="14" t="s">
        <v>61</v>
      </c>
      <c r="F30" s="16" t="s">
        <v>62</v>
      </c>
      <c r="G30" s="14" t="s">
        <v>63</v>
      </c>
      <c r="H30" s="17">
        <v>41081</v>
      </c>
      <c r="I30" s="14" t="s">
        <v>286</v>
      </c>
      <c r="J30" s="14" t="s">
        <v>286</v>
      </c>
      <c r="K30" s="14" t="s">
        <v>66</v>
      </c>
      <c r="L30" s="14" t="s">
        <v>66</v>
      </c>
      <c r="M30" s="14" t="s">
        <v>326</v>
      </c>
      <c r="N30" s="14">
        <v>55700</v>
      </c>
      <c r="O30" s="14">
        <v>2012</v>
      </c>
      <c r="P30" s="19" t="s">
        <v>190</v>
      </c>
      <c r="Q30" s="19" t="s">
        <v>90</v>
      </c>
      <c r="R30" s="19" t="s">
        <v>213</v>
      </c>
      <c r="S30" s="19" t="s">
        <v>327</v>
      </c>
      <c r="T30" s="19" t="s">
        <v>71</v>
      </c>
      <c r="U30" s="19" t="s">
        <v>72</v>
      </c>
      <c r="V30" s="19" t="s">
        <v>72</v>
      </c>
      <c r="W30" s="19">
        <v>0</v>
      </c>
      <c r="X30" s="14" t="s">
        <v>328</v>
      </c>
      <c r="Y30" s="14" t="s">
        <v>233</v>
      </c>
      <c r="Z30" s="14">
        <v>5512289364</v>
      </c>
      <c r="AA30" s="14" t="s">
        <v>329</v>
      </c>
      <c r="AB30" s="14" t="s">
        <v>330</v>
      </c>
      <c r="AC30" s="19" t="s">
        <v>236</v>
      </c>
      <c r="AD30" s="19">
        <v>5521107475</v>
      </c>
      <c r="AE30" s="19" t="s">
        <v>237</v>
      </c>
      <c r="AF30" s="20" t="s">
        <v>78</v>
      </c>
      <c r="AG30" s="19" t="s">
        <v>79</v>
      </c>
      <c r="AH30" s="19" t="s">
        <v>80</v>
      </c>
      <c r="AI30" s="19" t="s">
        <v>81</v>
      </c>
      <c r="AJ30" s="19" t="s">
        <v>82</v>
      </c>
      <c r="AK30" s="19" t="s">
        <v>122</v>
      </c>
      <c r="AL30" s="19" t="s">
        <v>84</v>
      </c>
      <c r="AM30" s="19">
        <v>9466800</v>
      </c>
      <c r="AN30" s="14" t="s">
        <v>85</v>
      </c>
      <c r="AO30" s="14">
        <v>37</v>
      </c>
      <c r="AP30" s="18" t="s">
        <v>331</v>
      </c>
      <c r="AQ30" s="18"/>
      <c r="AR30" s="21">
        <v>0.30208333333333331</v>
      </c>
      <c r="AS30" s="21">
        <v>0.92708333333333337</v>
      </c>
      <c r="AT30" s="21">
        <v>0.30208333333333331</v>
      </c>
      <c r="AU30" s="21">
        <v>0.92708333333333337</v>
      </c>
      <c r="AV30" s="21">
        <v>0.30208333333333331</v>
      </c>
      <c r="AW30" s="21">
        <v>0.92708333333333337</v>
      </c>
      <c r="AX30" s="21">
        <v>0.30208333333333331</v>
      </c>
      <c r="AY30" s="21">
        <v>0.92708333333333337</v>
      </c>
      <c r="AZ30" s="21">
        <v>0.30208333333333331</v>
      </c>
      <c r="BA30" s="21">
        <v>0.92708333333333337</v>
      </c>
      <c r="BB30" s="21">
        <v>0.32291666666666669</v>
      </c>
      <c r="BC30" s="21">
        <v>0.92708333333333337</v>
      </c>
      <c r="BD30" s="21">
        <v>0.36805555555555558</v>
      </c>
      <c r="BE30" s="21">
        <v>0.92708333333333337</v>
      </c>
      <c r="BF30" s="21">
        <v>0.36805555555555558</v>
      </c>
      <c r="BG30" s="21">
        <v>0.875</v>
      </c>
      <c r="BH30" s="22"/>
      <c r="BI30" s="56" t="s">
        <v>332</v>
      </c>
      <c r="BJ30" s="21" t="s">
        <v>247</v>
      </c>
      <c r="BK30" s="21" t="s">
        <v>247</v>
      </c>
      <c r="BL30" s="21" t="s">
        <v>247</v>
      </c>
      <c r="BM30" s="21" t="s">
        <v>247</v>
      </c>
      <c r="BN30" s="21" t="s">
        <v>247</v>
      </c>
      <c r="BO30" s="21" t="s">
        <v>247</v>
      </c>
      <c r="BP30" s="21" t="s">
        <v>247</v>
      </c>
      <c r="BQ30" s="21" t="s">
        <v>247</v>
      </c>
      <c r="BR30" s="21" t="s">
        <v>247</v>
      </c>
      <c r="BS30" s="21" t="s">
        <v>247</v>
      </c>
      <c r="BT30" s="21" t="s">
        <v>247</v>
      </c>
      <c r="BU30" s="21" t="s">
        <v>247</v>
      </c>
      <c r="BV30" s="21" t="s">
        <v>247</v>
      </c>
      <c r="BW30" s="21" t="s">
        <v>247</v>
      </c>
      <c r="BX30" s="21" t="s">
        <v>247</v>
      </c>
      <c r="BY30" s="21" t="s">
        <v>247</v>
      </c>
      <c r="BZ30" s="57" t="s">
        <v>333</v>
      </c>
      <c r="CA30" s="21">
        <v>0.33333333333333331</v>
      </c>
      <c r="CB30" s="21">
        <v>0.91666666666666663</v>
      </c>
      <c r="CC30" s="21">
        <v>0.33333333333333331</v>
      </c>
      <c r="CD30" s="21">
        <v>0.91666666666666663</v>
      </c>
      <c r="CE30" s="21">
        <v>0.33333333333333331</v>
      </c>
      <c r="CF30" s="21">
        <v>0.91666666666666663</v>
      </c>
      <c r="CG30" s="21">
        <v>0.33333333333333331</v>
      </c>
      <c r="CH30" s="21">
        <v>0.91666666666666663</v>
      </c>
      <c r="CI30" s="21">
        <v>0.33333333333333331</v>
      </c>
      <c r="CJ30" s="21">
        <v>0.91666666666666663</v>
      </c>
      <c r="CK30" s="21">
        <v>0.33333333333333331</v>
      </c>
      <c r="CL30" s="21">
        <v>0.91666666666666663</v>
      </c>
      <c r="CM30" s="21">
        <v>0.33333333333333331</v>
      </c>
      <c r="CN30" s="21">
        <v>0.91666666666666663</v>
      </c>
      <c r="CO30" s="21">
        <v>0.33333333333333331</v>
      </c>
      <c r="CP30" s="21">
        <v>0.91666666666666663</v>
      </c>
      <c r="CQ30" s="58"/>
      <c r="CR30" s="21"/>
      <c r="CS30" s="21"/>
      <c r="CT30" s="21"/>
      <c r="CU30" s="21"/>
      <c r="CV30" s="21"/>
      <c r="CW30" s="21"/>
      <c r="CX30" s="21"/>
      <c r="CY30" s="21"/>
      <c r="CZ30" s="21"/>
      <c r="DA30" s="21"/>
      <c r="DB30" s="21"/>
      <c r="DC30" s="21"/>
      <c r="DD30" s="21"/>
      <c r="DE30" s="21"/>
      <c r="DF30" s="21"/>
      <c r="DG30" s="21"/>
      <c r="DH30" s="35"/>
    </row>
    <row r="31" spans="1:112" s="19" customFormat="1" ht="15" customHeight="1">
      <c r="A31" s="14">
        <v>38458</v>
      </c>
      <c r="B31" s="15" t="s">
        <v>334</v>
      </c>
      <c r="C31" s="14" t="s">
        <v>59</v>
      </c>
      <c r="D31" s="14" t="s">
        <v>60</v>
      </c>
      <c r="E31" s="14" t="s">
        <v>61</v>
      </c>
      <c r="F31" s="16" t="s">
        <v>62</v>
      </c>
      <c r="G31" s="14" t="s">
        <v>63</v>
      </c>
      <c r="H31" s="17">
        <v>41088</v>
      </c>
      <c r="I31" s="14" t="s">
        <v>334</v>
      </c>
      <c r="J31" s="14" t="s">
        <v>165</v>
      </c>
      <c r="K31" s="14" t="s">
        <v>177</v>
      </c>
      <c r="L31" s="14" t="s">
        <v>177</v>
      </c>
      <c r="M31" s="14" t="s">
        <v>335</v>
      </c>
      <c r="N31" s="14">
        <v>2430</v>
      </c>
      <c r="O31" s="14">
        <v>2012</v>
      </c>
      <c r="P31" s="19" t="s">
        <v>190</v>
      </c>
      <c r="Q31" s="19" t="s">
        <v>90</v>
      </c>
      <c r="R31" s="19" t="s">
        <v>213</v>
      </c>
      <c r="S31" s="19" t="s">
        <v>327</v>
      </c>
      <c r="T31" s="19" t="s">
        <v>71</v>
      </c>
      <c r="U31" s="19" t="s">
        <v>72</v>
      </c>
      <c r="V31" s="19" t="s">
        <v>72</v>
      </c>
      <c r="W31" s="19">
        <v>0</v>
      </c>
      <c r="X31" s="14" t="s">
        <v>336</v>
      </c>
      <c r="Y31" s="14">
        <v>5525161765</v>
      </c>
      <c r="Z31" s="14">
        <v>5525161765</v>
      </c>
      <c r="AA31" s="14" t="s">
        <v>337</v>
      </c>
      <c r="AB31" s="14" t="s">
        <v>338</v>
      </c>
      <c r="AC31" s="19" t="s">
        <v>96</v>
      </c>
      <c r="AD31" s="19">
        <v>5513849313</v>
      </c>
      <c r="AE31" s="19" t="s">
        <v>97</v>
      </c>
      <c r="AF31" s="20" t="s">
        <v>78</v>
      </c>
      <c r="AG31" s="19" t="s">
        <v>79</v>
      </c>
      <c r="AH31" s="19" t="s">
        <v>80</v>
      </c>
      <c r="AI31" s="19" t="s">
        <v>81</v>
      </c>
      <c r="AJ31" s="19" t="s">
        <v>82</v>
      </c>
      <c r="AK31" s="19" t="s">
        <v>83</v>
      </c>
      <c r="AL31" s="19" t="s">
        <v>85</v>
      </c>
      <c r="AM31" s="19">
        <v>9455085</v>
      </c>
      <c r="AN31" s="14" t="s">
        <v>85</v>
      </c>
      <c r="AO31" s="14">
        <v>29</v>
      </c>
      <c r="AP31" s="18" t="s">
        <v>339</v>
      </c>
      <c r="AQ31" s="18"/>
      <c r="AR31" s="21">
        <v>0.29166666666666669</v>
      </c>
      <c r="AS31" s="21">
        <v>0.91666666666666663</v>
      </c>
      <c r="AT31" s="21">
        <v>0.29166666666666669</v>
      </c>
      <c r="AU31" s="21">
        <v>0.91666666666666663</v>
      </c>
      <c r="AV31" s="21">
        <v>0.29166666666666669</v>
      </c>
      <c r="AW31" s="21">
        <v>0.91666666666666663</v>
      </c>
      <c r="AX31" s="21">
        <v>0.29166666666666669</v>
      </c>
      <c r="AY31" s="21">
        <v>0.91666666666666663</v>
      </c>
      <c r="AZ31" s="21">
        <v>0.29166666666666669</v>
      </c>
      <c r="BA31" s="21">
        <v>0.91666666666666663</v>
      </c>
      <c r="BB31" s="21">
        <v>0.29166666666666669</v>
      </c>
      <c r="BC31" s="21">
        <v>0.91666666666666663</v>
      </c>
      <c r="BD31" s="21">
        <v>0.33333333333333331</v>
      </c>
      <c r="BE31" s="21">
        <v>0.91666666666666663</v>
      </c>
      <c r="BF31" s="21">
        <v>0.33333333333333331</v>
      </c>
      <c r="BG31" s="21">
        <v>0.91666666666666663</v>
      </c>
      <c r="BH31" s="22"/>
      <c r="BI31" s="61" t="s">
        <v>340</v>
      </c>
      <c r="BJ31" s="63">
        <v>0.45833333333333331</v>
      </c>
      <c r="BK31" s="63">
        <v>0.875</v>
      </c>
      <c r="BL31" s="63">
        <v>0.45833333333333331</v>
      </c>
      <c r="BM31" s="63">
        <v>0.875</v>
      </c>
      <c r="BN31" s="63">
        <v>0.45833333333333331</v>
      </c>
      <c r="BO31" s="63">
        <v>0.875</v>
      </c>
      <c r="BP31" s="63">
        <v>0.45833333333333331</v>
      </c>
      <c r="BQ31" s="63">
        <v>0.875</v>
      </c>
      <c r="BR31" s="63">
        <v>0.45833333333333331</v>
      </c>
      <c r="BS31" s="63">
        <v>0.875</v>
      </c>
      <c r="BT31" s="63">
        <v>0.45833333333333331</v>
      </c>
      <c r="BU31" s="63">
        <v>0.875</v>
      </c>
      <c r="BV31" s="63">
        <v>0.45833333333333331</v>
      </c>
      <c r="BW31" s="63">
        <v>0.875</v>
      </c>
      <c r="BX31" s="63">
        <v>0.45833333333333331</v>
      </c>
      <c r="BY31" s="63">
        <v>0.875</v>
      </c>
      <c r="BZ31" s="64" t="s">
        <v>341</v>
      </c>
      <c r="CA31" s="63">
        <v>0.29166666666666669</v>
      </c>
      <c r="CB31" s="63">
        <v>0.91666666666666663</v>
      </c>
      <c r="CC31" s="63">
        <v>0.29166666666666669</v>
      </c>
      <c r="CD31" s="63">
        <v>0.91666666666666663</v>
      </c>
      <c r="CE31" s="63">
        <v>0.29166666666666669</v>
      </c>
      <c r="CF31" s="63">
        <v>0.91666666666666663</v>
      </c>
      <c r="CG31" s="63">
        <v>0.29166666666666669</v>
      </c>
      <c r="CH31" s="63">
        <v>0.91666666666666663</v>
      </c>
      <c r="CI31" s="63">
        <v>0.29166666666666669</v>
      </c>
      <c r="CJ31" s="63">
        <v>0.91666666666666663</v>
      </c>
      <c r="CK31" s="63">
        <v>0.29166666666666669</v>
      </c>
      <c r="CL31" s="63">
        <v>0.91666666666666663</v>
      </c>
      <c r="CM31" s="63">
        <v>0.29166666666666669</v>
      </c>
      <c r="CN31" s="63">
        <v>0.91666666666666663</v>
      </c>
      <c r="CO31" s="63">
        <v>0.375</v>
      </c>
      <c r="CP31" s="63">
        <v>0.91666666666666663</v>
      </c>
      <c r="CQ31" s="65" t="s">
        <v>342</v>
      </c>
      <c r="CR31" s="63">
        <v>0.29166666666666669</v>
      </c>
      <c r="CS31" s="63">
        <v>0.91666666666666663</v>
      </c>
      <c r="CT31" s="63">
        <v>0.29166666666666669</v>
      </c>
      <c r="CU31" s="63">
        <v>0.91666666666666663</v>
      </c>
      <c r="CV31" s="63">
        <v>0.29166666666666669</v>
      </c>
      <c r="CW31" s="63">
        <v>0.91666666666666663</v>
      </c>
      <c r="CX31" s="63">
        <v>0.29166666666666669</v>
      </c>
      <c r="CY31" s="63">
        <v>0.91666666666666663</v>
      </c>
      <c r="CZ31" s="63">
        <v>0.29166666666666669</v>
      </c>
      <c r="DA31" s="63">
        <v>0.91666666666666663</v>
      </c>
      <c r="DB31" s="63">
        <v>0.29166666666666669</v>
      </c>
      <c r="DC31" s="63">
        <v>0.91666666666666663</v>
      </c>
      <c r="DD31" s="63">
        <v>0.29166666666666669</v>
      </c>
      <c r="DE31" s="63">
        <v>0.91666666666666663</v>
      </c>
      <c r="DF31" s="63">
        <v>0.375</v>
      </c>
      <c r="DG31" s="63">
        <v>0.91666666666666663</v>
      </c>
      <c r="DH31" s="35"/>
    </row>
    <row r="32" spans="1:112" s="19" customFormat="1" ht="15" customHeight="1">
      <c r="A32" s="14">
        <v>38460</v>
      </c>
      <c r="B32" s="15" t="s">
        <v>343</v>
      </c>
      <c r="C32" s="14" t="s">
        <v>59</v>
      </c>
      <c r="D32" s="14" t="s">
        <v>60</v>
      </c>
      <c r="E32" s="14" t="s">
        <v>61</v>
      </c>
      <c r="F32" s="16" t="s">
        <v>62</v>
      </c>
      <c r="G32" s="14" t="s">
        <v>63</v>
      </c>
      <c r="H32" s="17">
        <v>41144</v>
      </c>
      <c r="I32" s="14" t="s">
        <v>137</v>
      </c>
      <c r="J32" s="14" t="s">
        <v>138</v>
      </c>
      <c r="K32" s="14" t="s">
        <v>66</v>
      </c>
      <c r="L32" s="14" t="s">
        <v>66</v>
      </c>
      <c r="M32" s="14" t="s">
        <v>344</v>
      </c>
      <c r="N32" s="14">
        <v>54050</v>
      </c>
      <c r="O32" s="14">
        <v>2012</v>
      </c>
      <c r="P32" s="19" t="s">
        <v>68</v>
      </c>
      <c r="Q32" s="19" t="s">
        <v>69</v>
      </c>
      <c r="R32" s="19" t="s">
        <v>69</v>
      </c>
      <c r="S32" s="19" t="s">
        <v>70</v>
      </c>
      <c r="T32" s="19" t="s">
        <v>71</v>
      </c>
      <c r="U32" s="19" t="s">
        <v>72</v>
      </c>
      <c r="V32" s="19" t="s">
        <v>72</v>
      </c>
      <c r="W32" s="19">
        <v>0</v>
      </c>
      <c r="X32" s="14" t="s">
        <v>345</v>
      </c>
      <c r="Y32" s="14">
        <v>5525167613</v>
      </c>
      <c r="Z32" s="14" t="s">
        <v>116</v>
      </c>
      <c r="AA32" s="14" t="s">
        <v>346</v>
      </c>
      <c r="AB32" s="14" t="s">
        <v>347</v>
      </c>
      <c r="AC32" s="19" t="s">
        <v>119</v>
      </c>
      <c r="AD32" s="19" t="s">
        <v>120</v>
      </c>
      <c r="AE32" s="19" t="s">
        <v>121</v>
      </c>
      <c r="AF32" s="20" t="s">
        <v>78</v>
      </c>
      <c r="AG32" s="19" t="s">
        <v>79</v>
      </c>
      <c r="AH32" s="19" t="s">
        <v>80</v>
      </c>
      <c r="AI32" s="19" t="s">
        <v>81</v>
      </c>
      <c r="AJ32" s="19" t="s">
        <v>82</v>
      </c>
      <c r="AK32" s="19" t="s">
        <v>122</v>
      </c>
      <c r="AL32" s="19" t="s">
        <v>84</v>
      </c>
      <c r="AM32" s="19">
        <v>9462186</v>
      </c>
      <c r="AN32" s="14" t="s">
        <v>85</v>
      </c>
      <c r="AO32" s="14">
        <v>90</v>
      </c>
      <c r="AP32" s="18" t="s">
        <v>343</v>
      </c>
      <c r="AQ32" s="18"/>
      <c r="AR32" s="21">
        <v>0.25</v>
      </c>
      <c r="AS32" s="21">
        <v>0.95833333333333337</v>
      </c>
      <c r="AT32" s="21">
        <v>0.25</v>
      </c>
      <c r="AU32" s="21">
        <v>0.95833333333333337</v>
      </c>
      <c r="AV32" s="21">
        <v>0.25</v>
      </c>
      <c r="AW32" s="21">
        <v>0.95833333333333337</v>
      </c>
      <c r="AX32" s="21">
        <v>0.25</v>
      </c>
      <c r="AY32" s="21">
        <v>0.95833333333333337</v>
      </c>
      <c r="AZ32" s="21">
        <v>0.25</v>
      </c>
      <c r="BA32" s="21">
        <v>0.95833333333333337</v>
      </c>
      <c r="BB32" s="21">
        <v>0.29166666666666669</v>
      </c>
      <c r="BC32" s="21">
        <v>0.95833333333333337</v>
      </c>
      <c r="BD32" s="21">
        <v>0.3125</v>
      </c>
      <c r="BE32" s="21">
        <v>0.95833333333333337</v>
      </c>
      <c r="BF32" s="21">
        <v>0.33333333333333331</v>
      </c>
      <c r="BG32" s="21">
        <v>0.91666666666666663</v>
      </c>
      <c r="BH32" s="22"/>
      <c r="BI32" s="56" t="s">
        <v>163</v>
      </c>
      <c r="BJ32" s="21">
        <v>0.29166666666666669</v>
      </c>
      <c r="BK32" s="21">
        <v>0.91666666666666663</v>
      </c>
      <c r="BL32" s="21">
        <v>0.29166666666666669</v>
      </c>
      <c r="BM32" s="21">
        <v>0.91666666666666663</v>
      </c>
      <c r="BN32" s="21">
        <v>0.29166666666666669</v>
      </c>
      <c r="BO32" s="21">
        <v>0.91666666666666663</v>
      </c>
      <c r="BP32" s="21">
        <v>0.29166666666666669</v>
      </c>
      <c r="BQ32" s="21">
        <v>0.91666666666666663</v>
      </c>
      <c r="BR32" s="21">
        <v>0.29166666666666669</v>
      </c>
      <c r="BS32" s="21">
        <v>0.91666666666666663</v>
      </c>
      <c r="BT32" s="21">
        <v>0.29166666666666669</v>
      </c>
      <c r="BU32" s="21">
        <v>0.91666666666666663</v>
      </c>
      <c r="BV32" s="21">
        <v>0.29166666666666669</v>
      </c>
      <c r="BW32" s="21">
        <v>0.91666666666666663</v>
      </c>
      <c r="BX32" s="21">
        <v>0.29166666666666669</v>
      </c>
      <c r="BY32" s="21">
        <v>0.91666666666666663</v>
      </c>
      <c r="BZ32" s="57"/>
      <c r="CA32" s="21"/>
      <c r="CB32" s="21"/>
      <c r="CC32" s="21"/>
      <c r="CD32" s="21"/>
      <c r="CE32" s="21"/>
      <c r="CF32" s="21"/>
      <c r="CG32" s="21"/>
      <c r="CH32" s="21"/>
      <c r="CI32" s="21"/>
      <c r="CJ32" s="21"/>
      <c r="CK32" s="21"/>
      <c r="CL32" s="21"/>
      <c r="CM32" s="21"/>
      <c r="CN32" s="21"/>
      <c r="CO32" s="21"/>
      <c r="CP32" s="21"/>
      <c r="CQ32" s="58"/>
      <c r="CR32" s="21"/>
      <c r="CS32" s="21"/>
      <c r="CT32" s="21"/>
      <c r="CU32" s="21"/>
      <c r="CV32" s="21"/>
      <c r="CW32" s="21"/>
      <c r="CX32" s="21"/>
      <c r="CY32" s="21"/>
      <c r="CZ32" s="21"/>
      <c r="DA32" s="21"/>
      <c r="DB32" s="21"/>
      <c r="DC32" s="21"/>
      <c r="DD32" s="21"/>
      <c r="DE32" s="21"/>
      <c r="DF32" s="21"/>
      <c r="DG32" s="21"/>
      <c r="DH32" s="35"/>
    </row>
    <row r="33" spans="1:112" s="19" customFormat="1" ht="15" customHeight="1">
      <c r="A33" s="14">
        <v>38475</v>
      </c>
      <c r="B33" s="15" t="s">
        <v>348</v>
      </c>
      <c r="C33" s="14" t="s">
        <v>59</v>
      </c>
      <c r="D33" s="14" t="s">
        <v>60</v>
      </c>
      <c r="E33" s="14" t="s">
        <v>61</v>
      </c>
      <c r="F33" s="16" t="s">
        <v>62</v>
      </c>
      <c r="G33" s="14" t="s">
        <v>63</v>
      </c>
      <c r="H33" s="17">
        <v>41249</v>
      </c>
      <c r="I33" s="14" t="s">
        <v>64</v>
      </c>
      <c r="J33" s="14" t="s">
        <v>65</v>
      </c>
      <c r="K33" s="14" t="s">
        <v>66</v>
      </c>
      <c r="L33" s="14" t="s">
        <v>66</v>
      </c>
      <c r="M33" s="14" t="s">
        <v>349</v>
      </c>
      <c r="N33" s="14">
        <v>53100</v>
      </c>
      <c r="O33" s="14">
        <v>2012</v>
      </c>
      <c r="P33" s="19" t="s">
        <v>68</v>
      </c>
      <c r="Q33" s="19" t="s">
        <v>69</v>
      </c>
      <c r="R33" s="19" t="s">
        <v>69</v>
      </c>
      <c r="S33" s="19" t="s">
        <v>70</v>
      </c>
      <c r="T33" s="19" t="s">
        <v>71</v>
      </c>
      <c r="U33" s="19" t="s">
        <v>72</v>
      </c>
      <c r="V33" s="19" t="s">
        <v>72</v>
      </c>
      <c r="W33" s="19">
        <v>0</v>
      </c>
      <c r="X33" s="14" t="s">
        <v>350</v>
      </c>
      <c r="Y33" s="14">
        <v>5528904549</v>
      </c>
      <c r="Z33" s="14">
        <v>5528904549</v>
      </c>
      <c r="AA33" s="14" t="s">
        <v>351</v>
      </c>
      <c r="AB33" s="14" t="s">
        <v>352</v>
      </c>
      <c r="AC33" s="19" t="s">
        <v>96</v>
      </c>
      <c r="AD33" s="19">
        <v>5513849313</v>
      </c>
      <c r="AE33" s="19" t="s">
        <v>97</v>
      </c>
      <c r="AF33" s="20" t="s">
        <v>78</v>
      </c>
      <c r="AG33" s="19" t="s">
        <v>79</v>
      </c>
      <c r="AH33" s="19" t="s">
        <v>80</v>
      </c>
      <c r="AI33" s="19" t="s">
        <v>81</v>
      </c>
      <c r="AJ33" s="19" t="s">
        <v>82</v>
      </c>
      <c r="AK33" s="19" t="s">
        <v>83</v>
      </c>
      <c r="AL33" s="19" t="s">
        <v>84</v>
      </c>
      <c r="AM33" s="19">
        <v>9333968</v>
      </c>
      <c r="AN33" s="14" t="s">
        <v>85</v>
      </c>
      <c r="AO33" s="14">
        <v>117</v>
      </c>
      <c r="AP33" s="18" t="s">
        <v>353</v>
      </c>
      <c r="AQ33" s="18"/>
      <c r="AR33" s="21">
        <v>0.25</v>
      </c>
      <c r="AS33" s="21">
        <v>0.91666666666666663</v>
      </c>
      <c r="AT33" s="21">
        <v>0.25</v>
      </c>
      <c r="AU33" s="21">
        <v>0.91666666666666663</v>
      </c>
      <c r="AV33" s="21">
        <v>0.25</v>
      </c>
      <c r="AW33" s="21">
        <v>0.91666666666666663</v>
      </c>
      <c r="AX33" s="21">
        <v>0.25</v>
      </c>
      <c r="AY33" s="21">
        <v>0.91666666666666663</v>
      </c>
      <c r="AZ33" s="21">
        <v>0.25</v>
      </c>
      <c r="BA33" s="21">
        <v>0.91666666666666663</v>
      </c>
      <c r="BB33" s="21">
        <v>0.29166666666666669</v>
      </c>
      <c r="BC33" s="21">
        <v>0.91666666666666663</v>
      </c>
      <c r="BD33" s="21">
        <v>0.29166666666666669</v>
      </c>
      <c r="BE33" s="21">
        <v>0.91666666666666663</v>
      </c>
      <c r="BF33" s="21">
        <v>0.29166666666666669</v>
      </c>
      <c r="BG33" s="21">
        <v>0.91666666666666663</v>
      </c>
      <c r="BH33" s="22"/>
      <c r="BI33" s="61" t="s">
        <v>354</v>
      </c>
      <c r="BJ33" s="66" t="s">
        <v>144</v>
      </c>
      <c r="BK33" s="66" t="s">
        <v>144</v>
      </c>
      <c r="BL33" s="63">
        <v>0.41666666666666669</v>
      </c>
      <c r="BM33" s="63">
        <v>0.875</v>
      </c>
      <c r="BN33" s="63">
        <v>0.41666666666666669</v>
      </c>
      <c r="BO33" s="63">
        <v>0.875</v>
      </c>
      <c r="BP33" s="63">
        <v>0.41666666666666669</v>
      </c>
      <c r="BQ33" s="63">
        <v>0.875</v>
      </c>
      <c r="BR33" s="63">
        <v>0.41666666666666669</v>
      </c>
      <c r="BS33" s="63">
        <v>0.875</v>
      </c>
      <c r="BT33" s="63">
        <v>0.41666666666666669</v>
      </c>
      <c r="BU33" s="63">
        <v>0.875</v>
      </c>
      <c r="BV33" s="63">
        <v>0.41666666666666669</v>
      </c>
      <c r="BW33" s="63">
        <v>0.625</v>
      </c>
      <c r="BX33" s="63">
        <v>0.41666666666666669</v>
      </c>
      <c r="BY33" s="63">
        <v>0.875</v>
      </c>
      <c r="BZ33" s="64" t="s">
        <v>355</v>
      </c>
      <c r="CA33" s="63">
        <v>0.29166666666666669</v>
      </c>
      <c r="CB33" s="63">
        <v>0.91666666666666663</v>
      </c>
      <c r="CC33" s="63">
        <v>0.29166666666666669</v>
      </c>
      <c r="CD33" s="63">
        <v>0.91666666666666663</v>
      </c>
      <c r="CE33" s="63">
        <v>0.29166666666666669</v>
      </c>
      <c r="CF33" s="63">
        <v>0.91666666666666663</v>
      </c>
      <c r="CG33" s="63">
        <v>0.29166666666666669</v>
      </c>
      <c r="CH33" s="63">
        <v>0.91666666666666663</v>
      </c>
      <c r="CI33" s="63">
        <v>0.29166666666666669</v>
      </c>
      <c r="CJ33" s="63">
        <v>0.91666666666666663</v>
      </c>
      <c r="CK33" s="63">
        <v>0.29166666666666669</v>
      </c>
      <c r="CL33" s="63">
        <v>0.91666666666666663</v>
      </c>
      <c r="CM33" s="63">
        <v>0.29166666666666669</v>
      </c>
      <c r="CN33" s="63">
        <v>0.91666666666666663</v>
      </c>
      <c r="CO33" s="63">
        <v>0.29166666666666669</v>
      </c>
      <c r="CP33" s="63">
        <v>0.91666666666666663</v>
      </c>
      <c r="CQ33" s="58"/>
      <c r="CR33" s="21"/>
      <c r="CS33" s="21"/>
      <c r="CT33" s="21"/>
      <c r="CU33" s="21"/>
      <c r="CV33" s="21"/>
      <c r="CW33" s="21"/>
      <c r="CX33" s="21"/>
      <c r="CY33" s="21"/>
      <c r="CZ33" s="21"/>
      <c r="DA33" s="21"/>
      <c r="DB33" s="21"/>
      <c r="DC33" s="21"/>
      <c r="DD33" s="21"/>
      <c r="DE33" s="21"/>
      <c r="DF33" s="21"/>
      <c r="DG33" s="21"/>
      <c r="DH33" s="35"/>
    </row>
    <row r="34" spans="1:112" s="19" customFormat="1" ht="15" customHeight="1">
      <c r="A34" s="14">
        <v>38507</v>
      </c>
      <c r="B34" s="15" t="s">
        <v>356</v>
      </c>
      <c r="C34" s="14" t="s">
        <v>59</v>
      </c>
      <c r="D34" s="14" t="s">
        <v>60</v>
      </c>
      <c r="E34" s="14" t="s">
        <v>61</v>
      </c>
      <c r="F34" s="16" t="s">
        <v>62</v>
      </c>
      <c r="G34" s="14" t="s">
        <v>63</v>
      </c>
      <c r="H34" s="17">
        <v>41536</v>
      </c>
      <c r="I34" s="14" t="s">
        <v>357</v>
      </c>
      <c r="J34" s="14" t="s">
        <v>65</v>
      </c>
      <c r="K34" s="14" t="s">
        <v>66</v>
      </c>
      <c r="L34" s="14" t="s">
        <v>66</v>
      </c>
      <c r="M34" s="14" t="s">
        <v>358</v>
      </c>
      <c r="N34" s="14">
        <v>53296</v>
      </c>
      <c r="O34" s="14">
        <v>2013</v>
      </c>
      <c r="P34" s="19" t="s">
        <v>68</v>
      </c>
      <c r="Q34" s="19" t="s">
        <v>90</v>
      </c>
      <c r="R34" s="19" t="s">
        <v>128</v>
      </c>
      <c r="S34" s="19" t="s">
        <v>129</v>
      </c>
      <c r="T34" s="19" t="s">
        <v>71</v>
      </c>
      <c r="U34" s="19" t="s">
        <v>72</v>
      </c>
      <c r="V34" s="19" t="s">
        <v>72</v>
      </c>
      <c r="W34" s="19">
        <v>0</v>
      </c>
      <c r="X34" s="14" t="s">
        <v>359</v>
      </c>
      <c r="Y34" s="14">
        <v>5553643962</v>
      </c>
      <c r="Z34" s="14">
        <v>5553643962</v>
      </c>
      <c r="AA34" s="14" t="s">
        <v>360</v>
      </c>
      <c r="AB34" s="14" t="s">
        <v>361</v>
      </c>
      <c r="AC34" s="19" t="s">
        <v>76</v>
      </c>
      <c r="AD34" s="19">
        <v>5539337287</v>
      </c>
      <c r="AE34" s="19" t="s">
        <v>77</v>
      </c>
      <c r="AF34" s="20" t="s">
        <v>78</v>
      </c>
      <c r="AG34" s="19" t="s">
        <v>79</v>
      </c>
      <c r="AH34" s="19" t="s">
        <v>80</v>
      </c>
      <c r="AI34" s="19" t="s">
        <v>81</v>
      </c>
      <c r="AJ34" s="19" t="s">
        <v>82</v>
      </c>
      <c r="AK34" s="19" t="s">
        <v>122</v>
      </c>
      <c r="AL34" s="19" t="s">
        <v>84</v>
      </c>
      <c r="AM34" s="19">
        <v>9330166</v>
      </c>
      <c r="AN34" s="14" t="s">
        <v>85</v>
      </c>
      <c r="AO34" s="14">
        <v>58</v>
      </c>
      <c r="AP34" s="18" t="s">
        <v>362</v>
      </c>
      <c r="AQ34" s="18"/>
      <c r="AR34" s="21">
        <v>0.27083333333333331</v>
      </c>
      <c r="AS34" s="21">
        <v>0.91666666666666663</v>
      </c>
      <c r="AT34" s="21">
        <v>0.27083333333333331</v>
      </c>
      <c r="AU34" s="21">
        <v>0.91666666666666663</v>
      </c>
      <c r="AV34" s="21">
        <v>0.27083333333333331</v>
      </c>
      <c r="AW34" s="21">
        <v>0.91666666666666663</v>
      </c>
      <c r="AX34" s="21">
        <v>0.27083333333333331</v>
      </c>
      <c r="AY34" s="21">
        <v>0.91666666666666663</v>
      </c>
      <c r="AZ34" s="21">
        <v>0.27083333333333331</v>
      </c>
      <c r="BA34" s="21">
        <v>0.91666666666666663</v>
      </c>
      <c r="BB34" s="21">
        <v>0.3125</v>
      </c>
      <c r="BC34" s="21">
        <v>0.91666666666666663</v>
      </c>
      <c r="BD34" s="21">
        <v>0.3125</v>
      </c>
      <c r="BE34" s="21">
        <v>0.91666666666666663</v>
      </c>
      <c r="BF34" s="21">
        <v>0.33333333333333331</v>
      </c>
      <c r="BG34" s="21">
        <v>0.91666666666666663</v>
      </c>
      <c r="BH34" s="22"/>
      <c r="BI34" s="61" t="s">
        <v>363</v>
      </c>
      <c r="BJ34" s="63">
        <v>0.33333333333333331</v>
      </c>
      <c r="BK34" s="63">
        <v>0.95833333333333337</v>
      </c>
      <c r="BL34" s="63">
        <v>0.33333333333333331</v>
      </c>
      <c r="BM34" s="63">
        <v>0.95833333333333337</v>
      </c>
      <c r="BN34" s="63">
        <v>0.33333333333333331</v>
      </c>
      <c r="BO34" s="63">
        <v>0.95833333333333337</v>
      </c>
      <c r="BP34" s="63">
        <v>0.33333333333333331</v>
      </c>
      <c r="BQ34" s="63">
        <v>0.95833333333333337</v>
      </c>
      <c r="BR34" s="63">
        <v>0.33333333333333331</v>
      </c>
      <c r="BS34" s="63">
        <v>0.95833333333333337</v>
      </c>
      <c r="BT34" s="63">
        <v>0.33333333333333331</v>
      </c>
      <c r="BU34" s="63">
        <v>0.95833333333333337</v>
      </c>
      <c r="BV34" s="63">
        <v>0.33333333333333331</v>
      </c>
      <c r="BW34" s="63">
        <v>0.95833333333333337</v>
      </c>
      <c r="BX34" s="62" t="s">
        <v>364</v>
      </c>
      <c r="BY34" s="62" t="s">
        <v>116</v>
      </c>
      <c r="BZ34" s="64" t="s">
        <v>365</v>
      </c>
      <c r="CA34" s="63">
        <v>0.33333333333333331</v>
      </c>
      <c r="CB34" s="63">
        <v>0.875</v>
      </c>
      <c r="CC34" s="63">
        <v>0.33333333333333331</v>
      </c>
      <c r="CD34" s="63">
        <v>0.875</v>
      </c>
      <c r="CE34" s="63">
        <v>0.33333333333333331</v>
      </c>
      <c r="CF34" s="63">
        <v>0.875</v>
      </c>
      <c r="CG34" s="63">
        <v>0.33333333333333331</v>
      </c>
      <c r="CH34" s="63">
        <v>0.875</v>
      </c>
      <c r="CI34" s="63">
        <v>0.33333333333333331</v>
      </c>
      <c r="CJ34" s="63">
        <v>0.875</v>
      </c>
      <c r="CK34" s="63">
        <v>0.33333333333333331</v>
      </c>
      <c r="CL34" s="63">
        <v>0.875</v>
      </c>
      <c r="CM34" s="63">
        <v>0.33333333333333331</v>
      </c>
      <c r="CN34" s="63">
        <v>0.875</v>
      </c>
      <c r="CO34" s="62" t="s">
        <v>116</v>
      </c>
      <c r="CP34" s="62" t="s">
        <v>116</v>
      </c>
      <c r="CQ34" s="65" t="s">
        <v>135</v>
      </c>
      <c r="CR34" s="62"/>
      <c r="CS34" s="62"/>
      <c r="CT34" s="62"/>
      <c r="CU34" s="62"/>
      <c r="CV34" s="62"/>
      <c r="CW34" s="62"/>
      <c r="CX34" s="62"/>
      <c r="CY34" s="62"/>
      <c r="CZ34" s="62"/>
      <c r="DA34" s="62"/>
      <c r="DB34" s="62"/>
      <c r="DC34" s="62"/>
      <c r="DD34" s="62"/>
      <c r="DE34" s="62"/>
      <c r="DF34" s="62"/>
      <c r="DG34" s="62"/>
      <c r="DH34" s="35"/>
    </row>
    <row r="35" spans="1:112" s="19" customFormat="1" ht="15" customHeight="1">
      <c r="A35" s="14">
        <v>38515</v>
      </c>
      <c r="B35" s="15" t="s">
        <v>366</v>
      </c>
      <c r="C35" s="14" t="s">
        <v>59</v>
      </c>
      <c r="D35" s="14" t="s">
        <v>60</v>
      </c>
      <c r="E35" s="14" t="s">
        <v>61</v>
      </c>
      <c r="F35" s="16" t="s">
        <v>62</v>
      </c>
      <c r="G35" s="14" t="s">
        <v>63</v>
      </c>
      <c r="H35" s="17">
        <v>41544</v>
      </c>
      <c r="I35" s="14" t="s">
        <v>367</v>
      </c>
      <c r="J35" s="14" t="s">
        <v>368</v>
      </c>
      <c r="K35" s="14" t="s">
        <v>66</v>
      </c>
      <c r="L35" s="14" t="s">
        <v>66</v>
      </c>
      <c r="M35" s="14" t="s">
        <v>369</v>
      </c>
      <c r="N35" s="14">
        <v>55000</v>
      </c>
      <c r="O35" s="14">
        <v>2013</v>
      </c>
      <c r="P35" s="19" t="s">
        <v>68</v>
      </c>
      <c r="Q35" s="19" t="s">
        <v>90</v>
      </c>
      <c r="R35" s="19" t="s">
        <v>213</v>
      </c>
      <c r="S35" s="19" t="s">
        <v>214</v>
      </c>
      <c r="T35" s="19" t="s">
        <v>71</v>
      </c>
      <c r="U35" s="19" t="s">
        <v>72</v>
      </c>
      <c r="V35" s="19" t="s">
        <v>72</v>
      </c>
      <c r="W35" s="19">
        <v>0</v>
      </c>
      <c r="X35" s="14" t="s">
        <v>370</v>
      </c>
      <c r="Y35" s="14" t="s">
        <v>233</v>
      </c>
      <c r="Z35" s="14">
        <v>5540447219</v>
      </c>
      <c r="AA35" s="14" t="s">
        <v>371</v>
      </c>
      <c r="AB35" s="14" t="s">
        <v>372</v>
      </c>
      <c r="AC35" s="19" t="s">
        <v>236</v>
      </c>
      <c r="AD35" s="19">
        <v>5521107475</v>
      </c>
      <c r="AE35" s="19" t="s">
        <v>237</v>
      </c>
      <c r="AF35" s="20" t="s">
        <v>78</v>
      </c>
      <c r="AG35" s="19" t="s">
        <v>79</v>
      </c>
      <c r="AH35" s="19" t="s">
        <v>80</v>
      </c>
      <c r="AI35" s="19" t="s">
        <v>81</v>
      </c>
      <c r="AJ35" s="19" t="s">
        <v>82</v>
      </c>
      <c r="AK35" s="19" t="s">
        <v>122</v>
      </c>
      <c r="AL35" s="19" t="s">
        <v>84</v>
      </c>
      <c r="AM35" s="19">
        <v>9333975</v>
      </c>
      <c r="AN35" s="14" t="s">
        <v>85</v>
      </c>
      <c r="AO35" s="14">
        <v>36</v>
      </c>
      <c r="AP35" s="18" t="s">
        <v>366</v>
      </c>
      <c r="AQ35" s="18"/>
      <c r="AR35" s="21">
        <v>0.26041666666666669</v>
      </c>
      <c r="AS35" s="21">
        <v>0.92708333333333337</v>
      </c>
      <c r="AT35" s="21">
        <v>0.26041666666666669</v>
      </c>
      <c r="AU35" s="21">
        <v>0.92708333333333337</v>
      </c>
      <c r="AV35" s="21">
        <v>0.26041666666666669</v>
      </c>
      <c r="AW35" s="21">
        <v>0.92708333333333337</v>
      </c>
      <c r="AX35" s="21">
        <v>0.26041666666666669</v>
      </c>
      <c r="AY35" s="21">
        <v>0.92708333333333337</v>
      </c>
      <c r="AZ35" s="21">
        <v>0.26041666666666669</v>
      </c>
      <c r="BA35" s="21">
        <v>0.94444444444444442</v>
      </c>
      <c r="BB35" s="21">
        <v>0.32291666666666669</v>
      </c>
      <c r="BC35" s="21">
        <v>0.94444444444444442</v>
      </c>
      <c r="BD35" s="21">
        <v>0.30555555555555558</v>
      </c>
      <c r="BE35" s="21">
        <v>0.92708333333333337</v>
      </c>
      <c r="BF35" s="21">
        <v>0.28472222222222221</v>
      </c>
      <c r="BG35" s="21">
        <v>0.92708333333333337</v>
      </c>
      <c r="BH35" s="22"/>
      <c r="BI35" s="56" t="s">
        <v>373</v>
      </c>
      <c r="BJ35" s="21" t="s">
        <v>247</v>
      </c>
      <c r="BK35" s="21" t="s">
        <v>247</v>
      </c>
      <c r="BL35" s="21" t="s">
        <v>247</v>
      </c>
      <c r="BM35" s="21" t="s">
        <v>247</v>
      </c>
      <c r="BN35" s="21" t="s">
        <v>247</v>
      </c>
      <c r="BO35" s="21" t="s">
        <v>247</v>
      </c>
      <c r="BP35" s="21" t="s">
        <v>247</v>
      </c>
      <c r="BQ35" s="21" t="s">
        <v>247</v>
      </c>
      <c r="BR35" s="21" t="s">
        <v>247</v>
      </c>
      <c r="BS35" s="21" t="s">
        <v>247</v>
      </c>
      <c r="BT35" s="21" t="s">
        <v>247</v>
      </c>
      <c r="BU35" s="21" t="s">
        <v>247</v>
      </c>
      <c r="BV35" s="21" t="s">
        <v>247</v>
      </c>
      <c r="BW35" s="21" t="s">
        <v>247</v>
      </c>
      <c r="BX35" s="21" t="s">
        <v>247</v>
      </c>
      <c r="BY35" s="21" t="s">
        <v>247</v>
      </c>
      <c r="BZ35" s="57"/>
      <c r="CA35" s="21"/>
      <c r="CB35" s="21"/>
      <c r="CC35" s="21"/>
      <c r="CD35" s="21"/>
      <c r="CE35" s="21"/>
      <c r="CF35" s="21"/>
      <c r="CG35" s="21"/>
      <c r="CH35" s="21"/>
      <c r="CI35" s="21"/>
      <c r="CJ35" s="21"/>
      <c r="CK35" s="21"/>
      <c r="CL35" s="21"/>
      <c r="CM35" s="21"/>
      <c r="CN35" s="21"/>
      <c r="CO35" s="21"/>
      <c r="CP35" s="21"/>
      <c r="CQ35" s="58"/>
      <c r="CR35" s="21"/>
      <c r="CS35" s="21"/>
      <c r="CT35" s="21"/>
      <c r="CU35" s="21"/>
      <c r="CV35" s="21"/>
      <c r="CW35" s="21"/>
      <c r="CX35" s="21"/>
      <c r="CY35" s="21"/>
      <c r="CZ35" s="21"/>
      <c r="DA35" s="21"/>
      <c r="DB35" s="21"/>
      <c r="DC35" s="21"/>
      <c r="DD35" s="21"/>
      <c r="DE35" s="21"/>
      <c r="DF35" s="21"/>
      <c r="DG35" s="21"/>
      <c r="DH35" s="35"/>
    </row>
    <row r="36" spans="1:112" s="19" customFormat="1" ht="15" customHeight="1">
      <c r="A36" s="14">
        <v>38527</v>
      </c>
      <c r="B36" s="15" t="s">
        <v>374</v>
      </c>
      <c r="C36" s="14" t="s">
        <v>59</v>
      </c>
      <c r="D36" s="14" t="s">
        <v>60</v>
      </c>
      <c r="E36" s="14" t="s">
        <v>61</v>
      </c>
      <c r="F36" s="16" t="s">
        <v>62</v>
      </c>
      <c r="G36" s="14" t="s">
        <v>63</v>
      </c>
      <c r="H36" s="17">
        <v>41649</v>
      </c>
      <c r="I36" s="14" t="s">
        <v>375</v>
      </c>
      <c r="J36" s="14" t="s">
        <v>165</v>
      </c>
      <c r="K36" s="14" t="s">
        <v>177</v>
      </c>
      <c r="L36" s="14" t="s">
        <v>177</v>
      </c>
      <c r="M36" s="14" t="s">
        <v>376</v>
      </c>
      <c r="N36" s="14">
        <v>2070</v>
      </c>
      <c r="O36" s="14">
        <v>2014</v>
      </c>
      <c r="P36" s="19" t="s">
        <v>149</v>
      </c>
      <c r="Q36" s="19" t="s">
        <v>69</v>
      </c>
      <c r="R36" s="19" t="s">
        <v>69</v>
      </c>
      <c r="S36" s="19" t="s">
        <v>263</v>
      </c>
      <c r="T36" s="19" t="s">
        <v>71</v>
      </c>
      <c r="U36" s="19" t="s">
        <v>72</v>
      </c>
      <c r="V36" s="19" t="s">
        <v>72</v>
      </c>
      <c r="W36" s="19">
        <v>0</v>
      </c>
      <c r="X36" s="14" t="s">
        <v>377</v>
      </c>
      <c r="Y36" s="14">
        <v>5553410290</v>
      </c>
      <c r="Z36" s="14">
        <v>5527292435</v>
      </c>
      <c r="AA36" s="14" t="s">
        <v>378</v>
      </c>
      <c r="AB36" s="59" t="s">
        <v>379</v>
      </c>
      <c r="AC36" s="19" t="s">
        <v>182</v>
      </c>
      <c r="AD36" s="19">
        <v>5547337419</v>
      </c>
      <c r="AE36" s="19" t="s">
        <v>183</v>
      </c>
      <c r="AF36" s="20" t="s">
        <v>78</v>
      </c>
      <c r="AG36" s="19" t="s">
        <v>79</v>
      </c>
      <c r="AH36" s="19" t="s">
        <v>80</v>
      </c>
      <c r="AI36" s="19" t="s">
        <v>81</v>
      </c>
      <c r="AJ36" s="19" t="s">
        <v>82</v>
      </c>
      <c r="AK36" s="19" t="s">
        <v>122</v>
      </c>
      <c r="AL36" s="19" t="s">
        <v>85</v>
      </c>
      <c r="AM36" s="19">
        <v>9330175</v>
      </c>
      <c r="AN36" s="14" t="s">
        <v>85</v>
      </c>
      <c r="AO36" s="14">
        <v>92</v>
      </c>
      <c r="AP36" s="18" t="s">
        <v>380</v>
      </c>
      <c r="AQ36" s="18"/>
      <c r="AR36" s="21">
        <v>0.22916666666666666</v>
      </c>
      <c r="AS36" s="21">
        <v>0.9375</v>
      </c>
      <c r="AT36" s="21">
        <v>0.22916666666666666</v>
      </c>
      <c r="AU36" s="21">
        <v>0.95833333333333337</v>
      </c>
      <c r="AV36" s="21">
        <v>0.22916666666666666</v>
      </c>
      <c r="AW36" s="21">
        <v>0.95833333333333337</v>
      </c>
      <c r="AX36" s="21">
        <v>0.22916666666666666</v>
      </c>
      <c r="AY36" s="21">
        <v>0.95833333333333337</v>
      </c>
      <c r="AZ36" s="21">
        <v>0.22916666666666666</v>
      </c>
      <c r="BA36" s="21">
        <v>0.95833333333333337</v>
      </c>
      <c r="BB36" s="21">
        <v>0.28472222222222221</v>
      </c>
      <c r="BC36" s="21">
        <v>0.95833333333333337</v>
      </c>
      <c r="BD36" s="21">
        <v>0.27083333333333331</v>
      </c>
      <c r="BE36" s="21">
        <v>0.9375</v>
      </c>
      <c r="BF36" s="21">
        <v>0.29166666666666669</v>
      </c>
      <c r="BG36" s="21">
        <v>0.95833333333333337</v>
      </c>
      <c r="BH36" s="22" t="s">
        <v>381</v>
      </c>
      <c r="BI36" s="56" t="s">
        <v>382</v>
      </c>
      <c r="BJ36" s="21">
        <v>0.3125</v>
      </c>
      <c r="BK36" s="21">
        <v>0.91666666666666663</v>
      </c>
      <c r="BL36" s="21">
        <v>0.3125</v>
      </c>
      <c r="BM36" s="21">
        <v>0.91666666666666663</v>
      </c>
      <c r="BN36" s="21">
        <v>0.3125</v>
      </c>
      <c r="BO36" s="21">
        <v>0.91666666666666663</v>
      </c>
      <c r="BP36" s="21">
        <v>0.3125</v>
      </c>
      <c r="BQ36" s="21">
        <v>0.91666666666666663</v>
      </c>
      <c r="BR36" s="21">
        <v>0.3125</v>
      </c>
      <c r="BS36" s="21">
        <v>0.91666666666666663</v>
      </c>
      <c r="BT36" s="21">
        <v>0.3125</v>
      </c>
      <c r="BU36" s="21">
        <v>0.91666666666666663</v>
      </c>
      <c r="BV36" s="21">
        <v>0.3125</v>
      </c>
      <c r="BW36" s="21">
        <v>0.91666666666666663</v>
      </c>
      <c r="BX36" s="21">
        <v>0.3125</v>
      </c>
      <c r="BY36" s="21">
        <v>0.91666666666666663</v>
      </c>
      <c r="BZ36" s="57" t="s">
        <v>383</v>
      </c>
      <c r="CA36" s="21">
        <v>24</v>
      </c>
      <c r="CB36" s="21">
        <v>0</v>
      </c>
      <c r="CC36" s="21">
        <v>0</v>
      </c>
      <c r="CD36" s="21">
        <v>0</v>
      </c>
      <c r="CE36" s="21">
        <v>0</v>
      </c>
      <c r="CF36" s="21">
        <v>0</v>
      </c>
      <c r="CG36" s="21">
        <v>0</v>
      </c>
      <c r="CH36" s="21">
        <v>0</v>
      </c>
      <c r="CI36" s="21">
        <v>0</v>
      </c>
      <c r="CJ36" s="21">
        <v>0</v>
      </c>
      <c r="CK36" s="21">
        <v>0</v>
      </c>
      <c r="CL36" s="21">
        <v>0</v>
      </c>
      <c r="CM36" s="21">
        <v>0</v>
      </c>
      <c r="CN36" s="21">
        <v>0</v>
      </c>
      <c r="CO36" s="21">
        <v>0</v>
      </c>
      <c r="CP36" s="21">
        <v>0</v>
      </c>
      <c r="CQ36" s="58"/>
      <c r="CR36" s="21"/>
      <c r="CS36" s="21"/>
      <c r="CT36" s="21"/>
      <c r="CU36" s="21"/>
      <c r="CV36" s="21"/>
      <c r="CW36" s="21"/>
      <c r="CX36" s="21"/>
      <c r="CY36" s="21"/>
      <c r="CZ36" s="21"/>
      <c r="DA36" s="21"/>
      <c r="DB36" s="21"/>
      <c r="DC36" s="21"/>
      <c r="DD36" s="21"/>
      <c r="DE36" s="21"/>
      <c r="DF36" s="21"/>
      <c r="DG36" s="21"/>
      <c r="DH36" s="35"/>
    </row>
    <row r="37" spans="1:112" s="19" customFormat="1" ht="15" customHeight="1">
      <c r="A37" s="14">
        <v>38529</v>
      </c>
      <c r="B37" s="15" t="s">
        <v>384</v>
      </c>
      <c r="C37" s="14" t="s">
        <v>59</v>
      </c>
      <c r="D37" s="14" t="s">
        <v>60</v>
      </c>
      <c r="E37" s="14" t="s">
        <v>61</v>
      </c>
      <c r="F37" s="16" t="s">
        <v>62</v>
      </c>
      <c r="G37" s="14" t="s">
        <v>63</v>
      </c>
      <c r="H37" s="17">
        <v>41689</v>
      </c>
      <c r="I37" s="14" t="s">
        <v>385</v>
      </c>
      <c r="J37" s="14" t="s">
        <v>176</v>
      </c>
      <c r="K37" s="14" t="s">
        <v>177</v>
      </c>
      <c r="L37" s="14" t="s">
        <v>177</v>
      </c>
      <c r="M37" s="14" t="s">
        <v>386</v>
      </c>
      <c r="N37" s="14">
        <v>7950</v>
      </c>
      <c r="O37" s="14">
        <v>2014</v>
      </c>
      <c r="P37" s="19" t="s">
        <v>68</v>
      </c>
      <c r="Q37" s="19" t="s">
        <v>90</v>
      </c>
      <c r="R37" s="19" t="s">
        <v>128</v>
      </c>
      <c r="S37" s="19" t="s">
        <v>129</v>
      </c>
      <c r="T37" s="19" t="s">
        <v>71</v>
      </c>
      <c r="U37" s="19" t="s">
        <v>72</v>
      </c>
      <c r="V37" s="19" t="s">
        <v>72</v>
      </c>
      <c r="W37" s="19">
        <v>0</v>
      </c>
      <c r="X37" s="14" t="s">
        <v>387</v>
      </c>
      <c r="Y37" s="14">
        <v>26030361</v>
      </c>
      <c r="Z37" s="14">
        <v>5522602056</v>
      </c>
      <c r="AA37" s="14" t="s">
        <v>388</v>
      </c>
      <c r="AB37" s="14" t="s">
        <v>389</v>
      </c>
      <c r="AC37" s="19" t="s">
        <v>316</v>
      </c>
      <c r="AD37" s="19">
        <v>5539168493</v>
      </c>
      <c r="AE37" s="19" t="s">
        <v>317</v>
      </c>
      <c r="AF37" s="20" t="s">
        <v>78</v>
      </c>
      <c r="AG37" s="19" t="s">
        <v>79</v>
      </c>
      <c r="AH37" s="19" t="s">
        <v>80</v>
      </c>
      <c r="AI37" s="19" t="s">
        <v>81</v>
      </c>
      <c r="AJ37" s="19" t="s">
        <v>82</v>
      </c>
      <c r="AK37" s="19" t="s">
        <v>122</v>
      </c>
      <c r="AL37" s="19" t="s">
        <v>85</v>
      </c>
      <c r="AM37" s="19">
        <v>9382244</v>
      </c>
      <c r="AN37" s="14" t="s">
        <v>85</v>
      </c>
      <c r="AO37" s="14">
        <v>52</v>
      </c>
      <c r="AP37" s="18" t="s">
        <v>390</v>
      </c>
      <c r="AQ37" s="18"/>
      <c r="AR37" s="21">
        <v>0.25</v>
      </c>
      <c r="AS37" s="21">
        <v>0.9375</v>
      </c>
      <c r="AT37" s="21">
        <v>0.25</v>
      </c>
      <c r="AU37" s="21">
        <v>0.9375</v>
      </c>
      <c r="AV37" s="21">
        <v>0.25</v>
      </c>
      <c r="AW37" s="21">
        <v>0.9375</v>
      </c>
      <c r="AX37" s="21">
        <v>0.25</v>
      </c>
      <c r="AY37" s="21">
        <v>0.9375</v>
      </c>
      <c r="AZ37" s="21">
        <v>0.25</v>
      </c>
      <c r="BA37" s="21">
        <v>0.9375</v>
      </c>
      <c r="BB37" s="21">
        <v>0.25</v>
      </c>
      <c r="BC37" s="21">
        <v>0.9375</v>
      </c>
      <c r="BD37" s="21">
        <v>0.29166666666666669</v>
      </c>
      <c r="BE37" s="21">
        <v>0.9375</v>
      </c>
      <c r="BF37" s="21">
        <v>0.29166666666666669</v>
      </c>
      <c r="BG37" s="21">
        <v>0.9375</v>
      </c>
      <c r="BH37" s="22"/>
      <c r="BI37" s="56"/>
      <c r="BJ37" s="21"/>
      <c r="BK37" s="21"/>
      <c r="BL37" s="21"/>
      <c r="BM37" s="21"/>
      <c r="BN37" s="21"/>
      <c r="BO37" s="21"/>
      <c r="BP37" s="21"/>
      <c r="BQ37" s="21"/>
      <c r="BR37" s="21"/>
      <c r="BS37" s="21"/>
      <c r="BT37" s="21"/>
      <c r="BU37" s="21"/>
      <c r="BV37" s="21"/>
      <c r="BW37" s="21"/>
      <c r="BX37" s="21"/>
      <c r="BY37" s="21"/>
      <c r="BZ37" s="57"/>
      <c r="CA37" s="21"/>
      <c r="CB37" s="21"/>
      <c r="CC37" s="21"/>
      <c r="CD37" s="21"/>
      <c r="CE37" s="21"/>
      <c r="CF37" s="21"/>
      <c r="CG37" s="21"/>
      <c r="CH37" s="21"/>
      <c r="CI37" s="21"/>
      <c r="CJ37" s="21"/>
      <c r="CK37" s="21"/>
      <c r="CL37" s="21"/>
      <c r="CM37" s="21"/>
      <c r="CN37" s="21"/>
      <c r="CO37" s="21"/>
      <c r="CP37" s="21"/>
      <c r="CQ37" s="58"/>
      <c r="CR37" s="21"/>
      <c r="CS37" s="21"/>
      <c r="CT37" s="21"/>
      <c r="CU37" s="21"/>
      <c r="CV37" s="21"/>
      <c r="CW37" s="21"/>
      <c r="CX37" s="21"/>
      <c r="CY37" s="21"/>
      <c r="CZ37" s="21"/>
      <c r="DA37" s="21"/>
      <c r="DB37" s="21"/>
      <c r="DC37" s="21"/>
      <c r="DD37" s="21"/>
      <c r="DE37" s="21"/>
      <c r="DF37" s="21"/>
      <c r="DG37" s="21"/>
      <c r="DH37" s="35"/>
    </row>
    <row r="38" spans="1:112" s="19" customFormat="1" ht="15" customHeight="1">
      <c r="A38" s="14">
        <v>38535</v>
      </c>
      <c r="B38" s="15" t="s">
        <v>391</v>
      </c>
      <c r="C38" s="14" t="s">
        <v>59</v>
      </c>
      <c r="D38" s="14" t="s">
        <v>60</v>
      </c>
      <c r="E38" s="14" t="s">
        <v>61</v>
      </c>
      <c r="F38" s="16" t="s">
        <v>62</v>
      </c>
      <c r="G38" s="14" t="s">
        <v>63</v>
      </c>
      <c r="H38" s="17">
        <v>41795</v>
      </c>
      <c r="I38" s="14" t="s">
        <v>126</v>
      </c>
      <c r="J38" s="14" t="s">
        <v>126</v>
      </c>
      <c r="K38" s="14" t="s">
        <v>66</v>
      </c>
      <c r="L38" s="14" t="s">
        <v>66</v>
      </c>
      <c r="M38" s="14" t="s">
        <v>392</v>
      </c>
      <c r="N38" s="14">
        <v>52930</v>
      </c>
      <c r="O38" s="14">
        <v>2014</v>
      </c>
      <c r="P38" s="19" t="s">
        <v>149</v>
      </c>
      <c r="Q38" s="19" t="s">
        <v>90</v>
      </c>
      <c r="R38" s="19" t="s">
        <v>213</v>
      </c>
      <c r="S38" s="19" t="s">
        <v>393</v>
      </c>
      <c r="T38" s="19" t="s">
        <v>71</v>
      </c>
      <c r="U38" s="19" t="s">
        <v>72</v>
      </c>
      <c r="V38" s="19" t="s">
        <v>72</v>
      </c>
      <c r="W38" s="19">
        <v>0</v>
      </c>
      <c r="X38" s="14" t="s">
        <v>394</v>
      </c>
      <c r="Y38" s="14">
        <v>5521654795</v>
      </c>
      <c r="Z38" s="14">
        <v>5521654795</v>
      </c>
      <c r="AA38" s="14" t="s">
        <v>395</v>
      </c>
      <c r="AB38" s="14" t="s">
        <v>396</v>
      </c>
      <c r="AC38" s="19" t="s">
        <v>76</v>
      </c>
      <c r="AD38" s="19">
        <v>5539337287</v>
      </c>
      <c r="AE38" s="19" t="s">
        <v>77</v>
      </c>
      <c r="AF38" s="20" t="s">
        <v>78</v>
      </c>
      <c r="AG38" s="19" t="s">
        <v>79</v>
      </c>
      <c r="AH38" s="19" t="s">
        <v>80</v>
      </c>
      <c r="AI38" s="19" t="s">
        <v>81</v>
      </c>
      <c r="AJ38" s="19" t="s">
        <v>82</v>
      </c>
      <c r="AK38" s="19" t="s">
        <v>122</v>
      </c>
      <c r="AL38" s="19" t="s">
        <v>84</v>
      </c>
      <c r="AM38" s="19">
        <v>9375711</v>
      </c>
      <c r="AN38" s="14" t="s">
        <v>85</v>
      </c>
      <c r="AO38" s="14">
        <v>99</v>
      </c>
      <c r="AP38" s="18" t="s">
        <v>397</v>
      </c>
      <c r="AQ38" s="18"/>
      <c r="AR38" s="21">
        <v>0.22916666666666666</v>
      </c>
      <c r="AS38" s="21">
        <v>0.91666666666666663</v>
      </c>
      <c r="AT38" s="21">
        <v>0.22916666666666666</v>
      </c>
      <c r="AU38" s="21">
        <v>0.91666666666666663</v>
      </c>
      <c r="AV38" s="21">
        <v>0.22916666666666666</v>
      </c>
      <c r="AW38" s="21">
        <v>0.91666666666666663</v>
      </c>
      <c r="AX38" s="21">
        <v>0.22916666666666666</v>
      </c>
      <c r="AY38" s="21">
        <v>0.91666666666666663</v>
      </c>
      <c r="AZ38" s="21">
        <v>0.22916666666666666</v>
      </c>
      <c r="BA38" s="21">
        <v>0.91666666666666663</v>
      </c>
      <c r="BB38" s="21">
        <v>0.22916666666666666</v>
      </c>
      <c r="BC38" s="21">
        <v>0.91666666666666663</v>
      </c>
      <c r="BD38" s="21">
        <v>0.22916666666666666</v>
      </c>
      <c r="BE38" s="21">
        <v>0.91666666666666663</v>
      </c>
      <c r="BF38" s="21">
        <v>0.25</v>
      </c>
      <c r="BG38" s="21">
        <v>0.91666666666666663</v>
      </c>
      <c r="BH38" s="22"/>
      <c r="BI38" s="61" t="s">
        <v>398</v>
      </c>
      <c r="BJ38" s="63">
        <v>0.29166666666666669</v>
      </c>
      <c r="BK38" s="63">
        <v>0.95833333333333337</v>
      </c>
      <c r="BL38" s="63">
        <v>0.29166666666666669</v>
      </c>
      <c r="BM38" s="63">
        <v>0.95833333333333337</v>
      </c>
      <c r="BN38" s="63">
        <v>0.29166666666666669</v>
      </c>
      <c r="BO38" s="63">
        <v>0.95833333333333337</v>
      </c>
      <c r="BP38" s="63">
        <v>0.29166666666666669</v>
      </c>
      <c r="BQ38" s="63">
        <v>0.95833333333333337</v>
      </c>
      <c r="BR38" s="63">
        <v>0.29166666666666669</v>
      </c>
      <c r="BS38" s="63">
        <v>0.95833333333333337</v>
      </c>
      <c r="BT38" s="63">
        <v>0.29166666666666669</v>
      </c>
      <c r="BU38" s="63">
        <v>0.95833333333333337</v>
      </c>
      <c r="BV38" s="63">
        <v>0.29166666666666669</v>
      </c>
      <c r="BW38" s="63">
        <v>0.95833333333333337</v>
      </c>
      <c r="BX38" s="63">
        <v>0.29166666666666669</v>
      </c>
      <c r="BY38" s="63">
        <v>0.91666666666666663</v>
      </c>
      <c r="BZ38" s="64" t="s">
        <v>399</v>
      </c>
      <c r="CA38" s="63">
        <v>0.45833333333333331</v>
      </c>
      <c r="CB38" s="63">
        <v>0.83333333333333337</v>
      </c>
      <c r="CC38" s="63">
        <v>0.45833333333333331</v>
      </c>
      <c r="CD38" s="63">
        <v>0.83333333333333337</v>
      </c>
      <c r="CE38" s="63">
        <v>0.45833333333333331</v>
      </c>
      <c r="CF38" s="63">
        <v>0.83333333333333337</v>
      </c>
      <c r="CG38" s="63">
        <v>0.45833333333333331</v>
      </c>
      <c r="CH38" s="63">
        <v>0.83333333333333337</v>
      </c>
      <c r="CI38" s="63">
        <v>0.45833333333333331</v>
      </c>
      <c r="CJ38" s="63">
        <v>0.83333333333333337</v>
      </c>
      <c r="CK38" s="63">
        <v>0.45833333333333331</v>
      </c>
      <c r="CL38" s="63">
        <v>0.83333333333333337</v>
      </c>
      <c r="CM38" s="63">
        <v>0.45833333333333331</v>
      </c>
      <c r="CN38" s="63">
        <v>0.83333333333333337</v>
      </c>
      <c r="CO38" s="63">
        <v>0.45833333333333331</v>
      </c>
      <c r="CP38" s="63">
        <v>0.83333333333333337</v>
      </c>
      <c r="CQ38" s="58"/>
      <c r="CR38" s="21"/>
      <c r="CS38" s="21"/>
      <c r="CT38" s="21"/>
      <c r="CU38" s="21"/>
      <c r="CV38" s="21"/>
      <c r="CW38" s="21"/>
      <c r="CX38" s="21"/>
      <c r="CY38" s="21"/>
      <c r="CZ38" s="21"/>
      <c r="DA38" s="21"/>
      <c r="DB38" s="21"/>
      <c r="DC38" s="21"/>
      <c r="DD38" s="21"/>
      <c r="DE38" s="21"/>
      <c r="DF38" s="21"/>
      <c r="DG38" s="21"/>
      <c r="DH38" s="35"/>
    </row>
    <row r="39" spans="1:112" s="19" customFormat="1" ht="15" customHeight="1">
      <c r="A39" s="14">
        <v>38546</v>
      </c>
      <c r="B39" s="15" t="s">
        <v>400</v>
      </c>
      <c r="C39" s="14" t="s">
        <v>59</v>
      </c>
      <c r="D39" s="14" t="s">
        <v>60</v>
      </c>
      <c r="E39" s="14" t="s">
        <v>61</v>
      </c>
      <c r="F39" s="16" t="s">
        <v>62</v>
      </c>
      <c r="G39" s="14" t="s">
        <v>63</v>
      </c>
      <c r="H39" s="17">
        <v>41905</v>
      </c>
      <c r="I39" s="14" t="s">
        <v>401</v>
      </c>
      <c r="J39" s="14" t="s">
        <v>165</v>
      </c>
      <c r="K39" s="14" t="s">
        <v>177</v>
      </c>
      <c r="L39" s="14" t="s">
        <v>177</v>
      </c>
      <c r="M39" s="14" t="s">
        <v>402</v>
      </c>
      <c r="N39" s="14">
        <v>2080</v>
      </c>
      <c r="O39" s="14">
        <v>2014</v>
      </c>
      <c r="P39" s="19" t="s">
        <v>68</v>
      </c>
      <c r="Q39" s="19" t="s">
        <v>90</v>
      </c>
      <c r="R39" s="19" t="s">
        <v>128</v>
      </c>
      <c r="S39" s="19" t="s">
        <v>129</v>
      </c>
      <c r="T39" s="19" t="s">
        <v>71</v>
      </c>
      <c r="U39" s="19" t="s">
        <v>72</v>
      </c>
      <c r="V39" s="19" t="s">
        <v>72</v>
      </c>
      <c r="W39" s="19">
        <v>0</v>
      </c>
      <c r="X39" s="14" t="s">
        <v>403</v>
      </c>
      <c r="Y39" s="14">
        <v>5553411026</v>
      </c>
      <c r="Z39" s="14">
        <v>5554083947</v>
      </c>
      <c r="AA39" s="14" t="s">
        <v>404</v>
      </c>
      <c r="AB39" s="14" t="s">
        <v>405</v>
      </c>
      <c r="AC39" s="19" t="s">
        <v>182</v>
      </c>
      <c r="AD39" s="19">
        <v>5547337419</v>
      </c>
      <c r="AE39" s="19" t="s">
        <v>183</v>
      </c>
      <c r="AF39" s="20" t="s">
        <v>78</v>
      </c>
      <c r="AG39" s="19" t="s">
        <v>79</v>
      </c>
      <c r="AH39" s="19" t="s">
        <v>80</v>
      </c>
      <c r="AI39" s="19" t="s">
        <v>81</v>
      </c>
      <c r="AJ39" s="19" t="s">
        <v>82</v>
      </c>
      <c r="AK39" s="19" t="s">
        <v>122</v>
      </c>
      <c r="AL39" s="19" t="s">
        <v>85</v>
      </c>
      <c r="AM39" s="19">
        <v>9472303</v>
      </c>
      <c r="AN39" s="14" t="s">
        <v>85</v>
      </c>
      <c r="AO39" s="14">
        <v>43</v>
      </c>
      <c r="AP39" s="18" t="s">
        <v>406</v>
      </c>
      <c r="AQ39" s="18"/>
      <c r="AR39" s="21">
        <v>0.29166666666666669</v>
      </c>
      <c r="AS39" s="21">
        <v>0.91666666666666663</v>
      </c>
      <c r="AT39" s="21">
        <v>0.29166666666666669</v>
      </c>
      <c r="AU39" s="21">
        <v>0.91666666666666663</v>
      </c>
      <c r="AV39" s="21">
        <v>0.29166666666666669</v>
      </c>
      <c r="AW39" s="21">
        <v>0.91666666666666663</v>
      </c>
      <c r="AX39" s="21">
        <v>0.29166666666666669</v>
      </c>
      <c r="AY39" s="21">
        <v>0.91666666666666663</v>
      </c>
      <c r="AZ39" s="21">
        <v>0.29166666666666669</v>
      </c>
      <c r="BA39" s="21">
        <v>0.95833333333333337</v>
      </c>
      <c r="BB39" s="21">
        <v>0.29166666666666669</v>
      </c>
      <c r="BC39" s="21">
        <v>0.95833333333333337</v>
      </c>
      <c r="BD39" s="21">
        <v>0.33333333333333331</v>
      </c>
      <c r="BE39" s="21">
        <v>0.9375</v>
      </c>
      <c r="BF39" s="21">
        <v>0.29166666666666669</v>
      </c>
      <c r="BG39" s="21">
        <v>0.9375</v>
      </c>
      <c r="BH39" s="22"/>
      <c r="BI39" s="56" t="s">
        <v>407</v>
      </c>
      <c r="BJ39" s="21">
        <v>0.33333333333333331</v>
      </c>
      <c r="BK39" s="21">
        <v>0.95833333333333337</v>
      </c>
      <c r="BL39" s="21">
        <v>0.33333333333333331</v>
      </c>
      <c r="BM39" s="21">
        <v>0.95833333333333337</v>
      </c>
      <c r="BN39" s="21">
        <v>0.33333333333333331</v>
      </c>
      <c r="BO39" s="21">
        <v>0.95833333333333337</v>
      </c>
      <c r="BP39" s="21">
        <v>0.33333333333333331</v>
      </c>
      <c r="BQ39" s="21">
        <v>0.95833333333333337</v>
      </c>
      <c r="BR39" s="21">
        <v>0.33333333333333331</v>
      </c>
      <c r="BS39" s="21">
        <v>0.95833333333333337</v>
      </c>
      <c r="BT39" s="21">
        <v>0.33333333333333331</v>
      </c>
      <c r="BU39" s="21">
        <v>0.95833333333333337</v>
      </c>
      <c r="BV39" s="21">
        <v>0.33333333333333331</v>
      </c>
      <c r="BW39" s="21">
        <v>0.95833333333333337</v>
      </c>
      <c r="BX39" s="21">
        <v>0.33333333333333331</v>
      </c>
      <c r="BY39" s="21">
        <v>0.95833333333333337</v>
      </c>
      <c r="BZ39" s="57" t="s">
        <v>408</v>
      </c>
      <c r="CA39" s="21">
        <v>0.29166666666666669</v>
      </c>
      <c r="CB39" s="21">
        <v>0.91666666666666663</v>
      </c>
      <c r="CC39" s="21">
        <v>0.29166666666666669</v>
      </c>
      <c r="CD39" s="21">
        <v>0.91666666666666663</v>
      </c>
      <c r="CE39" s="21">
        <v>0.29166666666666669</v>
      </c>
      <c r="CF39" s="21">
        <v>0.91666666666666663</v>
      </c>
      <c r="CG39" s="21">
        <v>0.29166666666666669</v>
      </c>
      <c r="CH39" s="21">
        <v>0.91666666666666663</v>
      </c>
      <c r="CI39" s="21">
        <v>0.29166666666666669</v>
      </c>
      <c r="CJ39" s="21">
        <v>0.91666666666666663</v>
      </c>
      <c r="CK39" s="21">
        <v>0.5</v>
      </c>
      <c r="CL39" s="21">
        <v>0.83333333333333337</v>
      </c>
      <c r="CM39" s="21">
        <v>0.5</v>
      </c>
      <c r="CN39" s="21">
        <v>0.83333333333333337</v>
      </c>
      <c r="CO39" s="21">
        <v>0.5</v>
      </c>
      <c r="CP39" s="21">
        <v>0.83333333333333337</v>
      </c>
      <c r="CQ39" s="58" t="s">
        <v>219</v>
      </c>
      <c r="CR39" s="21">
        <v>0.33333333333333331</v>
      </c>
      <c r="CS39" s="21">
        <v>0.91666666666666663</v>
      </c>
      <c r="CT39" s="21">
        <v>0.33333333333333331</v>
      </c>
      <c r="CU39" s="21">
        <v>0.91666666666666663</v>
      </c>
      <c r="CV39" s="21">
        <v>0.33333333333333331</v>
      </c>
      <c r="CW39" s="21">
        <v>0.91666666666666663</v>
      </c>
      <c r="CX39" s="21">
        <v>0.33333333333333331</v>
      </c>
      <c r="CY39" s="21">
        <v>0.91666666666666663</v>
      </c>
      <c r="CZ39" s="21">
        <v>0.33333333333333331</v>
      </c>
      <c r="DA39" s="21">
        <v>0.91666666666666663</v>
      </c>
      <c r="DB39" s="21">
        <v>0.33333333333333331</v>
      </c>
      <c r="DC39" s="21">
        <v>0.91666666666666663</v>
      </c>
      <c r="DD39" s="21">
        <v>0.33333333333333331</v>
      </c>
      <c r="DE39" s="21">
        <v>0.91666666666666663</v>
      </c>
      <c r="DF39" s="21">
        <v>0.33333333333333331</v>
      </c>
      <c r="DG39" s="21">
        <v>0.91666666666666663</v>
      </c>
      <c r="DH39" s="35"/>
    </row>
    <row r="40" spans="1:112" s="19" customFormat="1" ht="15" customHeight="1">
      <c r="A40" s="14">
        <v>38561</v>
      </c>
      <c r="B40" s="15" t="s">
        <v>409</v>
      </c>
      <c r="C40" s="14" t="s">
        <v>59</v>
      </c>
      <c r="D40" s="14" t="s">
        <v>60</v>
      </c>
      <c r="E40" s="14" t="s">
        <v>61</v>
      </c>
      <c r="F40" s="16" t="s">
        <v>62</v>
      </c>
      <c r="G40" s="14" t="s">
        <v>63</v>
      </c>
      <c r="H40" s="17">
        <v>41971</v>
      </c>
      <c r="I40" s="14" t="s">
        <v>410</v>
      </c>
      <c r="J40" s="14" t="s">
        <v>65</v>
      </c>
      <c r="K40" s="14" t="s">
        <v>66</v>
      </c>
      <c r="L40" s="14" t="s">
        <v>66</v>
      </c>
      <c r="M40" s="14" t="s">
        <v>411</v>
      </c>
      <c r="N40" s="14">
        <v>53390</v>
      </c>
      <c r="O40" s="14">
        <v>2014</v>
      </c>
      <c r="P40" s="19" t="s">
        <v>68</v>
      </c>
      <c r="Q40" s="19" t="s">
        <v>90</v>
      </c>
      <c r="R40" s="19" t="s">
        <v>113</v>
      </c>
      <c r="S40" s="19" t="s">
        <v>114</v>
      </c>
      <c r="T40" s="19" t="s">
        <v>71</v>
      </c>
      <c r="U40" s="19" t="s">
        <v>72</v>
      </c>
      <c r="V40" s="19" t="s">
        <v>72</v>
      </c>
      <c r="W40" s="19">
        <v>0</v>
      </c>
      <c r="X40" s="14" t="s">
        <v>412</v>
      </c>
      <c r="Y40" s="14">
        <v>5536995410</v>
      </c>
      <c r="Z40" s="14">
        <v>5536995410</v>
      </c>
      <c r="AA40" s="14" t="s">
        <v>413</v>
      </c>
      <c r="AB40" s="14" t="s">
        <v>414</v>
      </c>
      <c r="AC40" s="19" t="s">
        <v>96</v>
      </c>
      <c r="AD40" s="19">
        <v>5513849313</v>
      </c>
      <c r="AE40" s="19" t="s">
        <v>97</v>
      </c>
      <c r="AF40" s="20" t="s">
        <v>78</v>
      </c>
      <c r="AG40" s="19" t="s">
        <v>79</v>
      </c>
      <c r="AH40" s="19" t="s">
        <v>80</v>
      </c>
      <c r="AI40" s="19" t="s">
        <v>81</v>
      </c>
      <c r="AJ40" s="19" t="s">
        <v>82</v>
      </c>
      <c r="AK40" s="19" t="s">
        <v>122</v>
      </c>
      <c r="AL40" s="19" t="s">
        <v>84</v>
      </c>
      <c r="AM40" s="19">
        <v>9466847</v>
      </c>
      <c r="AN40" s="14" t="s">
        <v>85</v>
      </c>
      <c r="AO40" s="14">
        <v>26</v>
      </c>
      <c r="AP40" s="18" t="s">
        <v>415</v>
      </c>
      <c r="AQ40" s="18"/>
      <c r="AR40" s="21">
        <v>0.27083333333333331</v>
      </c>
      <c r="AS40" s="21">
        <v>0.91666666666666663</v>
      </c>
      <c r="AT40" s="21">
        <v>0.27083333333333331</v>
      </c>
      <c r="AU40" s="21">
        <v>0.91666666666666663</v>
      </c>
      <c r="AV40" s="21">
        <v>0.27083333333333331</v>
      </c>
      <c r="AW40" s="21">
        <v>0.91666666666666663</v>
      </c>
      <c r="AX40" s="21">
        <v>0.27083333333333331</v>
      </c>
      <c r="AY40" s="21">
        <v>0.91666666666666663</v>
      </c>
      <c r="AZ40" s="21">
        <v>0.27083333333333331</v>
      </c>
      <c r="BA40" s="21">
        <v>0.91666666666666663</v>
      </c>
      <c r="BB40" s="60">
        <v>0.33333333333333331</v>
      </c>
      <c r="BC40" s="21">
        <v>0.91666666666666663</v>
      </c>
      <c r="BD40" s="60">
        <v>0.33333333333333331</v>
      </c>
      <c r="BE40" s="21">
        <v>0.91666666666666663</v>
      </c>
      <c r="BF40" s="21">
        <v>0.33333333333333331</v>
      </c>
      <c r="BG40" s="21">
        <v>0.91666666666666663</v>
      </c>
      <c r="BH40" s="22"/>
      <c r="BI40" s="61" t="s">
        <v>416</v>
      </c>
      <c r="BJ40" s="63">
        <v>0.29166666666666669</v>
      </c>
      <c r="BK40" s="63">
        <v>0.875</v>
      </c>
      <c r="BL40" s="63">
        <v>0.29166666666666669</v>
      </c>
      <c r="BM40" s="63">
        <v>0.875</v>
      </c>
      <c r="BN40" s="63">
        <v>0.29166666666666669</v>
      </c>
      <c r="BO40" s="63">
        <v>0.875</v>
      </c>
      <c r="BP40" s="63">
        <v>0.29166666666666669</v>
      </c>
      <c r="BQ40" s="63">
        <v>0.875</v>
      </c>
      <c r="BR40" s="63">
        <v>0.29166666666666669</v>
      </c>
      <c r="BS40" s="63">
        <v>0.875</v>
      </c>
      <c r="BT40" s="63">
        <v>0.375</v>
      </c>
      <c r="BU40" s="63">
        <v>0.875</v>
      </c>
      <c r="BV40" s="63">
        <v>0.45833333333333331</v>
      </c>
      <c r="BW40" s="63">
        <v>0.85416666666666663</v>
      </c>
      <c r="BX40" s="63">
        <v>0.45833333333333331</v>
      </c>
      <c r="BY40" s="63">
        <v>0.85416666666666663</v>
      </c>
      <c r="BZ40" s="64" t="s">
        <v>341</v>
      </c>
      <c r="CA40" s="63">
        <v>0.29166666666666669</v>
      </c>
      <c r="CB40" s="63">
        <v>0.91666666666666663</v>
      </c>
      <c r="CC40" s="63">
        <v>0.29166666666666669</v>
      </c>
      <c r="CD40" s="63">
        <v>0.91666666666666663</v>
      </c>
      <c r="CE40" s="63">
        <v>0.29166666666666669</v>
      </c>
      <c r="CF40" s="63">
        <v>0.91666666666666663</v>
      </c>
      <c r="CG40" s="63">
        <v>0.29166666666666669</v>
      </c>
      <c r="CH40" s="63">
        <v>0.91666666666666663</v>
      </c>
      <c r="CI40" s="63">
        <v>0.29166666666666669</v>
      </c>
      <c r="CJ40" s="63">
        <v>0.91666666666666663</v>
      </c>
      <c r="CK40" s="63">
        <v>0.29166666666666669</v>
      </c>
      <c r="CL40" s="63">
        <v>0.91666666666666663</v>
      </c>
      <c r="CM40" s="63">
        <v>0.29166666666666669</v>
      </c>
      <c r="CN40" s="63">
        <v>0.91666666666666663</v>
      </c>
      <c r="CO40" s="63">
        <v>0.375</v>
      </c>
      <c r="CP40" s="63">
        <v>0.83333333333333337</v>
      </c>
      <c r="CQ40" s="65" t="s">
        <v>417</v>
      </c>
      <c r="CR40" s="21"/>
      <c r="CS40" s="21"/>
      <c r="CT40" s="21"/>
      <c r="CU40" s="21"/>
      <c r="CV40" s="21"/>
      <c r="CW40" s="21"/>
      <c r="CX40" s="21"/>
      <c r="CY40" s="21"/>
      <c r="CZ40" s="21"/>
      <c r="DA40" s="21"/>
      <c r="DB40" s="21"/>
      <c r="DC40" s="21"/>
      <c r="DD40" s="21"/>
      <c r="DE40" s="21"/>
      <c r="DF40" s="21"/>
      <c r="DG40" s="21"/>
      <c r="DH40" s="35"/>
    </row>
    <row r="41" spans="1:112" s="19" customFormat="1" ht="15" customHeight="1">
      <c r="A41" s="14">
        <v>38590</v>
      </c>
      <c r="B41" s="15" t="s">
        <v>418</v>
      </c>
      <c r="C41" s="14" t="s">
        <v>59</v>
      </c>
      <c r="D41" s="14" t="s">
        <v>60</v>
      </c>
      <c r="E41" s="14" t="s">
        <v>61</v>
      </c>
      <c r="F41" s="16" t="s">
        <v>62</v>
      </c>
      <c r="G41" s="14" t="s">
        <v>63</v>
      </c>
      <c r="H41" s="17">
        <v>42245</v>
      </c>
      <c r="I41" s="14" t="s">
        <v>410</v>
      </c>
      <c r="J41" s="14" t="s">
        <v>65</v>
      </c>
      <c r="K41" s="14" t="s">
        <v>66</v>
      </c>
      <c r="L41" s="14" t="s">
        <v>66</v>
      </c>
      <c r="M41" s="14" t="s">
        <v>419</v>
      </c>
      <c r="N41" s="14">
        <v>53390</v>
      </c>
      <c r="O41" s="14">
        <v>2015</v>
      </c>
      <c r="P41" s="19" t="s">
        <v>190</v>
      </c>
      <c r="Q41" s="19" t="s">
        <v>90</v>
      </c>
      <c r="R41" s="19" t="s">
        <v>113</v>
      </c>
      <c r="S41" s="19" t="s">
        <v>191</v>
      </c>
      <c r="T41" s="19" t="s">
        <v>71</v>
      </c>
      <c r="U41" s="19" t="s">
        <v>72</v>
      </c>
      <c r="V41" s="19" t="s">
        <v>72</v>
      </c>
      <c r="W41" s="19">
        <v>0</v>
      </c>
      <c r="X41" s="14" t="s">
        <v>420</v>
      </c>
      <c r="Y41" s="14">
        <v>5540761069</v>
      </c>
      <c r="Z41" s="14">
        <v>5540761069</v>
      </c>
      <c r="AA41" s="14" t="s">
        <v>421</v>
      </c>
      <c r="AB41" s="14" t="s">
        <v>422</v>
      </c>
      <c r="AC41" s="19" t="s">
        <v>96</v>
      </c>
      <c r="AD41" s="19">
        <v>5513849313</v>
      </c>
      <c r="AE41" s="19" t="s">
        <v>97</v>
      </c>
      <c r="AF41" s="20" t="s">
        <v>78</v>
      </c>
      <c r="AG41" s="19" t="s">
        <v>79</v>
      </c>
      <c r="AH41" s="19" t="s">
        <v>80</v>
      </c>
      <c r="AI41" s="19" t="s">
        <v>81</v>
      </c>
      <c r="AJ41" s="19" t="s">
        <v>82</v>
      </c>
      <c r="AK41" s="19" t="s">
        <v>122</v>
      </c>
      <c r="AL41" s="19" t="s">
        <v>84</v>
      </c>
      <c r="AM41" s="19">
        <v>9421154</v>
      </c>
      <c r="AN41" s="14" t="s">
        <v>85</v>
      </c>
      <c r="AO41" s="14">
        <v>68</v>
      </c>
      <c r="AP41" s="18" t="s">
        <v>423</v>
      </c>
      <c r="AQ41" s="18"/>
      <c r="AR41" s="21">
        <v>0.29166666666666669</v>
      </c>
      <c r="AS41" s="21">
        <v>0.91666666666666663</v>
      </c>
      <c r="AT41" s="21">
        <v>0.29166666666666669</v>
      </c>
      <c r="AU41" s="21">
        <v>0.91666666666666663</v>
      </c>
      <c r="AV41" s="21">
        <v>0.29166666666666669</v>
      </c>
      <c r="AW41" s="21">
        <v>0.91666666666666663</v>
      </c>
      <c r="AX41" s="21">
        <v>0.29166666666666669</v>
      </c>
      <c r="AY41" s="21">
        <v>0.91666666666666663</v>
      </c>
      <c r="AZ41" s="21">
        <v>0.29166666666666669</v>
      </c>
      <c r="BA41" s="21">
        <v>0.91666666666666663</v>
      </c>
      <c r="BB41" s="21">
        <v>0.33333333333333331</v>
      </c>
      <c r="BC41" s="21">
        <v>0.91666666666666663</v>
      </c>
      <c r="BD41" s="60">
        <v>0.33333333333333331</v>
      </c>
      <c r="BE41" s="21">
        <v>0.91666666666666663</v>
      </c>
      <c r="BF41" s="21">
        <v>0.33333333333333331</v>
      </c>
      <c r="BG41" s="21">
        <v>0.91666666666666663</v>
      </c>
      <c r="BH41" s="22"/>
      <c r="BI41" s="61" t="s">
        <v>424</v>
      </c>
      <c r="BJ41" s="63">
        <v>0.45833333333333331</v>
      </c>
      <c r="BK41" s="63">
        <v>0.875</v>
      </c>
      <c r="BL41" s="63">
        <v>0.45833333333333331</v>
      </c>
      <c r="BM41" s="63">
        <v>0.875</v>
      </c>
      <c r="BN41" s="63">
        <v>0.45833333333333331</v>
      </c>
      <c r="BO41" s="63">
        <v>0.875</v>
      </c>
      <c r="BP41" s="63">
        <v>0.45833333333333331</v>
      </c>
      <c r="BQ41" s="63">
        <v>0.875</v>
      </c>
      <c r="BR41" s="63">
        <v>0.45833333333333331</v>
      </c>
      <c r="BS41" s="63">
        <v>0.875</v>
      </c>
      <c r="BT41" s="63">
        <v>0.45833333333333331</v>
      </c>
      <c r="BU41" s="63">
        <v>0.875</v>
      </c>
      <c r="BV41" s="63">
        <v>0.45833333333333331</v>
      </c>
      <c r="BW41" s="63">
        <v>0.875</v>
      </c>
      <c r="BX41" s="63">
        <v>0.45833333333333331</v>
      </c>
      <c r="BY41" s="63">
        <v>0.875</v>
      </c>
      <c r="BZ41" s="64" t="s">
        <v>341</v>
      </c>
      <c r="CA41" s="63">
        <v>0.29166666666666669</v>
      </c>
      <c r="CB41" s="63">
        <v>0.91666666666666663</v>
      </c>
      <c r="CC41" s="63">
        <v>0.29166666666666669</v>
      </c>
      <c r="CD41" s="63">
        <v>0.91666666666666663</v>
      </c>
      <c r="CE41" s="63">
        <v>0.29166666666666669</v>
      </c>
      <c r="CF41" s="63">
        <v>0.91666666666666663</v>
      </c>
      <c r="CG41" s="63">
        <v>0.29166666666666669</v>
      </c>
      <c r="CH41" s="63">
        <v>0.91666666666666663</v>
      </c>
      <c r="CI41" s="63">
        <v>0.29166666666666669</v>
      </c>
      <c r="CJ41" s="63">
        <v>0.91666666666666663</v>
      </c>
      <c r="CK41" s="63">
        <v>0.29166666666666669</v>
      </c>
      <c r="CL41" s="63">
        <v>0.91666666666666663</v>
      </c>
      <c r="CM41" s="63">
        <v>0.29166666666666669</v>
      </c>
      <c r="CN41" s="63">
        <v>0.91666666666666663</v>
      </c>
      <c r="CO41" s="63">
        <v>0.375</v>
      </c>
      <c r="CP41" s="63">
        <v>0.83333333333333337</v>
      </c>
      <c r="CQ41" s="65" t="s">
        <v>425</v>
      </c>
      <c r="CR41" s="63">
        <v>0.29166666666666669</v>
      </c>
      <c r="CS41" s="63">
        <v>0.875</v>
      </c>
      <c r="CT41" s="63">
        <v>0.29166666666666669</v>
      </c>
      <c r="CU41" s="63">
        <v>0.875</v>
      </c>
      <c r="CV41" s="63">
        <v>0.29166666666666669</v>
      </c>
      <c r="CW41" s="63">
        <v>0.875</v>
      </c>
      <c r="CX41" s="63">
        <v>0.29166666666666669</v>
      </c>
      <c r="CY41" s="63">
        <v>0.875</v>
      </c>
      <c r="CZ41" s="63">
        <v>0.29166666666666669</v>
      </c>
      <c r="DA41" s="63">
        <v>0.875</v>
      </c>
      <c r="DB41" s="63">
        <v>0.29166666666666669</v>
      </c>
      <c r="DC41" s="63">
        <v>0.875</v>
      </c>
      <c r="DD41" s="63">
        <v>0.33333333333333331</v>
      </c>
      <c r="DE41" s="63">
        <v>0.875</v>
      </c>
      <c r="DF41" s="63">
        <v>0.33333333333333331</v>
      </c>
      <c r="DG41" s="63">
        <v>0.875</v>
      </c>
      <c r="DH41" s="35"/>
    </row>
    <row r="42" spans="1:112" s="19" customFormat="1" ht="15" customHeight="1">
      <c r="A42" s="14">
        <v>38604</v>
      </c>
      <c r="B42" s="15" t="s">
        <v>426</v>
      </c>
      <c r="C42" s="14" t="s">
        <v>59</v>
      </c>
      <c r="D42" s="14" t="s">
        <v>60</v>
      </c>
      <c r="E42" s="14" t="s">
        <v>61</v>
      </c>
      <c r="F42" s="16" t="s">
        <v>62</v>
      </c>
      <c r="G42" s="14" t="s">
        <v>63</v>
      </c>
      <c r="H42" s="17">
        <v>42257</v>
      </c>
      <c r="I42" s="14" t="s">
        <v>286</v>
      </c>
      <c r="J42" s="14" t="s">
        <v>286</v>
      </c>
      <c r="K42" s="14" t="s">
        <v>66</v>
      </c>
      <c r="L42" s="14" t="s">
        <v>66</v>
      </c>
      <c r="M42" s="14" t="s">
        <v>427</v>
      </c>
      <c r="N42" s="14">
        <v>55712</v>
      </c>
      <c r="O42" s="14">
        <v>2015</v>
      </c>
      <c r="P42" s="19" t="s">
        <v>190</v>
      </c>
      <c r="Q42" s="19" t="s">
        <v>90</v>
      </c>
      <c r="R42" s="19" t="s">
        <v>113</v>
      </c>
      <c r="S42" s="19" t="s">
        <v>191</v>
      </c>
      <c r="T42" s="19" t="s">
        <v>71</v>
      </c>
      <c r="U42" s="19" t="s">
        <v>72</v>
      </c>
      <c r="V42" s="19" t="s">
        <v>72</v>
      </c>
      <c r="W42" s="19">
        <v>0</v>
      </c>
      <c r="X42" s="14" t="s">
        <v>428</v>
      </c>
      <c r="Y42" s="14" t="s">
        <v>233</v>
      </c>
      <c r="Z42" s="14">
        <v>5526748784</v>
      </c>
      <c r="AA42" s="14" t="s">
        <v>429</v>
      </c>
      <c r="AB42" s="14" t="s">
        <v>430</v>
      </c>
      <c r="AC42" s="19" t="s">
        <v>236</v>
      </c>
      <c r="AD42" s="19">
        <v>5521107475</v>
      </c>
      <c r="AE42" s="19" t="s">
        <v>237</v>
      </c>
      <c r="AF42" s="20" t="s">
        <v>78</v>
      </c>
      <c r="AG42" s="19" t="s">
        <v>79</v>
      </c>
      <c r="AH42" s="19" t="s">
        <v>80</v>
      </c>
      <c r="AI42" s="19" t="s">
        <v>81</v>
      </c>
      <c r="AJ42" s="19" t="s">
        <v>82</v>
      </c>
      <c r="AK42" s="19" t="s">
        <v>83</v>
      </c>
      <c r="AL42" s="19" t="s">
        <v>84</v>
      </c>
      <c r="AM42" s="19">
        <v>9333987</v>
      </c>
      <c r="AN42" s="14" t="s">
        <v>85</v>
      </c>
      <c r="AO42" s="14">
        <v>68</v>
      </c>
      <c r="AP42" s="18" t="s">
        <v>426</v>
      </c>
      <c r="AQ42" s="18"/>
      <c r="AR42" s="21">
        <v>0.32291666666666669</v>
      </c>
      <c r="AS42" s="21">
        <v>0.92708333333333337</v>
      </c>
      <c r="AT42" s="21">
        <v>0.32291666666666669</v>
      </c>
      <c r="AU42" s="21">
        <v>0.92708333333333337</v>
      </c>
      <c r="AV42" s="21">
        <v>0.32291666666666669</v>
      </c>
      <c r="AW42" s="21">
        <v>0.92708333333333337</v>
      </c>
      <c r="AX42" s="21">
        <v>0.32291666666666669</v>
      </c>
      <c r="AY42" s="21">
        <v>0.92708333333333337</v>
      </c>
      <c r="AZ42" s="21">
        <v>0.32291666666666669</v>
      </c>
      <c r="BA42" s="21">
        <v>0.96527777777777779</v>
      </c>
      <c r="BB42" s="21">
        <v>0.32291666666666669</v>
      </c>
      <c r="BC42" s="21">
        <v>0.96875</v>
      </c>
      <c r="BD42" s="21">
        <v>0.3263888888888889</v>
      </c>
      <c r="BE42" s="21">
        <v>0.92708333333333337</v>
      </c>
      <c r="BF42" s="21">
        <v>0.3263888888888889</v>
      </c>
      <c r="BG42" s="21">
        <v>0.91666666666666663</v>
      </c>
      <c r="BH42" s="22"/>
      <c r="BI42" s="56" t="s">
        <v>431</v>
      </c>
      <c r="BJ42" s="21">
        <v>0.375</v>
      </c>
      <c r="BK42" s="21">
        <v>0.91666666666666663</v>
      </c>
      <c r="BL42" s="21">
        <v>0.375</v>
      </c>
      <c r="BM42" s="21">
        <v>0.91666666666666663</v>
      </c>
      <c r="BN42" s="21">
        <v>0.375</v>
      </c>
      <c r="BO42" s="21">
        <v>0.91666666666666663</v>
      </c>
      <c r="BP42" s="21">
        <v>0.375</v>
      </c>
      <c r="BQ42" s="21">
        <v>0.91666666666666663</v>
      </c>
      <c r="BR42" s="21">
        <v>0.375</v>
      </c>
      <c r="BS42" s="21">
        <v>0.91666666666666663</v>
      </c>
      <c r="BT42" s="21">
        <v>0.375</v>
      </c>
      <c r="BU42" s="21">
        <v>0.91666666666666663</v>
      </c>
      <c r="BV42" s="21">
        <v>0.375</v>
      </c>
      <c r="BW42" s="21">
        <v>0.91666666666666663</v>
      </c>
      <c r="BX42" s="21">
        <v>0.375</v>
      </c>
      <c r="BY42" s="21">
        <v>0.91666666666666663</v>
      </c>
      <c r="BZ42" s="57"/>
      <c r="CA42" s="21"/>
      <c r="CB42" s="21"/>
      <c r="CC42" s="21"/>
      <c r="CD42" s="21"/>
      <c r="CE42" s="21"/>
      <c r="CF42" s="21"/>
      <c r="CG42" s="21"/>
      <c r="CH42" s="21"/>
      <c r="CI42" s="21"/>
      <c r="CJ42" s="21"/>
      <c r="CK42" s="21"/>
      <c r="CL42" s="21"/>
      <c r="CM42" s="21"/>
      <c r="CN42" s="21"/>
      <c r="CO42" s="21"/>
      <c r="CP42" s="21"/>
      <c r="CQ42" s="58"/>
      <c r="CR42" s="21"/>
      <c r="CS42" s="21"/>
      <c r="CT42" s="21"/>
      <c r="CU42" s="21"/>
      <c r="CV42" s="21"/>
      <c r="CW42" s="21"/>
      <c r="CX42" s="21"/>
      <c r="CY42" s="21"/>
      <c r="CZ42" s="21"/>
      <c r="DA42" s="21"/>
      <c r="DB42" s="21"/>
      <c r="DC42" s="21"/>
      <c r="DD42" s="21"/>
      <c r="DE42" s="21"/>
      <c r="DF42" s="21"/>
      <c r="DG42" s="21"/>
      <c r="DH42" s="35"/>
    </row>
    <row r="43" spans="1:112" s="19" customFormat="1" ht="15" customHeight="1">
      <c r="A43" s="14">
        <v>38606</v>
      </c>
      <c r="B43" s="15" t="s">
        <v>432</v>
      </c>
      <c r="C43" s="14" t="s">
        <v>59</v>
      </c>
      <c r="D43" s="14" t="s">
        <v>60</v>
      </c>
      <c r="E43" s="14" t="s">
        <v>61</v>
      </c>
      <c r="F43" s="16" t="s">
        <v>62</v>
      </c>
      <c r="G43" s="14" t="s">
        <v>63</v>
      </c>
      <c r="H43" s="17">
        <v>42255</v>
      </c>
      <c r="I43" s="14" t="s">
        <v>165</v>
      </c>
      <c r="J43" s="14" t="s">
        <v>138</v>
      </c>
      <c r="K43" s="14" t="s">
        <v>66</v>
      </c>
      <c r="L43" s="14" t="s">
        <v>66</v>
      </c>
      <c r="M43" s="14" t="s">
        <v>433</v>
      </c>
      <c r="N43" s="14">
        <v>54030</v>
      </c>
      <c r="O43" s="14">
        <v>2015</v>
      </c>
      <c r="P43" s="19" t="s">
        <v>68</v>
      </c>
      <c r="Q43" s="19" t="s">
        <v>90</v>
      </c>
      <c r="R43" s="19" t="s">
        <v>113</v>
      </c>
      <c r="S43" s="19" t="s">
        <v>114</v>
      </c>
      <c r="T43" s="19" t="s">
        <v>71</v>
      </c>
      <c r="U43" s="19" t="s">
        <v>72</v>
      </c>
      <c r="V43" s="19" t="s">
        <v>72</v>
      </c>
      <c r="W43" s="19">
        <v>0</v>
      </c>
      <c r="X43" s="14" t="s">
        <v>434</v>
      </c>
      <c r="Y43" s="14" t="s">
        <v>116</v>
      </c>
      <c r="Z43" s="14">
        <v>5526727102</v>
      </c>
      <c r="AA43" s="14" t="s">
        <v>435</v>
      </c>
      <c r="AB43" s="14" t="s">
        <v>436</v>
      </c>
      <c r="AC43" s="19" t="s">
        <v>119</v>
      </c>
      <c r="AD43" s="19" t="s">
        <v>120</v>
      </c>
      <c r="AE43" s="19" t="s">
        <v>121</v>
      </c>
      <c r="AF43" s="20" t="s">
        <v>78</v>
      </c>
      <c r="AG43" s="19" t="s">
        <v>79</v>
      </c>
      <c r="AH43" s="19" t="s">
        <v>80</v>
      </c>
      <c r="AI43" s="19" t="s">
        <v>81</v>
      </c>
      <c r="AJ43" s="19" t="s">
        <v>82</v>
      </c>
      <c r="AK43" s="19" t="s">
        <v>83</v>
      </c>
      <c r="AL43" s="19" t="s">
        <v>84</v>
      </c>
      <c r="AM43" s="19">
        <v>9457907</v>
      </c>
      <c r="AN43" s="14" t="s">
        <v>85</v>
      </c>
      <c r="AO43" s="14">
        <v>45</v>
      </c>
      <c r="AP43" s="18" t="s">
        <v>437</v>
      </c>
      <c r="AQ43" s="18"/>
      <c r="AR43" s="21">
        <v>0.29166666666666669</v>
      </c>
      <c r="AS43" s="21">
        <v>0.91666666666666663</v>
      </c>
      <c r="AT43" s="21">
        <v>0.29166666666666669</v>
      </c>
      <c r="AU43" s="21">
        <v>0.91666666666666663</v>
      </c>
      <c r="AV43" s="21">
        <v>0.29166666666666669</v>
      </c>
      <c r="AW43" s="21">
        <v>0.91666666666666663</v>
      </c>
      <c r="AX43" s="21">
        <v>0.29166666666666669</v>
      </c>
      <c r="AY43" s="21">
        <v>0.91666666666666663</v>
      </c>
      <c r="AZ43" s="21">
        <v>0.29166666666666669</v>
      </c>
      <c r="BA43" s="21">
        <v>0.91666666666666663</v>
      </c>
      <c r="BB43" s="21">
        <v>0.33333333333333331</v>
      </c>
      <c r="BC43" s="21">
        <v>0.91666666666666663</v>
      </c>
      <c r="BD43" s="21">
        <v>0.33333333333333331</v>
      </c>
      <c r="BE43" s="21">
        <v>0.91666666666666663</v>
      </c>
      <c r="BF43" s="21">
        <v>0.33333333333333331</v>
      </c>
      <c r="BG43" s="21">
        <v>0.91666666666666663</v>
      </c>
      <c r="BH43" s="22"/>
      <c r="BI43" s="56" t="s">
        <v>163</v>
      </c>
      <c r="BJ43" s="21">
        <v>0.29166666666666669</v>
      </c>
      <c r="BK43" s="21">
        <v>0.91666666666666663</v>
      </c>
      <c r="BL43" s="21">
        <v>0.29166666666666669</v>
      </c>
      <c r="BM43" s="21">
        <v>0.91666666666666663</v>
      </c>
      <c r="BN43" s="21">
        <v>0.29166666666666669</v>
      </c>
      <c r="BO43" s="21">
        <v>0.91666666666666663</v>
      </c>
      <c r="BP43" s="21">
        <v>0.29166666666666669</v>
      </c>
      <c r="BQ43" s="21">
        <v>0.91666666666666663</v>
      </c>
      <c r="BR43" s="21">
        <v>0.29166666666666669</v>
      </c>
      <c r="BS43" s="21">
        <v>0.91666666666666663</v>
      </c>
      <c r="BT43" s="21">
        <v>0.29166666666666669</v>
      </c>
      <c r="BU43" s="21">
        <v>0.91666666666666663</v>
      </c>
      <c r="BV43" s="21">
        <v>0.29166666666666669</v>
      </c>
      <c r="BW43" s="21">
        <v>0.91666666666666663</v>
      </c>
      <c r="BX43" s="21">
        <v>0.29166666666666669</v>
      </c>
      <c r="BY43" s="21">
        <v>0.91666666666666663</v>
      </c>
      <c r="BZ43" s="57" t="s">
        <v>438</v>
      </c>
      <c r="CA43" s="21">
        <v>0.29166666666666669</v>
      </c>
      <c r="CB43" s="21">
        <v>0.91666666666666663</v>
      </c>
      <c r="CC43" s="21">
        <v>0.29166666666666669</v>
      </c>
      <c r="CD43" s="21">
        <v>0.91666666666666663</v>
      </c>
      <c r="CE43" s="21">
        <v>0.29166666666666669</v>
      </c>
      <c r="CF43" s="21">
        <v>0.91666666666666663</v>
      </c>
      <c r="CG43" s="21">
        <v>0.29166666666666669</v>
      </c>
      <c r="CH43" s="21">
        <v>0.91666666666666663</v>
      </c>
      <c r="CI43" s="21">
        <v>0.29166666666666669</v>
      </c>
      <c r="CJ43" s="21">
        <v>0.91666666666666663</v>
      </c>
      <c r="CK43" s="21">
        <v>0.29166666666666669</v>
      </c>
      <c r="CL43" s="21">
        <v>0.91666666666666663</v>
      </c>
      <c r="CM43" s="21">
        <v>0.29166666666666669</v>
      </c>
      <c r="CN43" s="21">
        <v>0.91666666666666663</v>
      </c>
      <c r="CO43" s="21">
        <v>0.29166666666666669</v>
      </c>
      <c r="CP43" s="21">
        <v>0.91666666666666663</v>
      </c>
      <c r="CQ43" s="58"/>
      <c r="CR43" s="21"/>
      <c r="CS43" s="21"/>
      <c r="CT43" s="21"/>
      <c r="CU43" s="21"/>
      <c r="CV43" s="21"/>
      <c r="CW43" s="21"/>
      <c r="CX43" s="21"/>
      <c r="CY43" s="21"/>
      <c r="CZ43" s="21"/>
      <c r="DA43" s="21"/>
      <c r="DB43" s="21"/>
      <c r="DC43" s="21"/>
      <c r="DD43" s="21"/>
      <c r="DE43" s="21"/>
      <c r="DF43" s="21"/>
      <c r="DG43" s="21"/>
      <c r="DH43" s="35"/>
    </row>
    <row r="44" spans="1:112" s="19" customFormat="1" ht="15" customHeight="1">
      <c r="A44" s="14">
        <v>38651</v>
      </c>
      <c r="B44" s="15" t="s">
        <v>439</v>
      </c>
      <c r="C44" s="14" t="s">
        <v>59</v>
      </c>
      <c r="D44" s="14" t="s">
        <v>60</v>
      </c>
      <c r="E44" s="14" t="s">
        <v>61</v>
      </c>
      <c r="F44" s="16" t="s">
        <v>62</v>
      </c>
      <c r="G44" s="14" t="s">
        <v>63</v>
      </c>
      <c r="H44" s="17">
        <v>42545</v>
      </c>
      <c r="I44" s="14" t="s">
        <v>440</v>
      </c>
      <c r="J44" s="14" t="s">
        <v>165</v>
      </c>
      <c r="K44" s="14" t="s">
        <v>177</v>
      </c>
      <c r="L44" s="14" t="s">
        <v>177</v>
      </c>
      <c r="M44" s="14" t="s">
        <v>441</v>
      </c>
      <c r="N44" s="14">
        <v>2300</v>
      </c>
      <c r="O44" s="14">
        <v>2016</v>
      </c>
      <c r="P44" s="19" t="s">
        <v>68</v>
      </c>
      <c r="Q44" s="19" t="s">
        <v>90</v>
      </c>
      <c r="R44" s="19" t="s">
        <v>113</v>
      </c>
      <c r="S44" s="19" t="s">
        <v>114</v>
      </c>
      <c r="T44" s="19" t="s">
        <v>71</v>
      </c>
      <c r="U44" s="19" t="s">
        <v>72</v>
      </c>
      <c r="V44" s="19" t="s">
        <v>72</v>
      </c>
      <c r="W44" s="19">
        <v>0</v>
      </c>
      <c r="X44" s="14" t="s">
        <v>442</v>
      </c>
      <c r="Y44" s="14">
        <v>91307043</v>
      </c>
      <c r="Z44" s="14">
        <v>5564811322</v>
      </c>
      <c r="AA44" s="14" t="s">
        <v>443</v>
      </c>
      <c r="AB44" s="14" t="s">
        <v>444</v>
      </c>
      <c r="AC44" s="19" t="s">
        <v>182</v>
      </c>
      <c r="AD44" s="19">
        <v>5547337419</v>
      </c>
      <c r="AE44" s="19" t="s">
        <v>183</v>
      </c>
      <c r="AF44" s="20" t="s">
        <v>78</v>
      </c>
      <c r="AG44" s="19" t="s">
        <v>79</v>
      </c>
      <c r="AH44" s="19" t="s">
        <v>80</v>
      </c>
      <c r="AI44" s="19" t="s">
        <v>81</v>
      </c>
      <c r="AJ44" s="19" t="s">
        <v>82</v>
      </c>
      <c r="AK44" s="19" t="s">
        <v>83</v>
      </c>
      <c r="AL44" s="19" t="s">
        <v>85</v>
      </c>
      <c r="AM44" s="19">
        <v>9458203</v>
      </c>
      <c r="AN44" s="14" t="s">
        <v>85</v>
      </c>
      <c r="AO44" s="14">
        <v>32</v>
      </c>
      <c r="AP44" s="18" t="s">
        <v>445</v>
      </c>
      <c r="AQ44" s="18"/>
      <c r="AR44" s="21">
        <v>0.25</v>
      </c>
      <c r="AS44" s="21">
        <v>0.91666666666666663</v>
      </c>
      <c r="AT44" s="21">
        <v>0.25</v>
      </c>
      <c r="AU44" s="21">
        <v>0.91666666666666663</v>
      </c>
      <c r="AV44" s="21">
        <v>0.25</v>
      </c>
      <c r="AW44" s="21">
        <v>0.91666666666666663</v>
      </c>
      <c r="AX44" s="21">
        <v>0.25</v>
      </c>
      <c r="AY44" s="21">
        <v>0.91666666666666663</v>
      </c>
      <c r="AZ44" s="21">
        <v>0.25</v>
      </c>
      <c r="BA44" s="21">
        <v>0.95833333333333337</v>
      </c>
      <c r="BB44" s="21">
        <v>0.3125</v>
      </c>
      <c r="BC44" s="21">
        <v>0.95833333333333337</v>
      </c>
      <c r="BD44" s="21">
        <v>0.29166666666666669</v>
      </c>
      <c r="BE44" s="21">
        <v>0.91666666666666663</v>
      </c>
      <c r="BF44" s="21">
        <v>0.29166666666666669</v>
      </c>
      <c r="BG44" s="21">
        <v>0.91666666666666663</v>
      </c>
      <c r="BH44" s="22"/>
      <c r="BI44" s="56" t="s">
        <v>446</v>
      </c>
      <c r="BJ44" s="21">
        <v>0.29166666666666669</v>
      </c>
      <c r="BK44" s="21">
        <v>0.89583333333333337</v>
      </c>
      <c r="BL44" s="21">
        <v>0.29166666666666669</v>
      </c>
      <c r="BM44" s="21">
        <v>0.89583333333333337</v>
      </c>
      <c r="BN44" s="21">
        <v>0.29166666666666669</v>
      </c>
      <c r="BO44" s="21">
        <v>0.89583333333333337</v>
      </c>
      <c r="BP44" s="21">
        <v>0.29166666666666669</v>
      </c>
      <c r="BQ44" s="21">
        <v>0.89583333333333337</v>
      </c>
      <c r="BR44" s="21">
        <v>0.29166666666666669</v>
      </c>
      <c r="BS44" s="21">
        <v>0.89583333333333337</v>
      </c>
      <c r="BT44" s="21">
        <v>0.29166666666666669</v>
      </c>
      <c r="BU44" s="21">
        <v>0.89583333333333337</v>
      </c>
      <c r="BV44" s="21">
        <v>0.29166666666666669</v>
      </c>
      <c r="BW44" s="21">
        <v>0.89583333333333337</v>
      </c>
      <c r="BX44" s="21">
        <v>0.29166666666666669</v>
      </c>
      <c r="BY44" s="21">
        <v>0.89583333333333337</v>
      </c>
      <c r="BZ44" s="57" t="s">
        <v>447</v>
      </c>
      <c r="CA44" s="21">
        <v>0.29166666666666669</v>
      </c>
      <c r="CB44" s="21">
        <v>0.91666666666666663</v>
      </c>
      <c r="CC44" s="21">
        <v>0.29166666666666669</v>
      </c>
      <c r="CD44" s="21">
        <v>0.91666666666666663</v>
      </c>
      <c r="CE44" s="21">
        <v>0.29166666666666669</v>
      </c>
      <c r="CF44" s="21">
        <v>0.91666666666666663</v>
      </c>
      <c r="CG44" s="21">
        <v>0.29166666666666669</v>
      </c>
      <c r="CH44" s="21">
        <v>0.91666666666666663</v>
      </c>
      <c r="CI44" s="21">
        <v>0.29166666666666669</v>
      </c>
      <c r="CJ44" s="21">
        <v>0.91666666666666663</v>
      </c>
      <c r="CK44" s="21">
        <v>0.29166666666666669</v>
      </c>
      <c r="CL44" s="21">
        <v>0.91666666666666663</v>
      </c>
      <c r="CM44" s="21">
        <v>0.29166666666666669</v>
      </c>
      <c r="CN44" s="21">
        <v>0.91666666666666663</v>
      </c>
      <c r="CO44" s="21">
        <v>0.29166666666666669</v>
      </c>
      <c r="CP44" s="21">
        <v>0.91666666666666663</v>
      </c>
      <c r="CQ44" s="58" t="s">
        <v>448</v>
      </c>
      <c r="CR44" s="21">
        <v>0.33333333333333331</v>
      </c>
      <c r="CS44" s="21">
        <v>0.875</v>
      </c>
      <c r="CT44" s="21">
        <v>0.33333333333333331</v>
      </c>
      <c r="CU44" s="21">
        <v>0.875</v>
      </c>
      <c r="CV44" s="21">
        <v>0.33333333333333331</v>
      </c>
      <c r="CW44" s="21">
        <v>0.875</v>
      </c>
      <c r="CX44" s="21">
        <v>0.33333333333333331</v>
      </c>
      <c r="CY44" s="21">
        <v>0.875</v>
      </c>
      <c r="CZ44" s="21">
        <v>0.33333333333333331</v>
      </c>
      <c r="DA44" s="21">
        <v>0.875</v>
      </c>
      <c r="DB44" s="21">
        <v>0.33333333333333331</v>
      </c>
      <c r="DC44" s="21">
        <v>0.875</v>
      </c>
      <c r="DD44" s="21">
        <v>0.33333333333333331</v>
      </c>
      <c r="DE44" s="21">
        <v>0.875</v>
      </c>
      <c r="DF44" s="21">
        <v>0.33333333333333331</v>
      </c>
      <c r="DG44" s="21">
        <v>0.875</v>
      </c>
      <c r="DH44" s="35"/>
    </row>
    <row r="45" spans="1:112" s="19" customFormat="1" ht="15" customHeight="1">
      <c r="A45" s="14">
        <v>38656</v>
      </c>
      <c r="B45" s="15" t="s">
        <v>449</v>
      </c>
      <c r="C45" s="14" t="s">
        <v>59</v>
      </c>
      <c r="D45" s="14" t="s">
        <v>60</v>
      </c>
      <c r="E45" s="14" t="s">
        <v>61</v>
      </c>
      <c r="F45" s="16" t="s">
        <v>62</v>
      </c>
      <c r="G45" s="14" t="s">
        <v>63</v>
      </c>
      <c r="H45" s="17">
        <v>42579</v>
      </c>
      <c r="I45" s="14" t="s">
        <v>137</v>
      </c>
      <c r="J45" s="14" t="s">
        <v>138</v>
      </c>
      <c r="K45" s="14" t="s">
        <v>66</v>
      </c>
      <c r="L45" s="14" t="s">
        <v>66</v>
      </c>
      <c r="M45" s="14" t="s">
        <v>450</v>
      </c>
      <c r="N45" s="14">
        <v>54080</v>
      </c>
      <c r="O45" s="14">
        <v>2016</v>
      </c>
      <c r="P45" s="19" t="s">
        <v>149</v>
      </c>
      <c r="Q45" s="19" t="s">
        <v>69</v>
      </c>
      <c r="R45" s="19" t="s">
        <v>69</v>
      </c>
      <c r="S45" s="19" t="s">
        <v>263</v>
      </c>
      <c r="T45" s="19" t="s">
        <v>71</v>
      </c>
      <c r="U45" s="19" t="s">
        <v>72</v>
      </c>
      <c r="V45" s="19" t="s">
        <v>72</v>
      </c>
      <c r="W45" s="19">
        <v>0</v>
      </c>
      <c r="X45" s="14" t="s">
        <v>451</v>
      </c>
      <c r="Y45" s="14">
        <v>5564897413</v>
      </c>
      <c r="Z45" s="14">
        <v>5564897413</v>
      </c>
      <c r="AA45" s="14" t="s">
        <v>452</v>
      </c>
      <c r="AB45" s="14" t="s">
        <v>453</v>
      </c>
      <c r="AC45" s="19" t="s">
        <v>96</v>
      </c>
      <c r="AD45" s="19">
        <v>5513849313</v>
      </c>
      <c r="AE45" s="19" t="s">
        <v>97</v>
      </c>
      <c r="AF45" s="20" t="s">
        <v>78</v>
      </c>
      <c r="AG45" s="19" t="s">
        <v>79</v>
      </c>
      <c r="AH45" s="19" t="s">
        <v>80</v>
      </c>
      <c r="AI45" s="19" t="s">
        <v>81</v>
      </c>
      <c r="AJ45" s="19" t="s">
        <v>82</v>
      </c>
      <c r="AK45" s="19" t="s">
        <v>122</v>
      </c>
      <c r="AL45" s="19" t="s">
        <v>84</v>
      </c>
      <c r="AM45" s="19">
        <v>9457899</v>
      </c>
      <c r="AN45" s="14" t="s">
        <v>85</v>
      </c>
      <c r="AO45" s="14">
        <v>37</v>
      </c>
      <c r="AP45" s="18" t="s">
        <v>454</v>
      </c>
      <c r="AQ45" s="18"/>
      <c r="AR45" s="21">
        <v>0.22916666666666666</v>
      </c>
      <c r="AS45" s="21">
        <v>0.9375</v>
      </c>
      <c r="AT45" s="21">
        <v>0.22916666666666666</v>
      </c>
      <c r="AU45" s="21">
        <v>0.9375</v>
      </c>
      <c r="AV45" s="21">
        <v>0.22916666666666666</v>
      </c>
      <c r="AW45" s="21">
        <v>0.9375</v>
      </c>
      <c r="AX45" s="21">
        <v>0.22916666666666666</v>
      </c>
      <c r="AY45" s="21">
        <v>0.9375</v>
      </c>
      <c r="AZ45" s="21">
        <v>0.22916666666666666</v>
      </c>
      <c r="BA45" s="21">
        <v>0.9375</v>
      </c>
      <c r="BB45" s="21">
        <v>0.29166666666666669</v>
      </c>
      <c r="BC45" s="21">
        <v>0.9375</v>
      </c>
      <c r="BD45" s="21">
        <v>0.29166666666666669</v>
      </c>
      <c r="BE45" s="21">
        <v>0.9375</v>
      </c>
      <c r="BF45" s="21">
        <v>0.29166666666666669</v>
      </c>
      <c r="BG45" s="21">
        <v>0.91666666666666663</v>
      </c>
      <c r="BH45" s="22"/>
      <c r="BI45" s="61" t="s">
        <v>455</v>
      </c>
      <c r="BJ45" s="63">
        <v>0.33333333333333331</v>
      </c>
      <c r="BK45" s="63">
        <v>0.91666666666666663</v>
      </c>
      <c r="BL45" s="63">
        <v>0.33333333333333331</v>
      </c>
      <c r="BM45" s="63">
        <v>0.91666666666666663</v>
      </c>
      <c r="BN45" s="63">
        <v>0.33333333333333331</v>
      </c>
      <c r="BO45" s="63">
        <v>0.91666666666666663</v>
      </c>
      <c r="BP45" s="63">
        <v>0.33333333333333331</v>
      </c>
      <c r="BQ45" s="63">
        <v>0.91666666666666663</v>
      </c>
      <c r="BR45" s="63">
        <v>0.33333333333333331</v>
      </c>
      <c r="BS45" s="63">
        <v>0.91666666666666663</v>
      </c>
      <c r="BT45" s="63">
        <v>0.33333333333333331</v>
      </c>
      <c r="BU45" s="63">
        <v>0.91666666666666663</v>
      </c>
      <c r="BV45" s="63">
        <v>0.33333333333333331</v>
      </c>
      <c r="BW45" s="63">
        <v>0.91666666666666663</v>
      </c>
      <c r="BX45" s="63">
        <v>0.33333333333333331</v>
      </c>
      <c r="BY45" s="63">
        <v>0.91666666666666663</v>
      </c>
      <c r="BZ45" s="64" t="s">
        <v>341</v>
      </c>
      <c r="CA45" s="62" t="s">
        <v>456</v>
      </c>
      <c r="CB45" s="62" t="s">
        <v>456</v>
      </c>
      <c r="CC45" s="62" t="s">
        <v>456</v>
      </c>
      <c r="CD45" s="62" t="s">
        <v>456</v>
      </c>
      <c r="CE45" s="62" t="s">
        <v>457</v>
      </c>
      <c r="CF45" s="62" t="s">
        <v>456</v>
      </c>
      <c r="CG45" s="62" t="s">
        <v>456</v>
      </c>
      <c r="CH45" s="62" t="s">
        <v>456</v>
      </c>
      <c r="CI45" s="62" t="s">
        <v>456</v>
      </c>
      <c r="CJ45" s="62" t="s">
        <v>456</v>
      </c>
      <c r="CK45" s="62" t="s">
        <v>456</v>
      </c>
      <c r="CL45" s="62" t="s">
        <v>456</v>
      </c>
      <c r="CM45" s="62" t="s">
        <v>456</v>
      </c>
      <c r="CN45" s="62" t="s">
        <v>456</v>
      </c>
      <c r="CO45" s="62" t="s">
        <v>456</v>
      </c>
      <c r="CP45" s="62" t="s">
        <v>456</v>
      </c>
      <c r="CQ45" s="58"/>
      <c r="CR45" s="21"/>
      <c r="CS45" s="21"/>
      <c r="CT45" s="21"/>
      <c r="CU45" s="21"/>
      <c r="CV45" s="21"/>
      <c r="CW45" s="21"/>
      <c r="CX45" s="21"/>
      <c r="CY45" s="21"/>
      <c r="CZ45" s="21"/>
      <c r="DA45" s="21"/>
      <c r="DB45" s="21"/>
      <c r="DC45" s="21"/>
      <c r="DD45" s="21"/>
      <c r="DE45" s="21"/>
      <c r="DF45" s="21"/>
      <c r="DG45" s="21"/>
      <c r="DH45" s="35"/>
    </row>
    <row r="46" spans="1:112" s="19" customFormat="1" ht="15" customHeight="1">
      <c r="A46" s="14">
        <v>38661</v>
      </c>
      <c r="B46" s="15" t="s">
        <v>458</v>
      </c>
      <c r="C46" s="14" t="s">
        <v>59</v>
      </c>
      <c r="D46" s="14" t="s">
        <v>60</v>
      </c>
      <c r="E46" s="14" t="s">
        <v>61</v>
      </c>
      <c r="F46" s="16" t="s">
        <v>62</v>
      </c>
      <c r="G46" s="14" t="s">
        <v>63</v>
      </c>
      <c r="H46" s="17">
        <v>42594</v>
      </c>
      <c r="I46" s="14" t="s">
        <v>126</v>
      </c>
      <c r="J46" s="14" t="s">
        <v>126</v>
      </c>
      <c r="K46" s="14" t="s">
        <v>66</v>
      </c>
      <c r="L46" s="14" t="s">
        <v>66</v>
      </c>
      <c r="M46" s="14" t="s">
        <v>459</v>
      </c>
      <c r="N46" s="14">
        <v>52950</v>
      </c>
      <c r="O46" s="14">
        <v>2016</v>
      </c>
      <c r="P46" s="19" t="s">
        <v>68</v>
      </c>
      <c r="Q46" s="19" t="s">
        <v>69</v>
      </c>
      <c r="R46" s="19" t="s">
        <v>69</v>
      </c>
      <c r="S46" s="19" t="s">
        <v>70</v>
      </c>
      <c r="T46" s="19" t="s">
        <v>71</v>
      </c>
      <c r="U46" s="19" t="s">
        <v>72</v>
      </c>
      <c r="V46" s="19" t="s">
        <v>72</v>
      </c>
      <c r="W46" s="19">
        <v>0</v>
      </c>
      <c r="X46" s="14" t="s">
        <v>460</v>
      </c>
      <c r="Y46" s="14">
        <v>5564978916</v>
      </c>
      <c r="Z46" s="14" t="s">
        <v>116</v>
      </c>
      <c r="AA46" s="14" t="s">
        <v>461</v>
      </c>
      <c r="AB46" s="14" t="s">
        <v>462</v>
      </c>
      <c r="AC46" s="19" t="s">
        <v>119</v>
      </c>
      <c r="AD46" s="19" t="s">
        <v>120</v>
      </c>
      <c r="AE46" s="19" t="s">
        <v>121</v>
      </c>
      <c r="AF46" s="20" t="s">
        <v>78</v>
      </c>
      <c r="AG46" s="19" t="s">
        <v>79</v>
      </c>
      <c r="AH46" s="19" t="s">
        <v>80</v>
      </c>
      <c r="AI46" s="19" t="s">
        <v>81</v>
      </c>
      <c r="AJ46" s="19" t="s">
        <v>82</v>
      </c>
      <c r="AK46" s="19" t="s">
        <v>83</v>
      </c>
      <c r="AL46" s="19" t="s">
        <v>84</v>
      </c>
      <c r="AM46" s="19">
        <v>9462223</v>
      </c>
      <c r="AN46" s="14" t="s">
        <v>85</v>
      </c>
      <c r="AO46" s="14">
        <v>45</v>
      </c>
      <c r="AP46" s="18" t="s">
        <v>458</v>
      </c>
      <c r="AQ46" s="18"/>
      <c r="AR46" s="21">
        <v>0.25</v>
      </c>
      <c r="AS46" s="21">
        <v>0.91666666666666663</v>
      </c>
      <c r="AT46" s="21">
        <v>0.25</v>
      </c>
      <c r="AU46" s="21">
        <v>0.91666666666666663</v>
      </c>
      <c r="AV46" s="21">
        <v>0.25</v>
      </c>
      <c r="AW46" s="21">
        <v>0.91666666666666663</v>
      </c>
      <c r="AX46" s="21">
        <v>0.25</v>
      </c>
      <c r="AY46" s="21">
        <v>0.91666666666666663</v>
      </c>
      <c r="AZ46" s="21">
        <v>0.25</v>
      </c>
      <c r="BA46" s="21">
        <v>0.91666666666666663</v>
      </c>
      <c r="BB46" s="21">
        <v>0.25</v>
      </c>
      <c r="BC46" s="21">
        <v>0.91666666666666663</v>
      </c>
      <c r="BD46" s="21">
        <v>0.29166666666666669</v>
      </c>
      <c r="BE46" s="21">
        <v>0.91666666666666663</v>
      </c>
      <c r="BF46" s="21">
        <v>0.33333333333333331</v>
      </c>
      <c r="BG46" s="21">
        <v>0.875</v>
      </c>
      <c r="BH46" s="22"/>
      <c r="BI46" s="56" t="s">
        <v>163</v>
      </c>
      <c r="BJ46" s="21">
        <v>0</v>
      </c>
      <c r="BK46" s="21">
        <v>0</v>
      </c>
      <c r="BL46" s="21">
        <v>0</v>
      </c>
      <c r="BM46" s="21">
        <v>0</v>
      </c>
      <c r="BN46" s="21">
        <v>0</v>
      </c>
      <c r="BO46" s="21">
        <v>0</v>
      </c>
      <c r="BP46" s="21">
        <v>0</v>
      </c>
      <c r="BQ46" s="21">
        <v>0</v>
      </c>
      <c r="BR46" s="21">
        <v>0</v>
      </c>
      <c r="BS46" s="21">
        <v>0</v>
      </c>
      <c r="BT46" s="21">
        <v>0</v>
      </c>
      <c r="BU46" s="21">
        <v>0</v>
      </c>
      <c r="BV46" s="21">
        <v>0</v>
      </c>
      <c r="BW46" s="21">
        <v>0</v>
      </c>
      <c r="BX46" s="21">
        <v>0</v>
      </c>
      <c r="BY46" s="21">
        <v>0</v>
      </c>
      <c r="BZ46" s="57"/>
      <c r="CA46" s="21"/>
      <c r="CB46" s="21"/>
      <c r="CC46" s="21"/>
      <c r="CD46" s="21"/>
      <c r="CE46" s="21"/>
      <c r="CF46" s="21"/>
      <c r="CG46" s="21"/>
      <c r="CH46" s="21"/>
      <c r="CI46" s="21"/>
      <c r="CJ46" s="21"/>
      <c r="CK46" s="21"/>
      <c r="CL46" s="21"/>
      <c r="CM46" s="21"/>
      <c r="CN46" s="21"/>
      <c r="CO46" s="21"/>
      <c r="CP46" s="21"/>
      <c r="CQ46" s="58"/>
      <c r="CR46" s="21"/>
      <c r="CS46" s="21"/>
      <c r="CT46" s="21"/>
      <c r="CU46" s="21"/>
      <c r="CV46" s="21"/>
      <c r="CW46" s="21"/>
      <c r="CX46" s="21"/>
      <c r="CY46" s="21"/>
      <c r="CZ46" s="21"/>
      <c r="DA46" s="21"/>
      <c r="DB46" s="21"/>
      <c r="DC46" s="21"/>
      <c r="DD46" s="21"/>
      <c r="DE46" s="21"/>
      <c r="DF46" s="21"/>
      <c r="DG46" s="21"/>
      <c r="DH46" s="35"/>
    </row>
    <row r="47" spans="1:112" s="19" customFormat="1" ht="15" customHeight="1">
      <c r="A47" s="14">
        <v>38674</v>
      </c>
      <c r="B47" s="15" t="s">
        <v>463</v>
      </c>
      <c r="C47" s="14" t="s">
        <v>59</v>
      </c>
      <c r="D47" s="14" t="s">
        <v>60</v>
      </c>
      <c r="E47" s="14" t="s">
        <v>61</v>
      </c>
      <c r="F47" s="16" t="s">
        <v>62</v>
      </c>
      <c r="G47" s="14" t="s">
        <v>63</v>
      </c>
      <c r="H47" s="17">
        <v>42632</v>
      </c>
      <c r="I47" s="14" t="s">
        <v>137</v>
      </c>
      <c r="J47" s="14" t="s">
        <v>138</v>
      </c>
      <c r="K47" s="14" t="s">
        <v>66</v>
      </c>
      <c r="L47" s="14" t="s">
        <v>66</v>
      </c>
      <c r="M47" s="14" t="s">
        <v>464</v>
      </c>
      <c r="N47" s="14">
        <v>54055</v>
      </c>
      <c r="O47" s="14">
        <v>2016</v>
      </c>
      <c r="P47" s="19" t="s">
        <v>68</v>
      </c>
      <c r="Q47" s="19" t="s">
        <v>90</v>
      </c>
      <c r="R47" s="19" t="s">
        <v>113</v>
      </c>
      <c r="S47" s="19" t="s">
        <v>114</v>
      </c>
      <c r="T47" s="19" t="s">
        <v>71</v>
      </c>
      <c r="U47" s="19" t="s">
        <v>72</v>
      </c>
      <c r="V47" s="19" t="s">
        <v>72</v>
      </c>
      <c r="W47" s="19">
        <v>0</v>
      </c>
      <c r="X47" s="14" t="s">
        <v>465</v>
      </c>
      <c r="Y47" s="14" t="s">
        <v>116</v>
      </c>
      <c r="Z47" s="14">
        <v>5565008336</v>
      </c>
      <c r="AA47" s="14" t="s">
        <v>466</v>
      </c>
      <c r="AB47" s="14" t="s">
        <v>467</v>
      </c>
      <c r="AC47" s="19" t="s">
        <v>119</v>
      </c>
      <c r="AD47" s="19" t="s">
        <v>120</v>
      </c>
      <c r="AE47" s="19" t="s">
        <v>121</v>
      </c>
      <c r="AF47" s="20" t="s">
        <v>78</v>
      </c>
      <c r="AG47" s="19" t="s">
        <v>79</v>
      </c>
      <c r="AH47" s="19" t="s">
        <v>80</v>
      </c>
      <c r="AI47" s="19" t="s">
        <v>81</v>
      </c>
      <c r="AJ47" s="19" t="s">
        <v>82</v>
      </c>
      <c r="AK47" s="19" t="s">
        <v>83</v>
      </c>
      <c r="AL47" s="19" t="s">
        <v>84</v>
      </c>
      <c r="AM47" s="19">
        <v>9466895</v>
      </c>
      <c r="AN47" s="14" t="s">
        <v>85</v>
      </c>
      <c r="AO47" s="14">
        <v>68</v>
      </c>
      <c r="AP47" s="18" t="s">
        <v>468</v>
      </c>
      <c r="AQ47" s="18"/>
      <c r="AR47" s="21">
        <v>0.27083333333333331</v>
      </c>
      <c r="AS47" s="21">
        <v>0.91666666666666663</v>
      </c>
      <c r="AT47" s="21">
        <v>0.27083333333333331</v>
      </c>
      <c r="AU47" s="21">
        <v>0.91666666666666663</v>
      </c>
      <c r="AV47" s="21">
        <v>0.27083333333333331</v>
      </c>
      <c r="AW47" s="21">
        <v>0.91666666666666663</v>
      </c>
      <c r="AX47" s="21">
        <v>0.27083333333333331</v>
      </c>
      <c r="AY47" s="21">
        <v>0.91666666666666663</v>
      </c>
      <c r="AZ47" s="21">
        <v>0.27083333333333331</v>
      </c>
      <c r="BA47" s="21">
        <v>0.91666666666666663</v>
      </c>
      <c r="BB47" s="21">
        <v>0.29166666666666669</v>
      </c>
      <c r="BC47" s="21">
        <v>0.91666666666666663</v>
      </c>
      <c r="BD47" s="21">
        <v>0.3125</v>
      </c>
      <c r="BE47" s="21">
        <v>0.91666666666666663</v>
      </c>
      <c r="BF47" s="21">
        <v>0.33333333333333331</v>
      </c>
      <c r="BG47" s="21">
        <v>0.91666666666666663</v>
      </c>
      <c r="BH47" s="22"/>
      <c r="BI47" s="56" t="s">
        <v>163</v>
      </c>
      <c r="BJ47" s="21">
        <v>0.29166666666666669</v>
      </c>
      <c r="BK47" s="21">
        <v>0.91666666666666663</v>
      </c>
      <c r="BL47" s="21">
        <v>0.29166666666666669</v>
      </c>
      <c r="BM47" s="21">
        <v>0.91666666666666663</v>
      </c>
      <c r="BN47" s="21">
        <v>0.29166666666666669</v>
      </c>
      <c r="BO47" s="21">
        <v>0.91666666666666663</v>
      </c>
      <c r="BP47" s="21">
        <v>0.29166666666666669</v>
      </c>
      <c r="BQ47" s="21">
        <v>0.91666666666666663</v>
      </c>
      <c r="BR47" s="21">
        <v>0.29166666666666669</v>
      </c>
      <c r="BS47" s="21">
        <v>0.91666666666666663</v>
      </c>
      <c r="BT47" s="21">
        <v>0.29166666666666669</v>
      </c>
      <c r="BU47" s="21">
        <v>0.91666666666666663</v>
      </c>
      <c r="BV47" s="21">
        <v>0.29166666666666669</v>
      </c>
      <c r="BW47" s="21">
        <v>0.91666666666666663</v>
      </c>
      <c r="BX47" s="21">
        <v>0.29166666666666669</v>
      </c>
      <c r="BY47" s="21">
        <v>0.91666666666666663</v>
      </c>
      <c r="BZ47" s="57" t="s">
        <v>469</v>
      </c>
      <c r="CA47" s="21">
        <v>0.45833333333333331</v>
      </c>
      <c r="CB47" s="21">
        <v>0.91666666666666663</v>
      </c>
      <c r="CC47" s="21">
        <v>0.45833333333333331</v>
      </c>
      <c r="CD47" s="21">
        <v>0.91666666666666663</v>
      </c>
      <c r="CE47" s="21">
        <v>0.45833333333333331</v>
      </c>
      <c r="CF47" s="21">
        <v>0.91666666666666663</v>
      </c>
      <c r="CG47" s="21">
        <v>0.45833333333333331</v>
      </c>
      <c r="CH47" s="21">
        <v>0.91666666666666663</v>
      </c>
      <c r="CI47" s="21">
        <v>0.45833333333333331</v>
      </c>
      <c r="CJ47" s="21">
        <v>0.91666666666666663</v>
      </c>
      <c r="CK47" s="21">
        <v>0.45833333333333331</v>
      </c>
      <c r="CL47" s="21">
        <v>0.91666666666666663</v>
      </c>
      <c r="CM47" s="21">
        <v>0.45833333333333331</v>
      </c>
      <c r="CN47" s="21">
        <v>0.91666666666666663</v>
      </c>
      <c r="CO47" s="21">
        <v>0.45833333333333331</v>
      </c>
      <c r="CP47" s="21">
        <v>0.91666666666666663</v>
      </c>
      <c r="CQ47" s="58" t="s">
        <v>470</v>
      </c>
      <c r="CR47" s="21">
        <v>0.29166666666666669</v>
      </c>
      <c r="CS47" s="21">
        <v>0.91666666666666663</v>
      </c>
      <c r="CT47" s="21">
        <v>0.29166666666666669</v>
      </c>
      <c r="CU47" s="21">
        <v>0.91666666666666663</v>
      </c>
      <c r="CV47" s="21">
        <v>0.29166666666666669</v>
      </c>
      <c r="CW47" s="21">
        <v>0.91666666666666663</v>
      </c>
      <c r="CX47" s="21">
        <v>0.29166666666666669</v>
      </c>
      <c r="CY47" s="21">
        <v>0.91666666666666663</v>
      </c>
      <c r="CZ47" s="21">
        <v>0.29166666666666669</v>
      </c>
      <c r="DA47" s="21">
        <v>0.91666666666666663</v>
      </c>
      <c r="DB47" s="21">
        <v>0.29166666666666669</v>
      </c>
      <c r="DC47" s="21">
        <v>0.91666666666666663</v>
      </c>
      <c r="DD47" s="21">
        <v>0.29166666666666669</v>
      </c>
      <c r="DE47" s="21">
        <v>0.91666666666666663</v>
      </c>
      <c r="DF47" s="21">
        <v>0.29166666666666669</v>
      </c>
      <c r="DG47" s="21">
        <v>0.91666666666666663</v>
      </c>
      <c r="DH47" s="35"/>
    </row>
    <row r="48" spans="1:112" s="19" customFormat="1" ht="15" customHeight="1">
      <c r="A48" s="14">
        <v>38677</v>
      </c>
      <c r="B48" s="15" t="s">
        <v>471</v>
      </c>
      <c r="C48" s="14" t="s">
        <v>59</v>
      </c>
      <c r="D48" s="14" t="s">
        <v>60</v>
      </c>
      <c r="E48" s="14" t="s">
        <v>61</v>
      </c>
      <c r="F48" s="16" t="s">
        <v>62</v>
      </c>
      <c r="G48" s="14" t="s">
        <v>63</v>
      </c>
      <c r="H48" s="17">
        <v>42718</v>
      </c>
      <c r="I48" s="14" t="s">
        <v>472</v>
      </c>
      <c r="J48" s="14" t="s">
        <v>165</v>
      </c>
      <c r="K48" s="14" t="s">
        <v>177</v>
      </c>
      <c r="L48" s="14" t="s">
        <v>177</v>
      </c>
      <c r="M48" s="14" t="s">
        <v>473</v>
      </c>
      <c r="N48" s="14">
        <v>2960</v>
      </c>
      <c r="O48" s="14">
        <v>2016</v>
      </c>
      <c r="P48" s="19" t="s">
        <v>68</v>
      </c>
      <c r="Q48" s="19" t="s">
        <v>90</v>
      </c>
      <c r="R48" s="19" t="s">
        <v>128</v>
      </c>
      <c r="S48" s="19" t="s">
        <v>129</v>
      </c>
      <c r="T48" s="19" t="s">
        <v>71</v>
      </c>
      <c r="U48" s="19" t="s">
        <v>72</v>
      </c>
      <c r="V48" s="19" t="s">
        <v>72</v>
      </c>
      <c r="W48" s="19">
        <v>0</v>
      </c>
      <c r="X48" s="14" t="s">
        <v>474</v>
      </c>
      <c r="Y48" s="14">
        <v>5565144913</v>
      </c>
      <c r="Z48" s="14">
        <v>5565144913</v>
      </c>
      <c r="AA48" s="14" t="s">
        <v>475</v>
      </c>
      <c r="AB48" s="14" t="s">
        <v>476</v>
      </c>
      <c r="AC48" s="19" t="s">
        <v>182</v>
      </c>
      <c r="AD48" s="19">
        <v>5547337419</v>
      </c>
      <c r="AE48" s="19" t="s">
        <v>183</v>
      </c>
      <c r="AF48" s="20" t="s">
        <v>78</v>
      </c>
      <c r="AG48" s="19" t="s">
        <v>79</v>
      </c>
      <c r="AH48" s="19" t="s">
        <v>80</v>
      </c>
      <c r="AI48" s="19" t="s">
        <v>81</v>
      </c>
      <c r="AJ48" s="19" t="s">
        <v>82</v>
      </c>
      <c r="AK48" s="19" t="s">
        <v>83</v>
      </c>
      <c r="AL48" s="19" t="s">
        <v>85</v>
      </c>
      <c r="AM48" s="19">
        <v>9455096</v>
      </c>
      <c r="AN48" s="14" t="s">
        <v>85</v>
      </c>
      <c r="AO48" s="14">
        <v>38</v>
      </c>
      <c r="AP48" s="18" t="s">
        <v>477</v>
      </c>
      <c r="AQ48" s="18"/>
      <c r="AR48" s="21">
        <v>0.25</v>
      </c>
      <c r="AS48" s="21">
        <v>0.91666666666666663</v>
      </c>
      <c r="AT48" s="21">
        <v>0.25</v>
      </c>
      <c r="AU48" s="21">
        <v>0.91666666666666663</v>
      </c>
      <c r="AV48" s="21">
        <v>0.25</v>
      </c>
      <c r="AW48" s="21">
        <v>0.91666666666666663</v>
      </c>
      <c r="AX48" s="21">
        <v>0.25</v>
      </c>
      <c r="AY48" s="21">
        <v>0.91666666666666663</v>
      </c>
      <c r="AZ48" s="21">
        <v>0.25</v>
      </c>
      <c r="BA48" s="21">
        <v>0.91666666666666663</v>
      </c>
      <c r="BB48" s="21">
        <v>0.27083333333333331</v>
      </c>
      <c r="BC48" s="21">
        <v>0.91666666666666663</v>
      </c>
      <c r="BD48" s="21">
        <v>0.27083333333333331</v>
      </c>
      <c r="BE48" s="21">
        <v>0.91666666666666663</v>
      </c>
      <c r="BF48" s="21">
        <v>0.33333333333333331</v>
      </c>
      <c r="BG48" s="21">
        <v>0.91666666666666663</v>
      </c>
      <c r="BH48" s="22"/>
      <c r="BI48" s="56" t="s">
        <v>478</v>
      </c>
      <c r="BJ48" s="21">
        <v>0.25</v>
      </c>
      <c r="BK48" s="21">
        <v>0.91666666666666663</v>
      </c>
      <c r="BL48" s="21">
        <v>0.25</v>
      </c>
      <c r="BM48" s="21">
        <v>0.91666666666666663</v>
      </c>
      <c r="BN48" s="21">
        <v>0.25</v>
      </c>
      <c r="BO48" s="21">
        <v>0.91666666666666663</v>
      </c>
      <c r="BP48" s="21">
        <v>0.25</v>
      </c>
      <c r="BQ48" s="21">
        <v>0.91666666666666663</v>
      </c>
      <c r="BR48" s="21">
        <v>0.25</v>
      </c>
      <c r="BS48" s="21">
        <v>0.91666666666666663</v>
      </c>
      <c r="BT48" s="21">
        <v>0.29166666666666669</v>
      </c>
      <c r="BU48" s="21">
        <v>0.91666666666666663</v>
      </c>
      <c r="BV48" s="21">
        <v>0.29166666666666669</v>
      </c>
      <c r="BW48" s="21">
        <v>0.91666666666666663</v>
      </c>
      <c r="BX48" s="21">
        <v>0.29166666666666669</v>
      </c>
      <c r="BY48" s="21">
        <v>0.91666666666666663</v>
      </c>
      <c r="BZ48" s="57" t="s">
        <v>383</v>
      </c>
      <c r="CA48" s="21">
        <v>0.33333333333333331</v>
      </c>
      <c r="CB48" s="21">
        <v>0.875</v>
      </c>
      <c r="CC48" s="21">
        <v>0.33333333333333331</v>
      </c>
      <c r="CD48" s="21">
        <v>0.875</v>
      </c>
      <c r="CE48" s="21">
        <v>0.33333333333333331</v>
      </c>
      <c r="CF48" s="21">
        <v>0.875</v>
      </c>
      <c r="CG48" s="21">
        <v>0.33333333333333331</v>
      </c>
      <c r="CH48" s="21">
        <v>0.875</v>
      </c>
      <c r="CI48" s="21">
        <v>0.33333333333333331</v>
      </c>
      <c r="CJ48" s="21">
        <v>0.875</v>
      </c>
      <c r="CK48" s="21">
        <v>0.33333333333333331</v>
      </c>
      <c r="CL48" s="21">
        <v>0.875</v>
      </c>
      <c r="CM48" s="21">
        <v>0.33333333333333331</v>
      </c>
      <c r="CN48" s="21">
        <v>0.875</v>
      </c>
      <c r="CO48" s="21">
        <v>0.33333333333333331</v>
      </c>
      <c r="CP48" s="21">
        <v>0.875</v>
      </c>
      <c r="CQ48" s="58" t="s">
        <v>219</v>
      </c>
      <c r="CR48" s="21">
        <v>0.33333333333333331</v>
      </c>
      <c r="CS48" s="21">
        <v>0.875</v>
      </c>
      <c r="CT48" s="21">
        <v>0.33333333333333331</v>
      </c>
      <c r="CU48" s="21">
        <v>0.875</v>
      </c>
      <c r="CV48" s="21">
        <v>0.33333333333333331</v>
      </c>
      <c r="CW48" s="21">
        <v>0.875</v>
      </c>
      <c r="CX48" s="21">
        <v>0.33333333333333331</v>
      </c>
      <c r="CY48" s="21">
        <v>0.875</v>
      </c>
      <c r="CZ48" s="21">
        <v>0.33333333333333331</v>
      </c>
      <c r="DA48" s="21">
        <v>0.875</v>
      </c>
      <c r="DB48" s="21">
        <v>0.33333333333333331</v>
      </c>
      <c r="DC48" s="21">
        <v>0.875</v>
      </c>
      <c r="DD48" s="21">
        <v>0.33333333333333331</v>
      </c>
      <c r="DE48" s="21">
        <v>0.875</v>
      </c>
      <c r="DF48" s="21">
        <v>0.33333333333333331</v>
      </c>
      <c r="DG48" s="21">
        <v>0.875</v>
      </c>
      <c r="DH48" s="35"/>
    </row>
    <row r="49" spans="1:112" s="19" customFormat="1" ht="15" customHeight="1">
      <c r="A49" s="14">
        <v>38694</v>
      </c>
      <c r="B49" s="15" t="s">
        <v>479</v>
      </c>
      <c r="C49" s="14" t="s">
        <v>59</v>
      </c>
      <c r="D49" s="14" t="s">
        <v>60</v>
      </c>
      <c r="E49" s="14" t="s">
        <v>61</v>
      </c>
      <c r="F49" s="16" t="s">
        <v>62</v>
      </c>
      <c r="G49" s="14" t="s">
        <v>63</v>
      </c>
      <c r="H49" s="17">
        <v>42721</v>
      </c>
      <c r="I49" s="14" t="s">
        <v>126</v>
      </c>
      <c r="J49" s="14" t="s">
        <v>126</v>
      </c>
      <c r="K49" s="14" t="s">
        <v>66</v>
      </c>
      <c r="L49" s="14" t="s">
        <v>66</v>
      </c>
      <c r="M49" s="14" t="s">
        <v>480</v>
      </c>
      <c r="N49" s="14">
        <v>52929</v>
      </c>
      <c r="O49" s="14">
        <v>2016</v>
      </c>
      <c r="P49" s="19" t="s">
        <v>68</v>
      </c>
      <c r="Q49" s="19" t="s">
        <v>90</v>
      </c>
      <c r="R49" s="19" t="s">
        <v>213</v>
      </c>
      <c r="S49" s="19" t="s">
        <v>214</v>
      </c>
      <c r="T49" s="19" t="s">
        <v>71</v>
      </c>
      <c r="U49" s="19" t="s">
        <v>72</v>
      </c>
      <c r="V49" s="19" t="s">
        <v>72</v>
      </c>
      <c r="W49" s="19">
        <v>0</v>
      </c>
      <c r="X49" s="14" t="s">
        <v>481</v>
      </c>
      <c r="Y49" s="14">
        <v>5565448769</v>
      </c>
      <c r="Z49" s="14" t="s">
        <v>116</v>
      </c>
      <c r="AA49" s="14" t="s">
        <v>482</v>
      </c>
      <c r="AB49" s="14" t="s">
        <v>483</v>
      </c>
      <c r="AC49" s="19" t="s">
        <v>119</v>
      </c>
      <c r="AD49" s="19" t="s">
        <v>120</v>
      </c>
      <c r="AE49" s="19" t="s">
        <v>121</v>
      </c>
      <c r="AF49" s="20" t="s">
        <v>78</v>
      </c>
      <c r="AG49" s="19" t="s">
        <v>79</v>
      </c>
      <c r="AH49" s="19" t="s">
        <v>80</v>
      </c>
      <c r="AI49" s="19" t="s">
        <v>81</v>
      </c>
      <c r="AJ49" s="19" t="s">
        <v>82</v>
      </c>
      <c r="AK49" s="19" t="s">
        <v>122</v>
      </c>
      <c r="AL49" s="19" t="s">
        <v>84</v>
      </c>
      <c r="AM49" s="19">
        <v>9457911</v>
      </c>
      <c r="AN49" s="14" t="s">
        <v>85</v>
      </c>
      <c r="AO49" s="14">
        <v>55</v>
      </c>
      <c r="AP49" s="18" t="s">
        <v>484</v>
      </c>
      <c r="AQ49" s="18"/>
      <c r="AR49" s="21">
        <v>0.29166666666666669</v>
      </c>
      <c r="AS49" s="21">
        <v>0.91666666666666663</v>
      </c>
      <c r="AT49" s="21">
        <v>0.29166666666666669</v>
      </c>
      <c r="AU49" s="21">
        <v>0.91666666666666663</v>
      </c>
      <c r="AV49" s="21">
        <v>0.29166666666666669</v>
      </c>
      <c r="AW49" s="21">
        <v>0.91666666666666663</v>
      </c>
      <c r="AX49" s="21">
        <v>0.29166666666666669</v>
      </c>
      <c r="AY49" s="21">
        <v>0.91666666666666663</v>
      </c>
      <c r="AZ49" s="21">
        <v>0.29166666666666669</v>
      </c>
      <c r="BA49" s="21">
        <v>0.91666666666666663</v>
      </c>
      <c r="BB49" s="21">
        <v>0.27083333333333331</v>
      </c>
      <c r="BC49" s="21">
        <v>0.91666666666666663</v>
      </c>
      <c r="BD49" s="21">
        <v>0.33333333333333331</v>
      </c>
      <c r="BE49" s="21">
        <v>0.91666666666666663</v>
      </c>
      <c r="BF49" s="21">
        <v>0.33333333333333331</v>
      </c>
      <c r="BG49" s="21">
        <v>0.91666666666666663</v>
      </c>
      <c r="BH49" s="22" t="s">
        <v>485</v>
      </c>
      <c r="BI49" s="56" t="s">
        <v>268</v>
      </c>
      <c r="BJ49" s="21">
        <v>0.29166666666666669</v>
      </c>
      <c r="BK49" s="21">
        <v>0.875</v>
      </c>
      <c r="BL49" s="21">
        <v>0.29166666666666669</v>
      </c>
      <c r="BM49" s="21">
        <v>0.875</v>
      </c>
      <c r="BN49" s="21">
        <v>0.29166666666666669</v>
      </c>
      <c r="BO49" s="21">
        <v>0.875</v>
      </c>
      <c r="BP49" s="21">
        <v>0.29166666666666669</v>
      </c>
      <c r="BQ49" s="21">
        <v>0.875</v>
      </c>
      <c r="BR49" s="21">
        <v>0.29166666666666669</v>
      </c>
      <c r="BS49" s="21">
        <v>0.875</v>
      </c>
      <c r="BT49" s="21">
        <v>0.29166666666666669</v>
      </c>
      <c r="BU49" s="21">
        <v>0.875</v>
      </c>
      <c r="BV49" s="21">
        <v>0.29166666666666669</v>
      </c>
      <c r="BW49" s="21">
        <v>0.875</v>
      </c>
      <c r="BX49" s="21">
        <v>0.29166666666666669</v>
      </c>
      <c r="BY49" s="21">
        <v>0.875</v>
      </c>
      <c r="BZ49" s="57" t="s">
        <v>486</v>
      </c>
      <c r="CA49" s="21">
        <v>0.375</v>
      </c>
      <c r="CB49" s="21">
        <v>0.875</v>
      </c>
      <c r="CC49" s="21">
        <v>0.375</v>
      </c>
      <c r="CD49" s="21">
        <v>0.875</v>
      </c>
      <c r="CE49" s="21">
        <v>0.375</v>
      </c>
      <c r="CF49" s="21">
        <v>0.875</v>
      </c>
      <c r="CG49" s="21">
        <v>0.375</v>
      </c>
      <c r="CH49" s="21">
        <v>0.875</v>
      </c>
      <c r="CI49" s="21">
        <v>0.375</v>
      </c>
      <c r="CJ49" s="21">
        <v>0.875</v>
      </c>
      <c r="CK49" s="21">
        <v>0.375</v>
      </c>
      <c r="CL49" s="21">
        <v>0.875</v>
      </c>
      <c r="CM49" s="21">
        <v>0.375</v>
      </c>
      <c r="CN49" s="21">
        <v>0.875</v>
      </c>
      <c r="CO49" s="21">
        <v>0.375</v>
      </c>
      <c r="CP49" s="21">
        <v>0.875</v>
      </c>
      <c r="CQ49" s="58" t="s">
        <v>398</v>
      </c>
      <c r="CR49" s="21">
        <v>0.29166666666666669</v>
      </c>
      <c r="CS49" s="21">
        <v>0.91666666666666663</v>
      </c>
      <c r="CT49" s="21">
        <v>0.29166666666666669</v>
      </c>
      <c r="CU49" s="21">
        <v>0.91666666666666663</v>
      </c>
      <c r="CV49" s="21">
        <v>0.29166666666666669</v>
      </c>
      <c r="CW49" s="21">
        <v>0.91666666666666663</v>
      </c>
      <c r="CX49" s="21">
        <v>0.29166666666666669</v>
      </c>
      <c r="CY49" s="21">
        <v>0.91666666666666663</v>
      </c>
      <c r="CZ49" s="21">
        <v>0.29166666666666669</v>
      </c>
      <c r="DA49" s="21">
        <v>0.91666666666666663</v>
      </c>
      <c r="DB49" s="21">
        <v>0.29166666666666669</v>
      </c>
      <c r="DC49" s="21">
        <v>0.91666666666666663</v>
      </c>
      <c r="DD49" s="21">
        <v>0.29166666666666669</v>
      </c>
      <c r="DE49" s="21">
        <v>0.91666666666666663</v>
      </c>
      <c r="DF49" s="21">
        <v>0.29166666666666669</v>
      </c>
      <c r="DG49" s="21">
        <v>0.91666666666666663</v>
      </c>
      <c r="DH49" s="35"/>
    </row>
    <row r="50" spans="1:112" s="19" customFormat="1" ht="15" customHeight="1">
      <c r="A50" s="14">
        <v>38695</v>
      </c>
      <c r="B50" s="15" t="s">
        <v>487</v>
      </c>
      <c r="C50" s="14" t="s">
        <v>59</v>
      </c>
      <c r="D50" s="14" t="s">
        <v>60</v>
      </c>
      <c r="E50" s="14" t="s">
        <v>61</v>
      </c>
      <c r="F50" s="16" t="s">
        <v>62</v>
      </c>
      <c r="G50" s="14" t="s">
        <v>63</v>
      </c>
      <c r="H50" s="17">
        <v>42713</v>
      </c>
      <c r="I50" s="14" t="s">
        <v>488</v>
      </c>
      <c r="J50" s="14" t="s">
        <v>65</v>
      </c>
      <c r="K50" s="14" t="s">
        <v>66</v>
      </c>
      <c r="L50" s="14" t="s">
        <v>66</v>
      </c>
      <c r="M50" s="14" t="s">
        <v>489</v>
      </c>
      <c r="N50" s="14">
        <v>53370</v>
      </c>
      <c r="O50" s="14">
        <v>2016</v>
      </c>
      <c r="P50" s="19" t="s">
        <v>68</v>
      </c>
      <c r="Q50" s="19" t="s">
        <v>490</v>
      </c>
      <c r="R50" s="19" t="s">
        <v>491</v>
      </c>
      <c r="S50" s="19" t="s">
        <v>492</v>
      </c>
      <c r="T50" s="19" t="s">
        <v>71</v>
      </c>
      <c r="U50" s="19" t="s">
        <v>202</v>
      </c>
      <c r="V50" s="19" t="s">
        <v>72</v>
      </c>
      <c r="W50" s="19">
        <v>0</v>
      </c>
      <c r="X50" s="14" t="s">
        <v>493</v>
      </c>
      <c r="Y50" s="14">
        <v>5565388435</v>
      </c>
      <c r="Z50" s="14">
        <v>5565388435</v>
      </c>
      <c r="AA50" s="14" t="s">
        <v>494</v>
      </c>
      <c r="AB50" s="14" t="s">
        <v>495</v>
      </c>
      <c r="AC50" s="19" t="s">
        <v>96</v>
      </c>
      <c r="AD50" s="19">
        <v>5513849313</v>
      </c>
      <c r="AE50" s="19" t="s">
        <v>97</v>
      </c>
      <c r="AF50" s="20" t="s">
        <v>78</v>
      </c>
      <c r="AG50" s="19" t="s">
        <v>79</v>
      </c>
      <c r="AH50" s="19" t="s">
        <v>80</v>
      </c>
      <c r="AI50" s="19" t="s">
        <v>81</v>
      </c>
      <c r="AJ50" s="19" t="s">
        <v>82</v>
      </c>
      <c r="AK50" s="19" t="s">
        <v>83</v>
      </c>
      <c r="AL50" s="19" t="s">
        <v>84</v>
      </c>
      <c r="AM50" s="19">
        <v>9472312</v>
      </c>
      <c r="AN50" s="14" t="s">
        <v>85</v>
      </c>
      <c r="AO50" s="14">
        <v>55</v>
      </c>
      <c r="AP50" s="18" t="s">
        <v>487</v>
      </c>
      <c r="AQ50" s="18"/>
      <c r="AR50" s="21">
        <v>0.22916666666666666</v>
      </c>
      <c r="AS50" s="21">
        <v>0.91666666666666663</v>
      </c>
      <c r="AT50" s="60">
        <v>0.22916666666666666</v>
      </c>
      <c r="AU50" s="21">
        <v>0.91666666666666663</v>
      </c>
      <c r="AV50" s="60">
        <v>0.22916666666666666</v>
      </c>
      <c r="AW50" s="21">
        <v>0.91666666666666663</v>
      </c>
      <c r="AX50" s="60">
        <v>0.22916666666666666</v>
      </c>
      <c r="AY50" s="21">
        <v>0.91666666666666663</v>
      </c>
      <c r="AZ50" s="60">
        <v>0.22916666666666666</v>
      </c>
      <c r="BA50" s="60">
        <v>0.9375</v>
      </c>
      <c r="BB50" s="21">
        <v>0.29166666666666669</v>
      </c>
      <c r="BC50" s="60">
        <v>0.9375</v>
      </c>
      <c r="BD50" s="60">
        <v>0.29166666666666669</v>
      </c>
      <c r="BE50" s="21">
        <v>0.91666666666666663</v>
      </c>
      <c r="BF50" s="21">
        <v>0.33333333333333331</v>
      </c>
      <c r="BG50" s="21">
        <v>0.91666666666666663</v>
      </c>
      <c r="BH50" s="22"/>
      <c r="BI50" s="61" t="s">
        <v>496</v>
      </c>
      <c r="BJ50" s="63">
        <v>0.41666666666666669</v>
      </c>
      <c r="BK50" s="63">
        <v>0.83333333333333337</v>
      </c>
      <c r="BL50" s="63">
        <v>0.41666666666666669</v>
      </c>
      <c r="BM50" s="63">
        <v>0.83333333333333337</v>
      </c>
      <c r="BN50" s="63">
        <v>0.41666666666666669</v>
      </c>
      <c r="BO50" s="63">
        <v>0.83333333333333337</v>
      </c>
      <c r="BP50" s="63">
        <v>0.41666666666666669</v>
      </c>
      <c r="BQ50" s="63">
        <v>0.83333333333333337</v>
      </c>
      <c r="BR50" s="63">
        <v>0.41666666666666669</v>
      </c>
      <c r="BS50" s="63">
        <v>0.83333333333333337</v>
      </c>
      <c r="BT50" s="63">
        <v>0.41666666666666669</v>
      </c>
      <c r="BU50" s="63">
        <v>0.83333333333333337</v>
      </c>
      <c r="BV50" s="63">
        <v>0.41666666666666669</v>
      </c>
      <c r="BW50" s="63">
        <v>0.83333333333333337</v>
      </c>
      <c r="BX50" s="63">
        <v>0.41666666666666669</v>
      </c>
      <c r="BY50" s="63">
        <v>0.83333333333333337</v>
      </c>
      <c r="BZ50" s="57"/>
      <c r="CA50" s="21"/>
      <c r="CB50" s="21"/>
      <c r="CC50" s="21"/>
      <c r="CD50" s="21"/>
      <c r="CE50" s="21"/>
      <c r="CF50" s="21"/>
      <c r="CG50" s="21"/>
      <c r="CH50" s="21"/>
      <c r="CI50" s="21"/>
      <c r="CJ50" s="21"/>
      <c r="CK50" s="21"/>
      <c r="CL50" s="21"/>
      <c r="CM50" s="21"/>
      <c r="CN50" s="21"/>
      <c r="CO50" s="21"/>
      <c r="CP50" s="21"/>
      <c r="CQ50" s="58"/>
      <c r="CR50" s="21"/>
      <c r="CS50" s="21"/>
      <c r="CT50" s="21"/>
      <c r="CU50" s="21"/>
      <c r="CV50" s="21"/>
      <c r="CW50" s="21"/>
      <c r="CX50" s="21"/>
      <c r="CY50" s="21"/>
      <c r="CZ50" s="21"/>
      <c r="DA50" s="21"/>
      <c r="DB50" s="21"/>
      <c r="DC50" s="21"/>
      <c r="DD50" s="21"/>
      <c r="DE50" s="21"/>
      <c r="DF50" s="21"/>
      <c r="DG50" s="21"/>
      <c r="DH50" s="35"/>
    </row>
    <row r="51" spans="1:112" s="19" customFormat="1" ht="15.65" customHeight="1">
      <c r="A51" s="14">
        <v>38719</v>
      </c>
      <c r="B51" s="15" t="s">
        <v>497</v>
      </c>
      <c r="C51" s="14" t="s">
        <v>59</v>
      </c>
      <c r="D51" s="14" t="s">
        <v>60</v>
      </c>
      <c r="E51" s="14" t="s">
        <v>61</v>
      </c>
      <c r="F51" s="16" t="s">
        <v>62</v>
      </c>
      <c r="G51" s="14" t="s">
        <v>63</v>
      </c>
      <c r="H51" s="17">
        <v>42821</v>
      </c>
      <c r="I51" s="14" t="s">
        <v>175</v>
      </c>
      <c r="J51" s="14" t="s">
        <v>176</v>
      </c>
      <c r="K51" s="14" t="s">
        <v>177</v>
      </c>
      <c r="L51" s="14" t="s">
        <v>177</v>
      </c>
      <c r="M51" s="14" t="s">
        <v>498</v>
      </c>
      <c r="N51" s="14">
        <v>7370</v>
      </c>
      <c r="O51" s="14">
        <v>2017</v>
      </c>
      <c r="P51" s="19" t="s">
        <v>68</v>
      </c>
      <c r="Q51" s="19" t="s">
        <v>90</v>
      </c>
      <c r="R51" s="19" t="s">
        <v>213</v>
      </c>
      <c r="S51" s="19" t="s">
        <v>214</v>
      </c>
      <c r="T51" s="19" t="s">
        <v>71</v>
      </c>
      <c r="U51" s="19" t="s">
        <v>72</v>
      </c>
      <c r="V51" s="19" t="s">
        <v>72</v>
      </c>
      <c r="W51" s="19">
        <v>0</v>
      </c>
      <c r="X51" s="14" t="s">
        <v>499</v>
      </c>
      <c r="Y51" s="14">
        <v>5521217730</v>
      </c>
      <c r="Z51" s="14">
        <v>5568682055</v>
      </c>
      <c r="AA51" s="14" t="s">
        <v>500</v>
      </c>
      <c r="AB51" s="14" t="s">
        <v>501</v>
      </c>
      <c r="AC51" s="19" t="s">
        <v>316</v>
      </c>
      <c r="AD51" s="19">
        <v>5547337419</v>
      </c>
      <c r="AE51" s="19" t="s">
        <v>317</v>
      </c>
      <c r="AF51" s="20" t="s">
        <v>78</v>
      </c>
      <c r="AG51" s="19" t="s">
        <v>79</v>
      </c>
      <c r="AH51" s="19" t="s">
        <v>80</v>
      </c>
      <c r="AI51" s="19" t="s">
        <v>81</v>
      </c>
      <c r="AJ51" s="19" t="s">
        <v>82</v>
      </c>
      <c r="AK51" s="19" t="s">
        <v>83</v>
      </c>
      <c r="AL51" s="19" t="s">
        <v>85</v>
      </c>
      <c r="AM51" s="19">
        <v>9466915</v>
      </c>
      <c r="AN51" s="14" t="s">
        <v>85</v>
      </c>
      <c r="AO51" s="14">
        <v>75</v>
      </c>
      <c r="AP51" s="18" t="s">
        <v>502</v>
      </c>
      <c r="AQ51" s="18"/>
      <c r="AR51" s="21">
        <v>0.29166666666666669</v>
      </c>
      <c r="AS51" s="21">
        <v>0.91666666666666663</v>
      </c>
      <c r="AT51" s="21">
        <v>0.29166666666666669</v>
      </c>
      <c r="AU51" s="21">
        <v>0.91666666666666663</v>
      </c>
      <c r="AV51" s="21">
        <v>0.29166666666666669</v>
      </c>
      <c r="AW51" s="21">
        <v>0.91666666666666663</v>
      </c>
      <c r="AX51" s="21">
        <v>0.29166666666666669</v>
      </c>
      <c r="AY51" s="21">
        <v>0.91666666666666663</v>
      </c>
      <c r="AZ51" s="21">
        <v>5.2916666666666696</v>
      </c>
      <c r="BA51" s="21">
        <v>0.9375</v>
      </c>
      <c r="BB51" s="21">
        <v>0.29166666666666669</v>
      </c>
      <c r="BC51" s="21">
        <v>0.9375</v>
      </c>
      <c r="BD51" s="21">
        <v>0.33333333333333331</v>
      </c>
      <c r="BE51" s="21">
        <v>0.91666666666666663</v>
      </c>
      <c r="BF51" s="21">
        <v>0.33333333333333331</v>
      </c>
      <c r="BG51" s="21">
        <v>0.91666666666666663</v>
      </c>
      <c r="BH51" s="22"/>
      <c r="BI51" s="56" t="s">
        <v>341</v>
      </c>
      <c r="BJ51" s="21">
        <v>0.29166666666666669</v>
      </c>
      <c r="BK51" s="21">
        <v>0.91666666666666663</v>
      </c>
      <c r="BL51" s="21">
        <v>0.29166666666666669</v>
      </c>
      <c r="BM51" s="21">
        <v>0.91666666666666663</v>
      </c>
      <c r="BN51" s="21">
        <v>0.29166666666666669</v>
      </c>
      <c r="BO51" s="21">
        <v>0.91666666666666663</v>
      </c>
      <c r="BP51" s="21">
        <v>0.29166666666666669</v>
      </c>
      <c r="BQ51" s="21">
        <v>0.91666666666666663</v>
      </c>
      <c r="BR51" s="21">
        <v>0.29166666666666669</v>
      </c>
      <c r="BS51" s="21">
        <v>0.91666666666666663</v>
      </c>
      <c r="BT51" s="21">
        <v>0.29166666666666669</v>
      </c>
      <c r="BU51" s="21">
        <v>0.91666666666666663</v>
      </c>
      <c r="BV51" s="21">
        <v>0.33333333333333331</v>
      </c>
      <c r="BW51" s="21">
        <v>0.91666666666666663</v>
      </c>
      <c r="BX51" s="21">
        <v>0.33333333333333331</v>
      </c>
      <c r="BY51" s="21">
        <v>0.91666666666666663</v>
      </c>
      <c r="BZ51" s="57"/>
      <c r="CA51" s="21"/>
      <c r="CB51" s="21"/>
      <c r="CC51" s="21"/>
      <c r="CD51" s="21"/>
      <c r="CE51" s="21"/>
      <c r="CF51" s="21"/>
      <c r="CG51" s="21"/>
      <c r="CH51" s="21"/>
      <c r="CI51" s="21"/>
      <c r="CJ51" s="21"/>
      <c r="CK51" s="21"/>
      <c r="CL51" s="21"/>
      <c r="CM51" s="21"/>
      <c r="CN51" s="21"/>
      <c r="CO51" s="21"/>
      <c r="CP51" s="21"/>
      <c r="CQ51" s="58"/>
      <c r="CR51" s="21"/>
      <c r="CS51" s="21"/>
      <c r="CT51" s="21"/>
      <c r="CU51" s="21"/>
      <c r="CV51" s="21"/>
      <c r="CW51" s="21"/>
      <c r="CX51" s="21"/>
      <c r="CY51" s="21"/>
      <c r="CZ51" s="21"/>
      <c r="DA51" s="21"/>
      <c r="DB51" s="21"/>
      <c r="DC51" s="21"/>
      <c r="DD51" s="21"/>
      <c r="DE51" s="21"/>
      <c r="DF51" s="21"/>
      <c r="DG51" s="21"/>
      <c r="DH51" s="35"/>
    </row>
    <row r="52" spans="1:112" s="19" customFormat="1" ht="15.65" customHeight="1">
      <c r="A52" s="14">
        <v>38770</v>
      </c>
      <c r="B52" s="15" t="s">
        <v>503</v>
      </c>
      <c r="C52" s="14" t="s">
        <v>59</v>
      </c>
      <c r="D52" s="14" t="s">
        <v>60</v>
      </c>
      <c r="E52" s="14" t="s">
        <v>61</v>
      </c>
      <c r="F52" s="16" t="s">
        <v>62</v>
      </c>
      <c r="G52" s="14" t="s">
        <v>63</v>
      </c>
      <c r="H52" s="17">
        <v>43135</v>
      </c>
      <c r="I52" s="14" t="s">
        <v>165</v>
      </c>
      <c r="J52" s="14" t="s">
        <v>138</v>
      </c>
      <c r="K52" s="14" t="s">
        <v>138</v>
      </c>
      <c r="L52" s="14" t="s">
        <v>66</v>
      </c>
      <c r="M52" s="14" t="s">
        <v>504</v>
      </c>
      <c r="N52" s="14">
        <v>54080</v>
      </c>
      <c r="O52" s="14">
        <v>2017</v>
      </c>
      <c r="P52" s="19" t="s">
        <v>68</v>
      </c>
      <c r="Q52" s="19" t="s">
        <v>90</v>
      </c>
      <c r="R52" s="19" t="s">
        <v>128</v>
      </c>
      <c r="S52" s="19" t="s">
        <v>129</v>
      </c>
      <c r="T52" s="19" t="s">
        <v>71</v>
      </c>
      <c r="U52" s="19" t="s">
        <v>72</v>
      </c>
      <c r="V52" s="19" t="s">
        <v>72</v>
      </c>
      <c r="W52" s="19">
        <v>0</v>
      </c>
      <c r="X52" s="14" t="s">
        <v>505</v>
      </c>
      <c r="Y52" s="14">
        <v>5579139156</v>
      </c>
      <c r="Z52" s="14">
        <v>5579139156</v>
      </c>
      <c r="AA52" s="14" t="s">
        <v>506</v>
      </c>
      <c r="AB52" s="14" t="s">
        <v>507</v>
      </c>
      <c r="AC52" s="19" t="s">
        <v>96</v>
      </c>
      <c r="AD52" s="19">
        <v>5513849313</v>
      </c>
      <c r="AE52" s="19" t="s">
        <v>97</v>
      </c>
      <c r="AF52" s="20" t="s">
        <v>78</v>
      </c>
      <c r="AG52" s="19" t="s">
        <v>79</v>
      </c>
      <c r="AH52" s="19" t="s">
        <v>80</v>
      </c>
      <c r="AI52" s="19" t="s">
        <v>81</v>
      </c>
      <c r="AJ52" s="19" t="s">
        <v>82</v>
      </c>
      <c r="AK52" s="19" t="s">
        <v>83</v>
      </c>
      <c r="AL52" s="19" t="s">
        <v>84</v>
      </c>
      <c r="AM52" s="19">
        <v>9466579</v>
      </c>
      <c r="AN52" s="14" t="s">
        <v>85</v>
      </c>
      <c r="AO52" s="14">
        <v>69</v>
      </c>
      <c r="AP52" s="18" t="s">
        <v>508</v>
      </c>
      <c r="AQ52" s="18"/>
      <c r="AR52" s="21">
        <v>0.25</v>
      </c>
      <c r="AS52" s="21">
        <v>0.91666666666666663</v>
      </c>
      <c r="AT52" s="21">
        <v>0.25</v>
      </c>
      <c r="AU52" s="21">
        <v>0.91666666666666663</v>
      </c>
      <c r="AV52" s="21">
        <v>0.25</v>
      </c>
      <c r="AW52" s="21">
        <v>0.91666666666666663</v>
      </c>
      <c r="AX52" s="21">
        <v>0.25</v>
      </c>
      <c r="AY52" s="21">
        <v>0.91666666666666663</v>
      </c>
      <c r="AZ52" s="21">
        <v>0.25</v>
      </c>
      <c r="BA52" s="21">
        <v>0.91666666666666663</v>
      </c>
      <c r="BB52" s="21">
        <v>0.29166666666666669</v>
      </c>
      <c r="BC52" s="21">
        <v>0.91666666666666663</v>
      </c>
      <c r="BD52" s="21">
        <v>0.3125</v>
      </c>
      <c r="BE52" s="21">
        <v>0.91666666666666663</v>
      </c>
      <c r="BF52" s="21">
        <v>0.33333333333333331</v>
      </c>
      <c r="BG52" s="21">
        <v>0.91666666666666663</v>
      </c>
      <c r="BH52" s="22"/>
      <c r="BI52" s="61" t="s">
        <v>509</v>
      </c>
      <c r="BJ52" s="63">
        <v>0.5</v>
      </c>
      <c r="BK52" s="63">
        <v>0.91666666666666663</v>
      </c>
      <c r="BL52" s="63">
        <v>0.5</v>
      </c>
      <c r="BM52" s="63">
        <v>0.91666666666666663</v>
      </c>
      <c r="BN52" s="63">
        <v>0.5</v>
      </c>
      <c r="BO52" s="63">
        <v>0.91666666666666663</v>
      </c>
      <c r="BP52" s="63">
        <v>0.5</v>
      </c>
      <c r="BQ52" s="63">
        <v>0.91666666666666663</v>
      </c>
      <c r="BR52" s="63">
        <v>0.5</v>
      </c>
      <c r="BS52" s="63">
        <v>0.91666666666666663</v>
      </c>
      <c r="BT52" s="63">
        <v>0.5</v>
      </c>
      <c r="BU52" s="63">
        <v>0.91666666666666663</v>
      </c>
      <c r="BV52" s="63">
        <v>0.5</v>
      </c>
      <c r="BW52" s="63">
        <v>0.91666666666666663</v>
      </c>
      <c r="BX52" s="63">
        <v>0.5</v>
      </c>
      <c r="BY52" s="63">
        <v>0.91666666666666663</v>
      </c>
      <c r="BZ52" s="57"/>
      <c r="CA52" s="21"/>
      <c r="CB52" s="21"/>
      <c r="CC52" s="21"/>
      <c r="CD52" s="21"/>
      <c r="CE52" s="21"/>
      <c r="CF52" s="21"/>
      <c r="CG52" s="21"/>
      <c r="CH52" s="21"/>
      <c r="CI52" s="21"/>
      <c r="CJ52" s="21"/>
      <c r="CK52" s="21"/>
      <c r="CL52" s="21"/>
      <c r="CM52" s="21"/>
      <c r="CN52" s="21"/>
      <c r="CO52" s="21"/>
      <c r="CP52" s="21"/>
      <c r="CQ52" s="58"/>
      <c r="CR52" s="21"/>
      <c r="CS52" s="21"/>
      <c r="CT52" s="21"/>
      <c r="CU52" s="21"/>
      <c r="CV52" s="21"/>
      <c r="CW52" s="21"/>
      <c r="CX52" s="21"/>
      <c r="CY52" s="21"/>
      <c r="CZ52" s="21"/>
      <c r="DA52" s="21"/>
      <c r="DB52" s="21"/>
      <c r="DC52" s="21"/>
      <c r="DD52" s="21"/>
      <c r="DE52" s="21"/>
      <c r="DF52" s="21"/>
      <c r="DG52" s="21"/>
      <c r="DH52" s="35"/>
    </row>
    <row r="53" spans="1:112" s="19" customFormat="1" ht="15" customHeight="1">
      <c r="A53" s="14">
        <v>38792</v>
      </c>
      <c r="B53" s="15" t="s">
        <v>510</v>
      </c>
      <c r="C53" s="14" t="s">
        <v>59</v>
      </c>
      <c r="D53" s="14" t="s">
        <v>60</v>
      </c>
      <c r="E53" s="14" t="s">
        <v>61</v>
      </c>
      <c r="F53" s="16" t="s">
        <v>62</v>
      </c>
      <c r="G53" s="14" t="s">
        <v>63</v>
      </c>
      <c r="H53" s="17">
        <v>43235</v>
      </c>
      <c r="I53" s="14" t="s">
        <v>137</v>
      </c>
      <c r="J53" s="14" t="s">
        <v>138</v>
      </c>
      <c r="K53" s="14" t="s">
        <v>66</v>
      </c>
      <c r="L53" s="14" t="s">
        <v>66</v>
      </c>
      <c r="M53" s="14" t="s">
        <v>511</v>
      </c>
      <c r="N53" s="14">
        <v>54040</v>
      </c>
      <c r="O53" s="14">
        <v>2018</v>
      </c>
      <c r="P53" s="19" t="s">
        <v>68</v>
      </c>
      <c r="Q53" s="19" t="s">
        <v>90</v>
      </c>
      <c r="R53" s="19" t="s">
        <v>113</v>
      </c>
      <c r="S53" s="19" t="s">
        <v>114</v>
      </c>
      <c r="T53" s="19" t="s">
        <v>71</v>
      </c>
      <c r="U53" s="19" t="s">
        <v>72</v>
      </c>
      <c r="V53" s="19" t="s">
        <v>72</v>
      </c>
      <c r="W53" s="19">
        <v>0</v>
      </c>
      <c r="X53" s="14" t="s">
        <v>512</v>
      </c>
      <c r="Y53" s="14">
        <v>5579139150</v>
      </c>
      <c r="Z53" s="14" t="s">
        <v>116</v>
      </c>
      <c r="AA53" s="14" t="s">
        <v>513</v>
      </c>
      <c r="AB53" s="14" t="s">
        <v>514</v>
      </c>
      <c r="AC53" s="19" t="s">
        <v>119</v>
      </c>
      <c r="AD53" s="19" t="s">
        <v>120</v>
      </c>
      <c r="AE53" s="19" t="s">
        <v>121</v>
      </c>
      <c r="AF53" s="20" t="s">
        <v>78</v>
      </c>
      <c r="AG53" s="19" t="s">
        <v>79</v>
      </c>
      <c r="AH53" s="19" t="s">
        <v>80</v>
      </c>
      <c r="AI53" s="19" t="s">
        <v>81</v>
      </c>
      <c r="AJ53" s="19" t="s">
        <v>82</v>
      </c>
      <c r="AK53" s="19" t="s">
        <v>83</v>
      </c>
      <c r="AL53" s="19" t="s">
        <v>84</v>
      </c>
      <c r="AM53" s="19">
        <v>9330194</v>
      </c>
      <c r="AN53" s="14" t="s">
        <v>85</v>
      </c>
      <c r="AO53" s="14">
        <v>45</v>
      </c>
      <c r="AP53" s="18" t="s">
        <v>515</v>
      </c>
      <c r="AQ53" s="18"/>
      <c r="AR53" s="21">
        <v>0.25</v>
      </c>
      <c r="AS53" s="21">
        <v>0.91666666666666663</v>
      </c>
      <c r="AT53" s="21">
        <v>0.25</v>
      </c>
      <c r="AU53" s="21">
        <v>0.91666666666666663</v>
      </c>
      <c r="AV53" s="21">
        <v>0.25</v>
      </c>
      <c r="AW53" s="21">
        <v>0.91666666666666663</v>
      </c>
      <c r="AX53" s="21">
        <v>0.25</v>
      </c>
      <c r="AY53" s="21">
        <v>0.91666666666666663</v>
      </c>
      <c r="AZ53" s="21">
        <v>0.25</v>
      </c>
      <c r="BA53" s="21">
        <v>0.91666666666666663</v>
      </c>
      <c r="BB53" s="21">
        <v>0.3125</v>
      </c>
      <c r="BC53" s="21">
        <v>0.91666666666666663</v>
      </c>
      <c r="BD53" s="21">
        <v>0.29166666666666669</v>
      </c>
      <c r="BE53" s="21">
        <v>0.91666666666666663</v>
      </c>
      <c r="BF53" s="21">
        <v>0.33333333333333331</v>
      </c>
      <c r="BG53" s="21">
        <v>0.875</v>
      </c>
      <c r="BH53" s="22"/>
      <c r="BI53" s="56" t="s">
        <v>163</v>
      </c>
      <c r="BJ53" s="21">
        <v>0.25</v>
      </c>
      <c r="BK53" s="21">
        <v>0.91666666666666663</v>
      </c>
      <c r="BL53" s="21">
        <v>0.25</v>
      </c>
      <c r="BM53" s="21">
        <v>0.91666666666666663</v>
      </c>
      <c r="BN53" s="21">
        <v>0.25</v>
      </c>
      <c r="BO53" s="21">
        <v>0.91666666666666663</v>
      </c>
      <c r="BP53" s="21">
        <v>0.25</v>
      </c>
      <c r="BQ53" s="21">
        <v>0.91666666666666663</v>
      </c>
      <c r="BR53" s="21">
        <v>0.25</v>
      </c>
      <c r="BS53" s="21">
        <v>0.91666666666666663</v>
      </c>
      <c r="BT53" s="21">
        <v>0.25</v>
      </c>
      <c r="BU53" s="21">
        <v>0.91666666666666663</v>
      </c>
      <c r="BV53" s="21">
        <v>0.25</v>
      </c>
      <c r="BW53" s="21">
        <v>0.91666666666666663</v>
      </c>
      <c r="BX53" s="21">
        <v>0.25</v>
      </c>
      <c r="BY53" s="21">
        <v>0.91666666666666663</v>
      </c>
      <c r="BZ53" s="57" t="s">
        <v>516</v>
      </c>
      <c r="CA53" s="21">
        <v>0.33333333333333331</v>
      </c>
      <c r="CB53" s="21">
        <v>0.72916666666666663</v>
      </c>
      <c r="CC53" s="21">
        <v>0.33333333333333331</v>
      </c>
      <c r="CD53" s="21">
        <v>0.72916666666666663</v>
      </c>
      <c r="CE53" s="21">
        <v>0.33333333333333331</v>
      </c>
      <c r="CF53" s="21">
        <v>0.72916666666666663</v>
      </c>
      <c r="CG53" s="21">
        <v>0.33333333333333331</v>
      </c>
      <c r="CH53" s="21">
        <v>0.72916666666666663</v>
      </c>
      <c r="CI53" s="21">
        <v>0.33333333333333331</v>
      </c>
      <c r="CJ53" s="21">
        <v>0.72916666666666663</v>
      </c>
      <c r="CK53" s="21">
        <v>0.5625</v>
      </c>
      <c r="CL53" s="21">
        <v>0.875</v>
      </c>
      <c r="CM53" s="21" t="s">
        <v>209</v>
      </c>
      <c r="CN53" s="21" t="s">
        <v>209</v>
      </c>
      <c r="CO53" s="21">
        <v>0.5625</v>
      </c>
      <c r="CP53" s="21">
        <v>0.875</v>
      </c>
      <c r="CQ53" s="58" t="s">
        <v>517</v>
      </c>
      <c r="CR53" s="21">
        <v>0.29166666666666669</v>
      </c>
      <c r="CS53" s="21">
        <v>0.91666666666666663</v>
      </c>
      <c r="CT53" s="21">
        <v>0.29166666666666669</v>
      </c>
      <c r="CU53" s="21">
        <v>0.91666666666666663</v>
      </c>
      <c r="CV53" s="21">
        <v>0.29166666666666669</v>
      </c>
      <c r="CW53" s="21">
        <v>0.91666666666666663</v>
      </c>
      <c r="CX53" s="21">
        <v>0.29166666666666669</v>
      </c>
      <c r="CY53" s="21">
        <v>0.91666666666666663</v>
      </c>
      <c r="CZ53" s="21">
        <v>0.29166666666666669</v>
      </c>
      <c r="DA53" s="21">
        <v>0.91666666666666663</v>
      </c>
      <c r="DB53" s="21">
        <v>0.29166666666666669</v>
      </c>
      <c r="DC53" s="21">
        <v>0.91666666666666663</v>
      </c>
      <c r="DD53" s="21">
        <v>0.29166666666666669</v>
      </c>
      <c r="DE53" s="21">
        <v>0.91666666666666663</v>
      </c>
      <c r="DF53" s="21">
        <v>0.29166666666666669</v>
      </c>
      <c r="DG53" s="21">
        <v>0.91666666666666663</v>
      </c>
      <c r="DH53" s="35"/>
    </row>
    <row r="54" spans="1:112" s="19" customFormat="1" ht="15" customHeight="1">
      <c r="A54" s="14">
        <v>38811</v>
      </c>
      <c r="B54" s="15" t="s">
        <v>518</v>
      </c>
      <c r="C54" s="14" t="s">
        <v>59</v>
      </c>
      <c r="D54" s="14" t="s">
        <v>60</v>
      </c>
      <c r="E54" s="14" t="s">
        <v>61</v>
      </c>
      <c r="F54" s="16" t="s">
        <v>62</v>
      </c>
      <c r="G54" s="14" t="s">
        <v>63</v>
      </c>
      <c r="H54" s="17">
        <v>43269</v>
      </c>
      <c r="I54" s="14" t="s">
        <v>519</v>
      </c>
      <c r="J54" s="14" t="s">
        <v>176</v>
      </c>
      <c r="K54" s="14" t="s">
        <v>177</v>
      </c>
      <c r="L54" s="14" t="s">
        <v>177</v>
      </c>
      <c r="M54" s="14" t="s">
        <v>520</v>
      </c>
      <c r="N54" s="14">
        <v>7840</v>
      </c>
      <c r="O54" s="14">
        <v>2018</v>
      </c>
      <c r="P54" s="19" t="s">
        <v>190</v>
      </c>
      <c r="Q54" s="19" t="s">
        <v>90</v>
      </c>
      <c r="R54" s="19" t="s">
        <v>213</v>
      </c>
      <c r="S54" s="19" t="s">
        <v>327</v>
      </c>
      <c r="T54" s="19" t="s">
        <v>71</v>
      </c>
      <c r="U54" s="19" t="s">
        <v>72</v>
      </c>
      <c r="V54" s="19" t="s">
        <v>72</v>
      </c>
      <c r="W54" s="19">
        <v>0</v>
      </c>
      <c r="X54" s="14" t="s">
        <v>521</v>
      </c>
      <c r="Y54" s="14">
        <v>50351391</v>
      </c>
      <c r="Z54" s="14">
        <v>5525196128</v>
      </c>
      <c r="AA54" s="14" t="s">
        <v>522</v>
      </c>
      <c r="AB54" s="14" t="s">
        <v>523</v>
      </c>
      <c r="AC54" s="19" t="s">
        <v>316</v>
      </c>
      <c r="AD54" s="19">
        <v>5539168493</v>
      </c>
      <c r="AE54" s="19" t="s">
        <v>317</v>
      </c>
      <c r="AF54" s="20" t="s">
        <v>78</v>
      </c>
      <c r="AG54" s="19" t="s">
        <v>79</v>
      </c>
      <c r="AH54" s="19" t="s">
        <v>80</v>
      </c>
      <c r="AI54" s="19" t="s">
        <v>81</v>
      </c>
      <c r="AJ54" s="19" t="s">
        <v>82</v>
      </c>
      <c r="AK54" s="19" t="s">
        <v>122</v>
      </c>
      <c r="AL54" s="19" t="s">
        <v>85</v>
      </c>
      <c r="AM54" s="19">
        <v>9333961</v>
      </c>
      <c r="AN54" s="14" t="s">
        <v>85</v>
      </c>
      <c r="AO54" s="14">
        <v>30</v>
      </c>
      <c r="AP54" s="18" t="s">
        <v>518</v>
      </c>
      <c r="AQ54" s="18"/>
      <c r="AR54" s="21">
        <v>0.29166666666666669</v>
      </c>
      <c r="AS54" s="21">
        <v>0.91666666666666663</v>
      </c>
      <c r="AT54" s="21">
        <v>0.29166666666666669</v>
      </c>
      <c r="AU54" s="21">
        <v>0.91666666666666663</v>
      </c>
      <c r="AV54" s="21">
        <v>0.29166666666666669</v>
      </c>
      <c r="AW54" s="21">
        <v>0.91666666666666663</v>
      </c>
      <c r="AX54" s="21">
        <v>0.29166666666666669</v>
      </c>
      <c r="AY54" s="21">
        <v>0.91666666666666663</v>
      </c>
      <c r="AZ54" s="21">
        <v>0.29166666666666669</v>
      </c>
      <c r="BA54" s="21">
        <v>0.91666666666666663</v>
      </c>
      <c r="BB54" s="21">
        <v>0.29166666666666669</v>
      </c>
      <c r="BC54" s="21">
        <v>0.91666666666666663</v>
      </c>
      <c r="BD54" s="21">
        <v>0.33333333333333331</v>
      </c>
      <c r="BE54" s="21">
        <v>0.91666666666666663</v>
      </c>
      <c r="BF54" s="21">
        <v>0.33333333333333331</v>
      </c>
      <c r="BG54" s="21">
        <v>0.91666666666666663</v>
      </c>
      <c r="BH54" s="22"/>
      <c r="BI54" s="56"/>
      <c r="BJ54" s="21"/>
      <c r="BK54" s="21"/>
      <c r="BL54" s="21"/>
      <c r="BM54" s="21"/>
      <c r="BN54" s="21"/>
      <c r="BO54" s="21"/>
      <c r="BP54" s="21"/>
      <c r="BQ54" s="21"/>
      <c r="BR54" s="21"/>
      <c r="BS54" s="21"/>
      <c r="BT54" s="21"/>
      <c r="BU54" s="21"/>
      <c r="BV54" s="21"/>
      <c r="BW54" s="21"/>
      <c r="BX54" s="21"/>
      <c r="BY54" s="21"/>
      <c r="BZ54" s="57"/>
      <c r="CA54" s="21"/>
      <c r="CB54" s="21"/>
      <c r="CC54" s="21"/>
      <c r="CD54" s="21"/>
      <c r="CE54" s="21"/>
      <c r="CF54" s="21"/>
      <c r="CG54" s="21"/>
      <c r="CH54" s="21"/>
      <c r="CI54" s="21"/>
      <c r="CJ54" s="21"/>
      <c r="CK54" s="21"/>
      <c r="CL54" s="21"/>
      <c r="CM54" s="21"/>
      <c r="CN54" s="21"/>
      <c r="CO54" s="21"/>
      <c r="CP54" s="21"/>
      <c r="CQ54" s="58"/>
      <c r="CR54" s="21"/>
      <c r="CS54" s="21"/>
      <c r="CT54" s="21"/>
      <c r="CU54" s="21"/>
      <c r="CV54" s="21"/>
      <c r="CW54" s="21"/>
      <c r="CX54" s="21"/>
      <c r="CY54" s="21"/>
      <c r="CZ54" s="21"/>
      <c r="DA54" s="21"/>
      <c r="DB54" s="21"/>
      <c r="DC54" s="21"/>
      <c r="DD54" s="21"/>
      <c r="DE54" s="21"/>
      <c r="DF54" s="21"/>
      <c r="DG54" s="21"/>
      <c r="DH54" s="35"/>
    </row>
    <row r="55" spans="1:112" s="19" customFormat="1" ht="15" customHeight="1">
      <c r="A55" s="14">
        <v>38837</v>
      </c>
      <c r="B55" s="15" t="s">
        <v>524</v>
      </c>
      <c r="C55" s="14" t="s">
        <v>59</v>
      </c>
      <c r="D55" s="14" t="s">
        <v>60</v>
      </c>
      <c r="E55" s="14" t="s">
        <v>61</v>
      </c>
      <c r="F55" s="16" t="s">
        <v>62</v>
      </c>
      <c r="G55" s="14" t="s">
        <v>63</v>
      </c>
      <c r="H55" s="17">
        <v>43433</v>
      </c>
      <c r="I55" s="14" t="s">
        <v>525</v>
      </c>
      <c r="J55" s="14" t="s">
        <v>165</v>
      </c>
      <c r="K55" s="14" t="s">
        <v>177</v>
      </c>
      <c r="L55" s="14" t="s">
        <v>177</v>
      </c>
      <c r="M55" s="14" t="s">
        <v>526</v>
      </c>
      <c r="N55" s="14">
        <v>2000</v>
      </c>
      <c r="O55" s="14">
        <v>2018</v>
      </c>
      <c r="P55" s="19" t="s">
        <v>68</v>
      </c>
      <c r="Q55" s="19" t="s">
        <v>90</v>
      </c>
      <c r="R55" s="19" t="s">
        <v>128</v>
      </c>
      <c r="S55" s="19" t="s">
        <v>129</v>
      </c>
      <c r="T55" s="19" t="s">
        <v>71</v>
      </c>
      <c r="U55" s="19" t="s">
        <v>72</v>
      </c>
      <c r="V55" s="19" t="s">
        <v>72</v>
      </c>
      <c r="W55" s="19">
        <v>0</v>
      </c>
      <c r="X55" s="14" t="s">
        <v>527</v>
      </c>
      <c r="Y55" s="14">
        <v>5591552203</v>
      </c>
      <c r="Z55" s="14">
        <v>5625605213</v>
      </c>
      <c r="AA55" s="14" t="s">
        <v>528</v>
      </c>
      <c r="AB55" s="14" t="s">
        <v>529</v>
      </c>
      <c r="AC55" s="19" t="s">
        <v>182</v>
      </c>
      <c r="AD55" s="19">
        <v>5547337419</v>
      </c>
      <c r="AE55" s="19" t="s">
        <v>183</v>
      </c>
      <c r="AF55" s="20" t="s">
        <v>78</v>
      </c>
      <c r="AG55" s="19" t="s">
        <v>79</v>
      </c>
      <c r="AH55" s="19" t="s">
        <v>80</v>
      </c>
      <c r="AI55" s="19" t="s">
        <v>81</v>
      </c>
      <c r="AJ55" s="19" t="s">
        <v>82</v>
      </c>
      <c r="AK55" s="19" t="s">
        <v>122</v>
      </c>
      <c r="AL55" s="19" t="s">
        <v>85</v>
      </c>
      <c r="AM55" s="19">
        <v>9466978</v>
      </c>
      <c r="AN55" s="14" t="s">
        <v>85</v>
      </c>
      <c r="AO55" s="14">
        <v>36</v>
      </c>
      <c r="AP55" s="18" t="s">
        <v>530</v>
      </c>
      <c r="AQ55" s="18"/>
      <c r="AR55" s="21">
        <v>0.29166666666666669</v>
      </c>
      <c r="AS55" s="21">
        <v>0.91666666666666663</v>
      </c>
      <c r="AT55" s="21">
        <v>0.29166666666666669</v>
      </c>
      <c r="AU55" s="21">
        <v>0.91666666666666663</v>
      </c>
      <c r="AV55" s="21">
        <v>0.29166666666666669</v>
      </c>
      <c r="AW55" s="21">
        <v>0.91666666666666663</v>
      </c>
      <c r="AX55" s="21">
        <v>0.29166666666666669</v>
      </c>
      <c r="AY55" s="21">
        <v>0.91666666666666663</v>
      </c>
      <c r="AZ55" s="21">
        <v>0.29166666666666669</v>
      </c>
      <c r="BA55" s="21">
        <v>0.91666666666666663</v>
      </c>
      <c r="BB55" s="21">
        <v>0.29166666666666669</v>
      </c>
      <c r="BC55" s="21">
        <v>0.91666666666666663</v>
      </c>
      <c r="BD55" s="21">
        <v>0.33333333333333331</v>
      </c>
      <c r="BE55" s="21">
        <v>0.91666666666666663</v>
      </c>
      <c r="BF55" s="21">
        <v>0.33333333333333331</v>
      </c>
      <c r="BG55" s="21">
        <v>0.91666666666666663</v>
      </c>
      <c r="BH55" s="22"/>
      <c r="BI55" s="56" t="s">
        <v>268</v>
      </c>
      <c r="BJ55" s="21">
        <v>0.29166666666666669</v>
      </c>
      <c r="BK55" s="21">
        <v>0.89583333333333337</v>
      </c>
      <c r="BL55" s="21">
        <v>0.29166666666666669</v>
      </c>
      <c r="BM55" s="21">
        <v>0.89583333333333337</v>
      </c>
      <c r="BN55" s="21">
        <v>0.29166666666666669</v>
      </c>
      <c r="BO55" s="21">
        <v>0.89583333333333337</v>
      </c>
      <c r="BP55" s="21">
        <v>0.29166666666666669</v>
      </c>
      <c r="BQ55" s="21">
        <v>0.89583333333333337</v>
      </c>
      <c r="BR55" s="21">
        <v>0.29166666666666669</v>
      </c>
      <c r="BS55" s="21">
        <v>0.89583333333333337</v>
      </c>
      <c r="BT55" s="21">
        <v>0.29166666666666669</v>
      </c>
      <c r="BU55" s="21">
        <v>0.89583333333333337</v>
      </c>
      <c r="BV55" s="21">
        <v>0.29166666666666669</v>
      </c>
      <c r="BW55" s="21">
        <v>0.89583333333333337</v>
      </c>
      <c r="BX55" s="21">
        <v>0.29166666666666669</v>
      </c>
      <c r="BY55" s="21">
        <v>0.89583333333333337</v>
      </c>
      <c r="BZ55" s="57" t="s">
        <v>531</v>
      </c>
      <c r="CA55" s="21">
        <v>0.29166666666666669</v>
      </c>
      <c r="CB55" s="21">
        <v>0.91666666666666663</v>
      </c>
      <c r="CC55" s="21">
        <v>0.29166666666666669</v>
      </c>
      <c r="CD55" s="21">
        <v>0.91666666666666663</v>
      </c>
      <c r="CE55" s="21">
        <v>0.29166666666666669</v>
      </c>
      <c r="CF55" s="21">
        <v>0.91666666666666663</v>
      </c>
      <c r="CG55" s="21">
        <v>0.29166666666666669</v>
      </c>
      <c r="CH55" s="21">
        <v>0.91666666666666663</v>
      </c>
      <c r="CI55" s="21">
        <v>0.29166666666666669</v>
      </c>
      <c r="CJ55" s="21">
        <v>0.91666666666666663</v>
      </c>
      <c r="CK55" s="21">
        <v>0.29166666666666669</v>
      </c>
      <c r="CL55" s="21">
        <v>0.91666666666666663</v>
      </c>
      <c r="CM55" s="21">
        <v>0.29166666666666669</v>
      </c>
      <c r="CN55" s="21">
        <v>0.91666666666666663</v>
      </c>
      <c r="CO55" s="21">
        <v>0.29166666666666669</v>
      </c>
      <c r="CP55" s="21">
        <v>0.91666666666666663</v>
      </c>
      <c r="CQ55" s="58"/>
      <c r="CR55" s="21"/>
      <c r="CS55" s="21"/>
      <c r="CT55" s="21"/>
      <c r="CU55" s="21"/>
      <c r="CV55" s="21"/>
      <c r="CW55" s="21"/>
      <c r="CX55" s="21"/>
      <c r="CY55" s="21"/>
      <c r="CZ55" s="21"/>
      <c r="DA55" s="21"/>
      <c r="DB55" s="21"/>
      <c r="DC55" s="21"/>
      <c r="DD55" s="21"/>
      <c r="DE55" s="21"/>
      <c r="DF55" s="21"/>
      <c r="DG55" s="21"/>
      <c r="DH55" s="35"/>
    </row>
    <row r="56" spans="1:112" s="19" customFormat="1" ht="15" customHeight="1">
      <c r="A56" s="14">
        <v>38845</v>
      </c>
      <c r="B56" s="15" t="s">
        <v>532</v>
      </c>
      <c r="C56" s="14" t="s">
        <v>59</v>
      </c>
      <c r="D56" s="14" t="s">
        <v>60</v>
      </c>
      <c r="E56" s="14" t="s">
        <v>61</v>
      </c>
      <c r="F56" s="16" t="s">
        <v>62</v>
      </c>
      <c r="G56" s="14" t="s">
        <v>63</v>
      </c>
      <c r="H56" s="17">
        <v>43442</v>
      </c>
      <c r="I56" s="14" t="s">
        <v>137</v>
      </c>
      <c r="J56" s="14" t="s">
        <v>138</v>
      </c>
      <c r="K56" s="14" t="s">
        <v>138</v>
      </c>
      <c r="L56" s="14" t="s">
        <v>66</v>
      </c>
      <c r="M56" s="14" t="s">
        <v>533</v>
      </c>
      <c r="N56" s="14">
        <v>54055</v>
      </c>
      <c r="O56" s="14">
        <v>2018</v>
      </c>
      <c r="P56" s="19" t="s">
        <v>190</v>
      </c>
      <c r="Q56" s="19" t="s">
        <v>90</v>
      </c>
      <c r="R56" s="19" t="s">
        <v>113</v>
      </c>
      <c r="S56" s="19" t="s">
        <v>191</v>
      </c>
      <c r="T56" s="19" t="s">
        <v>71</v>
      </c>
      <c r="U56" s="19" t="s">
        <v>72</v>
      </c>
      <c r="V56" s="19" t="s">
        <v>72</v>
      </c>
      <c r="W56" s="19">
        <v>0</v>
      </c>
      <c r="X56" s="14" t="s">
        <v>534</v>
      </c>
      <c r="Y56" s="14" t="s">
        <v>116</v>
      </c>
      <c r="Z56" s="14">
        <v>5625605214</v>
      </c>
      <c r="AA56" s="14" t="s">
        <v>535</v>
      </c>
      <c r="AB56" s="14" t="s">
        <v>536</v>
      </c>
      <c r="AC56" s="19" t="s">
        <v>119</v>
      </c>
      <c r="AD56" s="19" t="s">
        <v>120</v>
      </c>
      <c r="AE56" s="19" t="s">
        <v>121</v>
      </c>
      <c r="AF56" s="20" t="s">
        <v>78</v>
      </c>
      <c r="AG56" s="19" t="s">
        <v>79</v>
      </c>
      <c r="AH56" s="19" t="s">
        <v>80</v>
      </c>
      <c r="AI56" s="19" t="s">
        <v>81</v>
      </c>
      <c r="AJ56" s="19" t="s">
        <v>82</v>
      </c>
      <c r="AK56" s="19" t="s">
        <v>83</v>
      </c>
      <c r="AL56" s="19" t="s">
        <v>84</v>
      </c>
      <c r="AM56" s="19">
        <v>9466524</v>
      </c>
      <c r="AN56" s="14" t="s">
        <v>85</v>
      </c>
      <c r="AO56" s="14">
        <v>28</v>
      </c>
      <c r="AP56" s="18" t="s">
        <v>537</v>
      </c>
      <c r="AQ56" s="18"/>
      <c r="AR56" s="21">
        <v>0.29166666666666669</v>
      </c>
      <c r="AS56" s="21">
        <v>0.91666666666666663</v>
      </c>
      <c r="AT56" s="21">
        <v>0.29166666666666669</v>
      </c>
      <c r="AU56" s="21">
        <v>0.91666666666666663</v>
      </c>
      <c r="AV56" s="21">
        <v>0.29166666666666669</v>
      </c>
      <c r="AW56" s="21">
        <v>0.91666666666666663</v>
      </c>
      <c r="AX56" s="21">
        <v>0.29166666666666669</v>
      </c>
      <c r="AY56" s="21">
        <v>0.91666666666666663</v>
      </c>
      <c r="AZ56" s="21">
        <v>0.29166666666666669</v>
      </c>
      <c r="BA56" s="21">
        <v>0.91666666666666663</v>
      </c>
      <c r="BB56" s="21">
        <v>0.33333333333333331</v>
      </c>
      <c r="BC56" s="21">
        <v>0.91666666666666663</v>
      </c>
      <c r="BD56" s="21">
        <v>0.3125</v>
      </c>
      <c r="BE56" s="21">
        <v>0.91666666666666663</v>
      </c>
      <c r="BF56" s="21">
        <v>0.33333333333333331</v>
      </c>
      <c r="BG56" s="21">
        <v>0.91666666666666663</v>
      </c>
      <c r="BH56" s="22"/>
      <c r="BI56" s="56" t="s">
        <v>163</v>
      </c>
      <c r="BJ56" s="21">
        <v>0.29166666666666669</v>
      </c>
      <c r="BK56" s="21">
        <v>0.91666666666666663</v>
      </c>
      <c r="BL56" s="21">
        <v>0.29166666666666669</v>
      </c>
      <c r="BM56" s="21">
        <v>0.91666666666666663</v>
      </c>
      <c r="BN56" s="21">
        <v>0.29166666666666669</v>
      </c>
      <c r="BO56" s="21">
        <v>0.91666666666666663</v>
      </c>
      <c r="BP56" s="21">
        <v>0.29166666666666669</v>
      </c>
      <c r="BQ56" s="21">
        <v>0.91666666666666663</v>
      </c>
      <c r="BR56" s="21">
        <v>0.29166666666666669</v>
      </c>
      <c r="BS56" s="21">
        <v>0.91666666666666663</v>
      </c>
      <c r="BT56" s="21">
        <v>0.29166666666666669</v>
      </c>
      <c r="BU56" s="21">
        <v>0.91666666666666663</v>
      </c>
      <c r="BV56" s="21">
        <v>0.29166666666666669</v>
      </c>
      <c r="BW56" s="21">
        <v>0.91666666666666663</v>
      </c>
      <c r="BX56" s="21">
        <v>0.29166666666666669</v>
      </c>
      <c r="BY56" s="21">
        <v>0.91666666666666663</v>
      </c>
      <c r="BZ56" s="57" t="s">
        <v>469</v>
      </c>
      <c r="CA56" s="21">
        <v>0.45833333333333331</v>
      </c>
      <c r="CB56" s="21">
        <v>0.91666666666666663</v>
      </c>
      <c r="CC56" s="21">
        <v>0.45833333333333331</v>
      </c>
      <c r="CD56" s="21">
        <v>0.91666666666666663</v>
      </c>
      <c r="CE56" s="21">
        <v>0.45833333333333331</v>
      </c>
      <c r="CF56" s="21">
        <v>0.91666666666666663</v>
      </c>
      <c r="CG56" s="21">
        <v>0.45833333333333331</v>
      </c>
      <c r="CH56" s="21">
        <v>0.91666666666666663</v>
      </c>
      <c r="CI56" s="21">
        <v>0.45833333333333331</v>
      </c>
      <c r="CJ56" s="21">
        <v>0.91666666666666663</v>
      </c>
      <c r="CK56" s="21">
        <v>0.45833333333333331</v>
      </c>
      <c r="CL56" s="21">
        <v>0.91666666666666663</v>
      </c>
      <c r="CM56" s="21">
        <v>0.45833333333333331</v>
      </c>
      <c r="CN56" s="21">
        <v>0.91666666666666663</v>
      </c>
      <c r="CO56" s="21">
        <v>0.45833333333333331</v>
      </c>
      <c r="CP56" s="21">
        <v>0.91666666666666663</v>
      </c>
      <c r="CQ56" s="58" t="s">
        <v>470</v>
      </c>
      <c r="CR56" s="21">
        <v>0.29166666666666669</v>
      </c>
      <c r="CS56" s="21">
        <v>0.91666666666666663</v>
      </c>
      <c r="CT56" s="21">
        <v>0.29166666666666669</v>
      </c>
      <c r="CU56" s="21">
        <v>0.91666666666666663</v>
      </c>
      <c r="CV56" s="21">
        <v>0.29166666666666669</v>
      </c>
      <c r="CW56" s="21">
        <v>0.91666666666666663</v>
      </c>
      <c r="CX56" s="21">
        <v>0.29166666666666669</v>
      </c>
      <c r="CY56" s="21">
        <v>0.91666666666666663</v>
      </c>
      <c r="CZ56" s="21">
        <v>0.29166666666666669</v>
      </c>
      <c r="DA56" s="21">
        <v>0.91666666666666663</v>
      </c>
      <c r="DB56" s="21">
        <v>0.29166666666666669</v>
      </c>
      <c r="DC56" s="21">
        <v>0.91666666666666663</v>
      </c>
      <c r="DD56" s="21">
        <v>0.29166666666666669</v>
      </c>
      <c r="DE56" s="21">
        <v>0.91666666666666663</v>
      </c>
      <c r="DF56" s="21">
        <v>0.29166666666666669</v>
      </c>
      <c r="DG56" s="21">
        <v>0.91666666666666663</v>
      </c>
      <c r="DH56" s="35"/>
    </row>
    <row r="57" spans="1:112" s="19" customFormat="1" ht="15" customHeight="1">
      <c r="A57" s="14">
        <v>38859</v>
      </c>
      <c r="B57" s="15" t="s">
        <v>538</v>
      </c>
      <c r="C57" s="14" t="s">
        <v>59</v>
      </c>
      <c r="D57" s="14" t="s">
        <v>60</v>
      </c>
      <c r="E57" s="14" t="s">
        <v>61</v>
      </c>
      <c r="F57" s="16" t="s">
        <v>62</v>
      </c>
      <c r="G57" s="14" t="s">
        <v>63</v>
      </c>
      <c r="H57" s="17">
        <v>43507</v>
      </c>
      <c r="I57" s="14" t="s">
        <v>64</v>
      </c>
      <c r="J57" s="14" t="s">
        <v>65</v>
      </c>
      <c r="K57" s="14" t="s">
        <v>66</v>
      </c>
      <c r="L57" s="14" t="s">
        <v>66</v>
      </c>
      <c r="M57" s="14" t="s">
        <v>539</v>
      </c>
      <c r="N57" s="14">
        <v>53100</v>
      </c>
      <c r="O57" s="14">
        <v>2010</v>
      </c>
      <c r="P57" s="19" t="s">
        <v>68</v>
      </c>
      <c r="Q57" s="19" t="s">
        <v>90</v>
      </c>
      <c r="R57" s="19" t="s">
        <v>113</v>
      </c>
      <c r="S57" s="19" t="s">
        <v>114</v>
      </c>
      <c r="T57" s="19" t="s">
        <v>71</v>
      </c>
      <c r="U57" s="19" t="s">
        <v>72</v>
      </c>
      <c r="V57" s="19" t="s">
        <v>72</v>
      </c>
      <c r="W57" s="19">
        <v>0</v>
      </c>
      <c r="X57" s="14" t="s">
        <v>540</v>
      </c>
      <c r="Y57" s="14">
        <v>5579287423</v>
      </c>
      <c r="Z57" s="14">
        <v>5579287423</v>
      </c>
      <c r="AA57" s="14" t="s">
        <v>541</v>
      </c>
      <c r="AB57" s="14" t="s">
        <v>542</v>
      </c>
      <c r="AC57" s="19" t="s">
        <v>96</v>
      </c>
      <c r="AD57" s="19">
        <v>5513849313</v>
      </c>
      <c r="AE57" s="19" t="s">
        <v>97</v>
      </c>
      <c r="AF57" s="20" t="s">
        <v>78</v>
      </c>
      <c r="AG57" s="19" t="s">
        <v>79</v>
      </c>
      <c r="AH57" s="19" t="s">
        <v>80</v>
      </c>
      <c r="AI57" s="19" t="s">
        <v>81</v>
      </c>
      <c r="AJ57" s="19" t="s">
        <v>82</v>
      </c>
      <c r="AK57" s="19" t="s">
        <v>122</v>
      </c>
      <c r="AL57" s="19" t="s">
        <v>84</v>
      </c>
      <c r="AM57" s="19">
        <v>9453833</v>
      </c>
      <c r="AN57" s="14" t="s">
        <v>85</v>
      </c>
      <c r="AO57" s="14">
        <v>47</v>
      </c>
      <c r="AP57" s="18" t="s">
        <v>543</v>
      </c>
      <c r="AQ57" s="18"/>
      <c r="AR57" s="21">
        <v>0.33333333333333331</v>
      </c>
      <c r="AS57" s="21">
        <v>0.91666666666666663</v>
      </c>
      <c r="AT57" s="21">
        <v>0.33333333333333331</v>
      </c>
      <c r="AU57" s="21">
        <v>0.91666666666666663</v>
      </c>
      <c r="AV57" s="21">
        <v>0.33333333333333331</v>
      </c>
      <c r="AW57" s="21">
        <v>0.91666666666666663</v>
      </c>
      <c r="AX57" s="21">
        <v>0.33333333333333331</v>
      </c>
      <c r="AY57" s="21">
        <v>0.91666666666666663</v>
      </c>
      <c r="AZ57" s="21">
        <v>0.33333333333333331</v>
      </c>
      <c r="BA57" s="60">
        <v>0.9375</v>
      </c>
      <c r="BB57" s="21">
        <v>0.33333333333333331</v>
      </c>
      <c r="BC57" s="60">
        <v>0.9375</v>
      </c>
      <c r="BD57" s="21">
        <v>0.33333333333333331</v>
      </c>
      <c r="BE57" s="21">
        <v>0.91666666666666663</v>
      </c>
      <c r="BF57" s="21">
        <v>0.33333333333333331</v>
      </c>
      <c r="BG57" s="21">
        <v>0.91666666666666663</v>
      </c>
      <c r="BH57" s="22"/>
      <c r="BI57" s="61" t="s">
        <v>86</v>
      </c>
      <c r="BJ57" s="63">
        <v>0.33333333333333331</v>
      </c>
      <c r="BK57" s="63">
        <v>0.91666666666666663</v>
      </c>
      <c r="BL57" s="63">
        <v>0.33333333333333331</v>
      </c>
      <c r="BM57" s="63">
        <v>0.91666666666666663</v>
      </c>
      <c r="BN57" s="63">
        <v>0.33333333333333331</v>
      </c>
      <c r="BO57" s="63">
        <v>0.91666666666666663</v>
      </c>
      <c r="BP57" s="63">
        <v>0.33333333333333331</v>
      </c>
      <c r="BQ57" s="63">
        <v>0.91666666666666663</v>
      </c>
      <c r="BR57" s="63">
        <v>0.33333333333333331</v>
      </c>
      <c r="BS57" s="63">
        <v>0.91666666666666663</v>
      </c>
      <c r="BT57" s="63">
        <v>0.33333333333333331</v>
      </c>
      <c r="BU57" s="63">
        <v>0.91666666666666663</v>
      </c>
      <c r="BV57" s="63">
        <v>0.33333333333333331</v>
      </c>
      <c r="BW57" s="63">
        <v>0.91666666666666663</v>
      </c>
      <c r="BX57" s="63">
        <v>0.33333333333333331</v>
      </c>
      <c r="BY57" s="63">
        <v>0.91666666666666663</v>
      </c>
      <c r="BZ57" s="64" t="s">
        <v>544</v>
      </c>
      <c r="CA57" s="63">
        <v>0.33333333333333331</v>
      </c>
      <c r="CB57" s="63">
        <v>0.91666666666666663</v>
      </c>
      <c r="CC57" s="63">
        <v>0.33333333333333331</v>
      </c>
      <c r="CD57" s="63">
        <v>0.91666666666666663</v>
      </c>
      <c r="CE57" s="63">
        <v>0.33333333333333331</v>
      </c>
      <c r="CF57" s="63">
        <v>0.91666666666666663</v>
      </c>
      <c r="CG57" s="63">
        <v>0.33333333333333331</v>
      </c>
      <c r="CH57" s="63">
        <v>0.91666666666666663</v>
      </c>
      <c r="CI57" s="63">
        <v>0.33333333333333331</v>
      </c>
      <c r="CJ57" s="63">
        <v>0.91666666666666663</v>
      </c>
      <c r="CK57" s="63">
        <v>0.33333333333333331</v>
      </c>
      <c r="CL57" s="63">
        <v>0.91666666666666663</v>
      </c>
      <c r="CM57" s="63">
        <v>0.33333333333333331</v>
      </c>
      <c r="CN57" s="63">
        <v>0.91666666666666663</v>
      </c>
      <c r="CO57" s="63">
        <v>0.33333333333333331</v>
      </c>
      <c r="CP57" s="63">
        <v>0.91666666666666663</v>
      </c>
      <c r="CQ57" s="65" t="s">
        <v>545</v>
      </c>
      <c r="CR57" s="63">
        <v>0.375</v>
      </c>
      <c r="CS57" s="63">
        <v>0.875</v>
      </c>
      <c r="CT57" s="63">
        <v>0.375</v>
      </c>
      <c r="CU57" s="63">
        <v>0.875</v>
      </c>
      <c r="CV57" s="63">
        <v>0.375</v>
      </c>
      <c r="CW57" s="63">
        <v>0.875</v>
      </c>
      <c r="CX57" s="63">
        <v>0.375</v>
      </c>
      <c r="CY57" s="63">
        <v>0.875</v>
      </c>
      <c r="CZ57" s="63">
        <v>0.375</v>
      </c>
      <c r="DA57" s="63">
        <v>0.875</v>
      </c>
      <c r="DB57" s="63">
        <v>0.375</v>
      </c>
      <c r="DC57" s="63">
        <v>0.875</v>
      </c>
      <c r="DD57" s="63">
        <v>0.375</v>
      </c>
      <c r="DE57" s="63">
        <v>0.875</v>
      </c>
      <c r="DF57" s="63">
        <v>0.33333333333333331</v>
      </c>
      <c r="DG57" s="63">
        <v>0.875</v>
      </c>
      <c r="DH57" s="35"/>
    </row>
    <row r="58" spans="1:112" s="19" customFormat="1" ht="15" customHeight="1">
      <c r="A58" s="14">
        <v>38862</v>
      </c>
      <c r="B58" s="15" t="s">
        <v>546</v>
      </c>
      <c r="C58" s="14" t="s">
        <v>59</v>
      </c>
      <c r="D58" s="14" t="s">
        <v>60</v>
      </c>
      <c r="E58" s="14" t="s">
        <v>61</v>
      </c>
      <c r="F58" s="16" t="s">
        <v>62</v>
      </c>
      <c r="G58" s="14" t="s">
        <v>63</v>
      </c>
      <c r="H58" s="17">
        <v>43530</v>
      </c>
      <c r="I58" s="14" t="s">
        <v>111</v>
      </c>
      <c r="J58" s="14" t="s">
        <v>111</v>
      </c>
      <c r="K58" s="14" t="s">
        <v>547</v>
      </c>
      <c r="L58" s="14" t="s">
        <v>66</v>
      </c>
      <c r="M58" s="14" t="s">
        <v>548</v>
      </c>
      <c r="N58" s="14">
        <v>54715</v>
      </c>
      <c r="O58" s="14">
        <v>2019</v>
      </c>
      <c r="P58" s="19" t="s">
        <v>68</v>
      </c>
      <c r="Q58" s="19" t="s">
        <v>90</v>
      </c>
      <c r="R58" s="19" t="s">
        <v>213</v>
      </c>
      <c r="S58" s="19" t="s">
        <v>214</v>
      </c>
      <c r="T58" s="19" t="s">
        <v>71</v>
      </c>
      <c r="U58" s="19" t="s">
        <v>72</v>
      </c>
      <c r="V58" s="19" t="s">
        <v>72</v>
      </c>
      <c r="W58" s="19">
        <v>0</v>
      </c>
      <c r="X58" s="14" t="s">
        <v>549</v>
      </c>
      <c r="Y58" s="14" t="s">
        <v>233</v>
      </c>
      <c r="Z58" s="14">
        <v>5625605056</v>
      </c>
      <c r="AA58" s="14" t="s">
        <v>550</v>
      </c>
      <c r="AB58" s="14" t="s">
        <v>551</v>
      </c>
      <c r="AC58" s="19" t="s">
        <v>236</v>
      </c>
      <c r="AD58" s="19">
        <v>5521107475</v>
      </c>
      <c r="AE58" s="19" t="s">
        <v>237</v>
      </c>
      <c r="AF58" s="20" t="s">
        <v>78</v>
      </c>
      <c r="AG58" s="19" t="s">
        <v>79</v>
      </c>
      <c r="AH58" s="19" t="s">
        <v>80</v>
      </c>
      <c r="AI58" s="19" t="s">
        <v>81</v>
      </c>
      <c r="AJ58" s="19" t="s">
        <v>82</v>
      </c>
      <c r="AK58" s="19" t="s">
        <v>122</v>
      </c>
      <c r="AL58" s="19" t="s">
        <v>84</v>
      </c>
      <c r="AM58" s="19">
        <v>9453834</v>
      </c>
      <c r="AN58" s="14" t="s">
        <v>85</v>
      </c>
      <c r="AO58" s="14">
        <v>66</v>
      </c>
      <c r="AP58" s="18" t="s">
        <v>546</v>
      </c>
      <c r="AQ58" s="18"/>
      <c r="AR58" s="21">
        <v>0.28125</v>
      </c>
      <c r="AS58" s="21">
        <v>0.92708333333333337</v>
      </c>
      <c r="AT58" s="21">
        <v>0.28125</v>
      </c>
      <c r="AU58" s="21">
        <v>0.92708333333333337</v>
      </c>
      <c r="AV58" s="21">
        <v>0.28125</v>
      </c>
      <c r="AW58" s="21">
        <v>0.92708333333333337</v>
      </c>
      <c r="AX58" s="21">
        <v>0.28125</v>
      </c>
      <c r="AY58" s="21">
        <v>0.92708333333333337</v>
      </c>
      <c r="AZ58" s="21">
        <v>0.28125</v>
      </c>
      <c r="BA58" s="21">
        <v>0.92708333333333337</v>
      </c>
      <c r="BB58" s="21">
        <v>0.32291666666666669</v>
      </c>
      <c r="BC58" s="21">
        <v>0.92708333333333337</v>
      </c>
      <c r="BD58" s="21">
        <v>0.28472222222222221</v>
      </c>
      <c r="BE58" s="21">
        <v>0.92708333333333337</v>
      </c>
      <c r="BF58" s="21">
        <v>0.3263888888888889</v>
      </c>
      <c r="BG58" s="21">
        <v>0.83333333333333337</v>
      </c>
      <c r="BH58" s="22"/>
      <c r="BI58" s="56" t="s">
        <v>552</v>
      </c>
      <c r="BJ58" s="21" t="s">
        <v>247</v>
      </c>
      <c r="BK58" s="21" t="s">
        <v>247</v>
      </c>
      <c r="BL58" s="21" t="s">
        <v>247</v>
      </c>
      <c r="BM58" s="21" t="s">
        <v>247</v>
      </c>
      <c r="BN58" s="21" t="s">
        <v>247</v>
      </c>
      <c r="BO58" s="21" t="s">
        <v>247</v>
      </c>
      <c r="BP58" s="21" t="s">
        <v>247</v>
      </c>
      <c r="BQ58" s="21" t="s">
        <v>247</v>
      </c>
      <c r="BR58" s="21" t="s">
        <v>247</v>
      </c>
      <c r="BS58" s="21" t="s">
        <v>247</v>
      </c>
      <c r="BT58" s="21" t="s">
        <v>247</v>
      </c>
      <c r="BU58" s="21" t="s">
        <v>247</v>
      </c>
      <c r="BV58" s="21" t="s">
        <v>247</v>
      </c>
      <c r="BW58" s="21" t="s">
        <v>247</v>
      </c>
      <c r="BX58" s="21" t="s">
        <v>247</v>
      </c>
      <c r="BY58" s="21" t="s">
        <v>247</v>
      </c>
      <c r="BZ58" s="57"/>
      <c r="CA58" s="21"/>
      <c r="CB58" s="21"/>
      <c r="CC58" s="21"/>
      <c r="CD58" s="21"/>
      <c r="CE58" s="21"/>
      <c r="CF58" s="21"/>
      <c r="CG58" s="21"/>
      <c r="CH58" s="21"/>
      <c r="CI58" s="21"/>
      <c r="CJ58" s="21"/>
      <c r="CK58" s="21"/>
      <c r="CL58" s="21"/>
      <c r="CM58" s="21"/>
      <c r="CN58" s="21"/>
      <c r="CO58" s="21"/>
      <c r="CP58" s="21"/>
      <c r="CQ58" s="58"/>
      <c r="CR58" s="21"/>
      <c r="CS58" s="21"/>
      <c r="CT58" s="21"/>
      <c r="CU58" s="21"/>
      <c r="CV58" s="21"/>
      <c r="CW58" s="21"/>
      <c r="CX58" s="21"/>
      <c r="CY58" s="21"/>
      <c r="CZ58" s="21"/>
      <c r="DA58" s="21"/>
      <c r="DB58" s="21"/>
      <c r="DC58" s="21"/>
      <c r="DD58" s="21"/>
      <c r="DE58" s="21"/>
      <c r="DF58" s="21"/>
      <c r="DG58" s="21"/>
      <c r="DH58" s="35"/>
    </row>
    <row r="59" spans="1:112" s="19" customFormat="1" ht="15" customHeight="1">
      <c r="A59" s="14">
        <v>38894</v>
      </c>
      <c r="B59" s="15" t="s">
        <v>553</v>
      </c>
      <c r="C59" s="14" t="s">
        <v>59</v>
      </c>
      <c r="D59" s="14" t="s">
        <v>60</v>
      </c>
      <c r="E59" s="14" t="s">
        <v>61</v>
      </c>
      <c r="F59" s="16" t="s">
        <v>62</v>
      </c>
      <c r="G59" s="14" t="s">
        <v>63</v>
      </c>
      <c r="H59" s="17">
        <v>44182</v>
      </c>
      <c r="I59" s="14" t="s">
        <v>111</v>
      </c>
      <c r="J59" s="14" t="s">
        <v>111</v>
      </c>
      <c r="K59" s="14" t="s">
        <v>547</v>
      </c>
      <c r="L59" s="14" t="s">
        <v>66</v>
      </c>
      <c r="M59" s="14" t="s">
        <v>554</v>
      </c>
      <c r="N59" s="14">
        <v>54769</v>
      </c>
      <c r="O59" s="14">
        <v>2009</v>
      </c>
      <c r="P59" s="19" t="s">
        <v>68</v>
      </c>
      <c r="Q59" s="19" t="s">
        <v>90</v>
      </c>
      <c r="R59" s="19" t="s">
        <v>113</v>
      </c>
      <c r="S59" s="19" t="s">
        <v>114</v>
      </c>
      <c r="T59" s="19" t="s">
        <v>71</v>
      </c>
      <c r="U59" s="19" t="s">
        <v>72</v>
      </c>
      <c r="V59" s="19" t="s">
        <v>72</v>
      </c>
      <c r="W59" s="19">
        <v>0</v>
      </c>
      <c r="X59" s="14" t="s">
        <v>555</v>
      </c>
      <c r="Y59" s="14" t="s">
        <v>233</v>
      </c>
      <c r="Z59" s="14">
        <v>5625605061</v>
      </c>
      <c r="AA59" s="14" t="s">
        <v>556</v>
      </c>
      <c r="AB59" s="14" t="s">
        <v>557</v>
      </c>
      <c r="AC59" s="19" t="s">
        <v>236</v>
      </c>
      <c r="AD59" s="19">
        <v>5521107475</v>
      </c>
      <c r="AE59" s="19" t="s">
        <v>237</v>
      </c>
      <c r="AF59" s="20" t="s">
        <v>78</v>
      </c>
      <c r="AG59" s="19" t="s">
        <v>79</v>
      </c>
      <c r="AH59" s="19" t="s">
        <v>80</v>
      </c>
      <c r="AI59" s="19" t="s">
        <v>81</v>
      </c>
      <c r="AJ59" s="19" t="s">
        <v>82</v>
      </c>
      <c r="AK59" s="19" t="s">
        <v>83</v>
      </c>
      <c r="AL59" s="19" t="s">
        <v>84</v>
      </c>
      <c r="AM59" s="19">
        <v>9458283</v>
      </c>
      <c r="AN59" s="14" t="s">
        <v>85</v>
      </c>
      <c r="AO59" s="14">
        <v>35</v>
      </c>
      <c r="AP59" s="18" t="s">
        <v>553</v>
      </c>
      <c r="AQ59" s="18"/>
      <c r="AR59" s="21">
        <v>0.28125</v>
      </c>
      <c r="AS59" s="21">
        <v>0.92708333333333337</v>
      </c>
      <c r="AT59" s="21">
        <v>0.28125</v>
      </c>
      <c r="AU59" s="21">
        <v>0.92708333333333337</v>
      </c>
      <c r="AV59" s="21">
        <v>0.28125</v>
      </c>
      <c r="AW59" s="21">
        <v>0.92708333333333337</v>
      </c>
      <c r="AX59" s="21">
        <v>0.28125</v>
      </c>
      <c r="AY59" s="21">
        <v>0.92708333333333337</v>
      </c>
      <c r="AZ59" s="21">
        <v>0.28125</v>
      </c>
      <c r="BA59" s="21">
        <v>0.92708333333333337</v>
      </c>
      <c r="BB59" s="21">
        <v>0.33333333333333331</v>
      </c>
      <c r="BC59" s="21">
        <v>0.91666666666666663</v>
      </c>
      <c r="BD59" s="21">
        <v>0.33333333333333331</v>
      </c>
      <c r="BE59" s="21">
        <v>0.91666666666666663</v>
      </c>
      <c r="BF59" s="21">
        <v>0.33333333333333331</v>
      </c>
      <c r="BG59" s="21">
        <v>0.91666666666666663</v>
      </c>
      <c r="BH59" s="22"/>
      <c r="BI59" s="56" t="s">
        <v>341</v>
      </c>
      <c r="BJ59" s="21">
        <v>0.29166666666666669</v>
      </c>
      <c r="BK59" s="21">
        <v>0.91666666666666663</v>
      </c>
      <c r="BL59" s="21">
        <v>0.29166666666666669</v>
      </c>
      <c r="BM59" s="21">
        <v>0.91666666666666663</v>
      </c>
      <c r="BN59" s="21">
        <v>0.29166666666666669</v>
      </c>
      <c r="BO59" s="21">
        <v>0.91666666666666663</v>
      </c>
      <c r="BP59" s="21">
        <v>0.29166666666666669</v>
      </c>
      <c r="BQ59" s="21">
        <v>0.91666666666666663</v>
      </c>
      <c r="BR59" s="21">
        <v>0.29166666666666669</v>
      </c>
      <c r="BS59" s="21">
        <v>0.91666666666666663</v>
      </c>
      <c r="BT59" s="21">
        <v>0.29166666666666669</v>
      </c>
      <c r="BU59" s="21">
        <v>0.91666666666666663</v>
      </c>
      <c r="BV59" s="21">
        <v>0.29166666666666669</v>
      </c>
      <c r="BW59" s="21">
        <v>0.91666666666666663</v>
      </c>
      <c r="BX59" s="21">
        <v>0.29166666666666669</v>
      </c>
      <c r="BY59" s="21">
        <v>0.91666666666666663</v>
      </c>
      <c r="BZ59" s="57" t="s">
        <v>558</v>
      </c>
      <c r="CA59" s="21">
        <v>0.375</v>
      </c>
      <c r="CB59" s="21">
        <v>0.875</v>
      </c>
      <c r="CC59" s="21">
        <v>0.375</v>
      </c>
      <c r="CD59" s="21">
        <v>0.875</v>
      </c>
      <c r="CE59" s="21">
        <v>0.375</v>
      </c>
      <c r="CF59" s="21">
        <v>0.875</v>
      </c>
      <c r="CG59" s="21">
        <v>0.375</v>
      </c>
      <c r="CH59" s="21">
        <v>0.875</v>
      </c>
      <c r="CI59" s="21">
        <v>0.375</v>
      </c>
      <c r="CJ59" s="21">
        <v>0.875</v>
      </c>
      <c r="CK59" s="21">
        <v>0.375</v>
      </c>
      <c r="CL59" s="21">
        <v>0.875</v>
      </c>
      <c r="CM59" s="21">
        <v>0.375</v>
      </c>
      <c r="CN59" s="21">
        <v>0.875</v>
      </c>
      <c r="CO59" s="21">
        <v>0.375</v>
      </c>
      <c r="CP59" s="21">
        <v>0.875</v>
      </c>
      <c r="CQ59" s="58"/>
      <c r="CR59" s="21"/>
      <c r="CS59" s="21"/>
      <c r="CT59" s="21"/>
      <c r="CU59" s="21"/>
      <c r="CV59" s="21"/>
      <c r="CW59" s="21"/>
      <c r="CX59" s="21"/>
      <c r="CY59" s="21"/>
      <c r="CZ59" s="21"/>
      <c r="DA59" s="21"/>
      <c r="DB59" s="21"/>
      <c r="DC59" s="21"/>
      <c r="DD59" s="21"/>
      <c r="DE59" s="21"/>
      <c r="DF59" s="21"/>
      <c r="DG59" s="21"/>
      <c r="DH59" s="35"/>
    </row>
    <row r="60" spans="1:112" s="19" customFormat="1" ht="15" customHeight="1">
      <c r="A60" s="14">
        <v>38903</v>
      </c>
      <c r="B60" s="15" t="s">
        <v>559</v>
      </c>
      <c r="C60" s="14" t="s">
        <v>59</v>
      </c>
      <c r="D60" s="14" t="s">
        <v>60</v>
      </c>
      <c r="E60" s="14" t="s">
        <v>61</v>
      </c>
      <c r="F60" s="16" t="s">
        <v>62</v>
      </c>
      <c r="G60" s="14" t="s">
        <v>63</v>
      </c>
      <c r="H60" s="17">
        <v>44553</v>
      </c>
      <c r="I60" s="14" t="s">
        <v>560</v>
      </c>
      <c r="J60" s="14" t="s">
        <v>561</v>
      </c>
      <c r="K60" s="14" t="s">
        <v>177</v>
      </c>
      <c r="L60" s="14" t="s">
        <v>177</v>
      </c>
      <c r="M60" s="14" t="s">
        <v>562</v>
      </c>
      <c r="N60" s="14">
        <v>15530</v>
      </c>
      <c r="O60" s="14">
        <v>2022</v>
      </c>
      <c r="P60" s="19" t="s">
        <v>68</v>
      </c>
      <c r="Q60" s="19" t="s">
        <v>90</v>
      </c>
      <c r="R60" s="19" t="s">
        <v>113</v>
      </c>
      <c r="S60" s="19" t="s">
        <v>114</v>
      </c>
      <c r="T60" s="19" t="s">
        <v>71</v>
      </c>
      <c r="U60" s="19" t="s">
        <v>72</v>
      </c>
      <c r="V60" s="19" t="s">
        <v>72</v>
      </c>
      <c r="W60" s="19">
        <v>0</v>
      </c>
      <c r="X60" s="14" t="s">
        <v>563</v>
      </c>
      <c r="Y60" s="14">
        <v>5559195095</v>
      </c>
      <c r="Z60" s="14">
        <v>5625605221</v>
      </c>
      <c r="AA60" s="14" t="s">
        <v>564</v>
      </c>
      <c r="AB60" s="14" t="s">
        <v>565</v>
      </c>
      <c r="AC60" s="19" t="s">
        <v>316</v>
      </c>
      <c r="AD60" s="19">
        <v>5539168493</v>
      </c>
      <c r="AE60" s="19" t="s">
        <v>317</v>
      </c>
      <c r="AF60" s="20" t="s">
        <v>78</v>
      </c>
      <c r="AG60" s="19" t="s">
        <v>79</v>
      </c>
      <c r="AH60" s="19" t="s">
        <v>80</v>
      </c>
      <c r="AI60" s="19" t="s">
        <v>81</v>
      </c>
      <c r="AJ60" s="19" t="s">
        <v>82</v>
      </c>
      <c r="AK60" s="19" t="s">
        <v>83</v>
      </c>
      <c r="AL60" s="19" t="s">
        <v>85</v>
      </c>
      <c r="AM60" s="19">
        <v>9330190</v>
      </c>
      <c r="AN60" s="14" t="s">
        <v>85</v>
      </c>
      <c r="AO60" s="14">
        <v>40</v>
      </c>
      <c r="AP60" s="18" t="s">
        <v>566</v>
      </c>
      <c r="AQ60" s="18"/>
      <c r="AR60" s="21">
        <v>0.29166666666666669</v>
      </c>
      <c r="AS60" s="21">
        <v>0.9375</v>
      </c>
      <c r="AT60" s="21">
        <v>0.29166666666666669</v>
      </c>
      <c r="AU60" s="21">
        <v>0.9375</v>
      </c>
      <c r="AV60" s="21">
        <v>0.29166666666666669</v>
      </c>
      <c r="AW60" s="21">
        <v>0.9375</v>
      </c>
      <c r="AX60" s="21">
        <v>0.29166666666666669</v>
      </c>
      <c r="AY60" s="21">
        <v>0.9375</v>
      </c>
      <c r="AZ60" s="21">
        <v>0.29166666666666669</v>
      </c>
      <c r="BA60" s="21">
        <v>0.9375</v>
      </c>
      <c r="BB60" s="21">
        <v>0.33333333333333331</v>
      </c>
      <c r="BC60" s="21">
        <v>0.9375</v>
      </c>
      <c r="BD60" s="21">
        <v>0.33333333333333331</v>
      </c>
      <c r="BE60" s="21">
        <v>0.91666666666666663</v>
      </c>
      <c r="BF60" s="21">
        <v>0.33333333333333331</v>
      </c>
      <c r="BG60" s="21">
        <v>0.91666666666666663</v>
      </c>
      <c r="BH60" s="22"/>
      <c r="BI60" s="56" t="s">
        <v>341</v>
      </c>
      <c r="BJ60" s="21">
        <v>0.29166666666666669</v>
      </c>
      <c r="BK60" s="21">
        <v>0.91666666666666663</v>
      </c>
      <c r="BL60" s="21">
        <v>0.29166666666666669</v>
      </c>
      <c r="BM60" s="21">
        <v>0.91666666666666663</v>
      </c>
      <c r="BN60" s="21">
        <v>0.29166666666666669</v>
      </c>
      <c r="BO60" s="21">
        <v>0.91666666666666663</v>
      </c>
      <c r="BP60" s="21">
        <v>0.29166666666666669</v>
      </c>
      <c r="BQ60" s="21">
        <v>0.91666666666666663</v>
      </c>
      <c r="BR60" s="21">
        <v>0.29166666666666669</v>
      </c>
      <c r="BS60" s="21">
        <v>0.91666666666666663</v>
      </c>
      <c r="BT60" s="21">
        <v>0.29166666666666669</v>
      </c>
      <c r="BU60" s="21">
        <v>0.91666666666666663</v>
      </c>
      <c r="BV60" s="21">
        <v>0.33333333333333331</v>
      </c>
      <c r="BW60" s="21">
        <v>0.91666666666666663</v>
      </c>
      <c r="BX60" s="21"/>
      <c r="BY60" s="21"/>
      <c r="BZ60" s="57"/>
      <c r="CA60" s="21"/>
      <c r="CB60" s="21"/>
      <c r="CC60" s="21"/>
      <c r="CD60" s="21"/>
      <c r="CE60" s="21"/>
      <c r="CF60" s="21"/>
      <c r="CG60" s="21"/>
      <c r="CH60" s="21"/>
      <c r="CI60" s="21"/>
      <c r="CJ60" s="21"/>
      <c r="CK60" s="21"/>
      <c r="CL60" s="21"/>
      <c r="CM60" s="21"/>
      <c r="CN60" s="21"/>
      <c r="CO60" s="21"/>
      <c r="CP60" s="21"/>
      <c r="CQ60" s="58"/>
      <c r="CR60" s="21"/>
      <c r="CS60" s="21"/>
      <c r="CT60" s="21"/>
      <c r="CU60" s="21"/>
      <c r="CV60" s="21"/>
      <c r="CW60" s="21"/>
      <c r="CX60" s="21"/>
      <c r="CY60" s="21"/>
      <c r="CZ60" s="21"/>
      <c r="DA60" s="21"/>
      <c r="DB60" s="21"/>
      <c r="DC60" s="21"/>
      <c r="DD60" s="21"/>
      <c r="DE60" s="21"/>
      <c r="DF60" s="21"/>
      <c r="DG60" s="21"/>
      <c r="DH60" s="35"/>
    </row>
    <row r="61" spans="1:112" s="19" customFormat="1" ht="15" customHeight="1">
      <c r="A61" s="14">
        <v>38924</v>
      </c>
      <c r="B61" s="15" t="s">
        <v>567</v>
      </c>
      <c r="C61" s="14" t="s">
        <v>59</v>
      </c>
      <c r="D61" s="14" t="s">
        <v>60</v>
      </c>
      <c r="E61" s="14" t="s">
        <v>61</v>
      </c>
      <c r="F61" s="16" t="s">
        <v>62</v>
      </c>
      <c r="G61" s="14" t="s">
        <v>63</v>
      </c>
      <c r="H61" s="17">
        <v>44828</v>
      </c>
      <c r="I61" s="14" t="s">
        <v>568</v>
      </c>
      <c r="J61" s="14" t="s">
        <v>561</v>
      </c>
      <c r="K61" s="14" t="s">
        <v>177</v>
      </c>
      <c r="L61" s="14" t="s">
        <v>177</v>
      </c>
      <c r="M61" s="14" t="s">
        <v>569</v>
      </c>
      <c r="N61" s="14">
        <v>1550</v>
      </c>
      <c r="O61" s="14">
        <v>2022</v>
      </c>
      <c r="P61" s="19" t="s">
        <v>190</v>
      </c>
      <c r="Q61" s="19" t="s">
        <v>90</v>
      </c>
      <c r="R61" s="19" t="s">
        <v>128</v>
      </c>
      <c r="S61" s="19" t="s">
        <v>278</v>
      </c>
      <c r="T61" s="19" t="s">
        <v>71</v>
      </c>
      <c r="U61" s="19" t="s">
        <v>72</v>
      </c>
      <c r="V61" s="19" t="s">
        <v>72</v>
      </c>
      <c r="W61" s="19">
        <v>0</v>
      </c>
      <c r="X61" s="14" t="s">
        <v>570</v>
      </c>
      <c r="Y61" s="14" t="s">
        <v>116</v>
      </c>
      <c r="Z61" s="14">
        <v>5625605241</v>
      </c>
      <c r="AA61" s="14" t="s">
        <v>571</v>
      </c>
      <c r="AB61" s="14" t="s">
        <v>572</v>
      </c>
      <c r="AC61" s="19" t="s">
        <v>316</v>
      </c>
      <c r="AD61" s="19">
        <v>5539168493</v>
      </c>
      <c r="AE61" s="19" t="s">
        <v>317</v>
      </c>
      <c r="AF61" s="20" t="s">
        <v>78</v>
      </c>
      <c r="AG61" s="19" t="s">
        <v>79</v>
      </c>
      <c r="AH61" s="19" t="s">
        <v>80</v>
      </c>
      <c r="AI61" s="19" t="s">
        <v>81</v>
      </c>
      <c r="AJ61" s="19" t="s">
        <v>82</v>
      </c>
      <c r="AK61" s="19" t="s">
        <v>122</v>
      </c>
      <c r="AL61" s="19" t="s">
        <v>85</v>
      </c>
      <c r="AM61" s="19">
        <v>9458286</v>
      </c>
      <c r="AN61" s="14" t="s">
        <v>85</v>
      </c>
      <c r="AO61" s="14">
        <v>30</v>
      </c>
      <c r="AP61" s="18" t="s">
        <v>567</v>
      </c>
      <c r="AQ61" s="18"/>
      <c r="AR61" s="21">
        <v>0.29166666666666669</v>
      </c>
      <c r="AS61" s="21">
        <v>0.91666666666666663</v>
      </c>
      <c r="AT61" s="21">
        <v>0.29166666666666669</v>
      </c>
      <c r="AU61" s="21">
        <v>0.91666666666666663</v>
      </c>
      <c r="AV61" s="21">
        <v>0.29166666666666669</v>
      </c>
      <c r="AW61" s="21">
        <v>0.91666666666666663</v>
      </c>
      <c r="AX61" s="21">
        <v>0.29166666666666669</v>
      </c>
      <c r="AY61" s="21">
        <v>0.91666666666666663</v>
      </c>
      <c r="AZ61" s="21">
        <v>0.29166666666666669</v>
      </c>
      <c r="BA61" s="21">
        <v>0.91666666666666663</v>
      </c>
      <c r="BB61" s="21">
        <v>0.33333333333333331</v>
      </c>
      <c r="BC61" s="21">
        <v>0.91666666666666663</v>
      </c>
      <c r="BD61" s="21">
        <v>0.33333333333333331</v>
      </c>
      <c r="BE61" s="21">
        <v>0.9375</v>
      </c>
      <c r="BF61" s="21">
        <v>0.33333333333333331</v>
      </c>
      <c r="BG61" s="21">
        <v>0.9375</v>
      </c>
      <c r="BH61" s="22"/>
      <c r="BI61" s="56"/>
      <c r="BJ61" s="21"/>
      <c r="BK61" s="21"/>
      <c r="BL61" s="21"/>
      <c r="BM61" s="21"/>
      <c r="BN61" s="21"/>
      <c r="BO61" s="21"/>
      <c r="BP61" s="21"/>
      <c r="BQ61" s="21"/>
      <c r="BR61" s="21"/>
      <c r="BS61" s="21"/>
      <c r="BT61" s="21"/>
      <c r="BU61" s="21"/>
      <c r="BV61" s="21"/>
      <c r="BW61" s="21"/>
      <c r="BX61" s="21"/>
      <c r="BY61" s="21"/>
      <c r="BZ61" s="57"/>
      <c r="CA61" s="21"/>
      <c r="CB61" s="21"/>
      <c r="CC61" s="21"/>
      <c r="CD61" s="21"/>
      <c r="CE61" s="21"/>
      <c r="CF61" s="21"/>
      <c r="CG61" s="21"/>
      <c r="CH61" s="21"/>
      <c r="CI61" s="21"/>
      <c r="CJ61" s="21"/>
      <c r="CK61" s="21"/>
      <c r="CL61" s="21"/>
      <c r="CM61" s="21"/>
      <c r="CN61" s="21"/>
      <c r="CO61" s="21"/>
      <c r="CP61" s="21"/>
      <c r="CQ61" s="58"/>
      <c r="CR61" s="21"/>
      <c r="CS61" s="21"/>
      <c r="CT61" s="21"/>
      <c r="CU61" s="21"/>
      <c r="CV61" s="21"/>
      <c r="CW61" s="21"/>
      <c r="CX61" s="21"/>
      <c r="CY61" s="21"/>
      <c r="CZ61" s="21"/>
      <c r="DA61" s="21"/>
      <c r="DB61" s="21"/>
      <c r="DC61" s="21"/>
      <c r="DD61" s="21"/>
      <c r="DE61" s="21"/>
      <c r="DF61" s="21"/>
      <c r="DG61" s="21"/>
      <c r="DH61" s="35"/>
    </row>
    <row r="62" spans="1:112" s="19" customFormat="1" ht="15" customHeight="1">
      <c r="A62" s="14">
        <v>38925</v>
      </c>
      <c r="B62" s="15" t="s">
        <v>573</v>
      </c>
      <c r="C62" s="14" t="s">
        <v>59</v>
      </c>
      <c r="D62" s="14" t="s">
        <v>60</v>
      </c>
      <c r="E62" s="14" t="s">
        <v>61</v>
      </c>
      <c r="F62" s="16" t="s">
        <v>62</v>
      </c>
      <c r="G62" s="14" t="s">
        <v>63</v>
      </c>
      <c r="H62" s="17">
        <v>44834</v>
      </c>
      <c r="I62" s="14" t="s">
        <v>100</v>
      </c>
      <c r="J62" s="14" t="s">
        <v>65</v>
      </c>
      <c r="K62" s="14" t="s">
        <v>66</v>
      </c>
      <c r="L62" s="14" t="s">
        <v>66</v>
      </c>
      <c r="M62" s="14" t="s">
        <v>574</v>
      </c>
      <c r="N62" s="14">
        <v>53250</v>
      </c>
      <c r="O62" s="14">
        <v>2022</v>
      </c>
      <c r="P62" s="19" t="s">
        <v>190</v>
      </c>
      <c r="Q62" s="19" t="s">
        <v>199</v>
      </c>
      <c r="R62" s="19" t="s">
        <v>575</v>
      </c>
      <c r="S62" s="19" t="s">
        <v>576</v>
      </c>
      <c r="T62" s="19" t="s">
        <v>71</v>
      </c>
      <c r="U62" s="19" t="s">
        <v>202</v>
      </c>
      <c r="V62" s="19" t="s">
        <v>72</v>
      </c>
      <c r="W62" s="19">
        <v>0</v>
      </c>
      <c r="X62" s="14" t="s">
        <v>577</v>
      </c>
      <c r="Y62" s="14" t="s">
        <v>116</v>
      </c>
      <c r="Z62" s="14">
        <v>5625605242</v>
      </c>
      <c r="AA62" s="14" t="s">
        <v>578</v>
      </c>
      <c r="AB62" s="14" t="s">
        <v>579</v>
      </c>
      <c r="AC62" s="19" t="s">
        <v>76</v>
      </c>
      <c r="AD62" s="19">
        <v>5539337287</v>
      </c>
      <c r="AE62" s="19" t="s">
        <v>77</v>
      </c>
      <c r="AF62" s="20" t="s">
        <v>78</v>
      </c>
      <c r="AG62" s="19" t="s">
        <v>79</v>
      </c>
      <c r="AH62" s="19" t="s">
        <v>80</v>
      </c>
      <c r="AI62" s="19" t="s">
        <v>81</v>
      </c>
      <c r="AJ62" s="19" t="s">
        <v>82</v>
      </c>
      <c r="AK62" s="19" t="s">
        <v>122</v>
      </c>
      <c r="AL62" s="19" t="s">
        <v>84</v>
      </c>
      <c r="AM62" s="19">
        <v>9330172</v>
      </c>
      <c r="AN62" s="14" t="s">
        <v>85</v>
      </c>
      <c r="AO62" s="14">
        <v>13</v>
      </c>
      <c r="AP62" s="18" t="s">
        <v>580</v>
      </c>
      <c r="AQ62" s="18"/>
      <c r="AR62" s="21">
        <v>0.29166666666666669</v>
      </c>
      <c r="AS62" s="21">
        <v>0.91666666666666663</v>
      </c>
      <c r="AT62" s="21">
        <v>0.29166666666666669</v>
      </c>
      <c r="AU62" s="21">
        <v>0.91666666666666663</v>
      </c>
      <c r="AV62" s="21">
        <v>0.29166666666666669</v>
      </c>
      <c r="AW62" s="21">
        <v>0.91666666666666663</v>
      </c>
      <c r="AX62" s="21">
        <v>0.29166666666666669</v>
      </c>
      <c r="AY62" s="21">
        <v>0.91666666666666663</v>
      </c>
      <c r="AZ62" s="21">
        <v>0.29166666666666669</v>
      </c>
      <c r="BA62" s="21">
        <v>0.91666666666666663</v>
      </c>
      <c r="BB62" s="21">
        <v>0.33333333333333331</v>
      </c>
      <c r="BC62" s="21">
        <v>0.875</v>
      </c>
      <c r="BD62" s="21">
        <v>0.33333333333333331</v>
      </c>
      <c r="BE62" s="21">
        <v>0.875</v>
      </c>
      <c r="BF62" s="21">
        <v>0.29166666666666669</v>
      </c>
      <c r="BG62" s="21">
        <v>0.875</v>
      </c>
      <c r="BH62" s="22"/>
      <c r="BI62" s="67" t="s">
        <v>581</v>
      </c>
      <c r="BJ62" s="63">
        <v>0.33333333333333331</v>
      </c>
      <c r="BK62" s="63">
        <v>0.875</v>
      </c>
      <c r="BL62" s="63">
        <v>0.33333333333333331</v>
      </c>
      <c r="BM62" s="63">
        <v>0.875</v>
      </c>
      <c r="BN62" s="63">
        <v>0.33333333333333331</v>
      </c>
      <c r="BO62" s="63">
        <v>0.875</v>
      </c>
      <c r="BP62" s="63">
        <v>0.33333333333333331</v>
      </c>
      <c r="BQ62" s="63">
        <v>0.875</v>
      </c>
      <c r="BR62" s="63">
        <v>0.33333333333333331</v>
      </c>
      <c r="BS62" s="63">
        <v>0.875</v>
      </c>
      <c r="BT62" s="63">
        <v>0.33333333333333331</v>
      </c>
      <c r="BU62" s="63">
        <v>0.875</v>
      </c>
      <c r="BV62" s="63">
        <v>0.33333333333333331</v>
      </c>
      <c r="BW62" s="63">
        <v>0.875</v>
      </c>
      <c r="BX62" s="63">
        <v>0.33333333333333331</v>
      </c>
      <c r="BY62" s="63">
        <v>0.875</v>
      </c>
      <c r="BZ62" s="68" t="s">
        <v>582</v>
      </c>
      <c r="CA62" s="63">
        <v>0.39583333333333331</v>
      </c>
      <c r="CB62" s="63">
        <v>0.85416666666666663</v>
      </c>
      <c r="CC62" s="63">
        <v>0.39583333333333331</v>
      </c>
      <c r="CD62" s="63">
        <v>0.85416666666666663</v>
      </c>
      <c r="CE62" s="63">
        <v>0.39583333333333331</v>
      </c>
      <c r="CF62" s="63">
        <v>0.85416666666666663</v>
      </c>
      <c r="CG62" s="63">
        <v>0.39583333333333331</v>
      </c>
      <c r="CH62" s="63">
        <v>0.85416666666666663</v>
      </c>
      <c r="CI62" s="63">
        <v>0.39583333333333331</v>
      </c>
      <c r="CJ62" s="63">
        <v>0.85416666666666663</v>
      </c>
      <c r="CK62" s="62" t="s">
        <v>583</v>
      </c>
      <c r="CL62" s="63">
        <v>0.85416666666666663</v>
      </c>
      <c r="CM62" s="63">
        <v>0.41666666666666669</v>
      </c>
      <c r="CN62" s="63">
        <v>0.85416666666666663</v>
      </c>
      <c r="CO62" s="63">
        <v>0.41666666666666669</v>
      </c>
      <c r="CP62" s="63">
        <v>0.85416666666666663</v>
      </c>
      <c r="CQ62" s="58"/>
      <c r="CR62" s="21"/>
      <c r="CS62" s="21"/>
      <c r="CT62" s="21"/>
      <c r="CU62" s="21"/>
      <c r="CV62" s="21"/>
      <c r="CW62" s="21"/>
      <c r="CX62" s="21"/>
      <c r="CY62" s="21"/>
      <c r="CZ62" s="21"/>
      <c r="DA62" s="21"/>
      <c r="DB62" s="21"/>
      <c r="DC62" s="21"/>
      <c r="DD62" s="21"/>
      <c r="DE62" s="21"/>
      <c r="DF62" s="21"/>
      <c r="DG62" s="21"/>
      <c r="DH62" s="35"/>
    </row>
    <row r="63" spans="1:112" s="19" customFormat="1" ht="15" customHeight="1">
      <c r="A63" s="14">
        <v>38930</v>
      </c>
      <c r="B63" s="15" t="s">
        <v>584</v>
      </c>
      <c r="C63" s="14" t="s">
        <v>59</v>
      </c>
      <c r="D63" s="14" t="s">
        <v>60</v>
      </c>
      <c r="E63" s="14" t="s">
        <v>61</v>
      </c>
      <c r="F63" s="16" t="s">
        <v>62</v>
      </c>
      <c r="G63" s="14" t="s">
        <v>63</v>
      </c>
      <c r="H63" s="17">
        <v>44833</v>
      </c>
      <c r="I63" s="14" t="s">
        <v>585</v>
      </c>
      <c r="J63" s="14" t="s">
        <v>561</v>
      </c>
      <c r="K63" s="14" t="s">
        <v>177</v>
      </c>
      <c r="L63" s="14" t="s">
        <v>177</v>
      </c>
      <c r="M63" s="14" t="s">
        <v>586</v>
      </c>
      <c r="N63" s="14">
        <v>15700</v>
      </c>
      <c r="O63" s="14">
        <v>2022</v>
      </c>
      <c r="P63" s="19" t="s">
        <v>149</v>
      </c>
      <c r="Q63" s="19" t="s">
        <v>150</v>
      </c>
      <c r="R63" s="19" t="s">
        <v>151</v>
      </c>
      <c r="S63" s="19" t="s">
        <v>152</v>
      </c>
      <c r="T63" s="19" t="s">
        <v>71</v>
      </c>
      <c r="U63" s="19" t="s">
        <v>72</v>
      </c>
      <c r="V63" s="19" t="s">
        <v>72</v>
      </c>
      <c r="W63" s="19">
        <v>0</v>
      </c>
      <c r="X63" s="14" t="s">
        <v>587</v>
      </c>
      <c r="Y63" s="14">
        <v>5591301369</v>
      </c>
      <c r="Z63" s="14">
        <v>5625605247</v>
      </c>
      <c r="AA63" s="14" t="s">
        <v>588</v>
      </c>
      <c r="AB63" s="14" t="s">
        <v>589</v>
      </c>
      <c r="AC63" s="19" t="s">
        <v>316</v>
      </c>
      <c r="AD63" s="19">
        <v>5539168493</v>
      </c>
      <c r="AE63" s="19" t="s">
        <v>317</v>
      </c>
      <c r="AF63" s="20" t="s">
        <v>78</v>
      </c>
      <c r="AG63" s="19" t="s">
        <v>79</v>
      </c>
      <c r="AH63" s="19" t="s">
        <v>80</v>
      </c>
      <c r="AI63" s="19" t="s">
        <v>81</v>
      </c>
      <c r="AJ63" s="19" t="s">
        <v>82</v>
      </c>
      <c r="AK63" s="19" t="s">
        <v>122</v>
      </c>
      <c r="AL63" s="19" t="s">
        <v>85</v>
      </c>
      <c r="AM63" s="19">
        <v>9472319</v>
      </c>
      <c r="AN63" s="14" t="s">
        <v>85</v>
      </c>
      <c r="AO63" s="14">
        <v>40</v>
      </c>
      <c r="AP63" s="18" t="s">
        <v>590</v>
      </c>
      <c r="AQ63" s="18"/>
      <c r="AR63" s="21">
        <v>0.22916666666666666</v>
      </c>
      <c r="AS63" s="21">
        <v>0.95833333333333337</v>
      </c>
      <c r="AT63" s="21">
        <v>0.22916666666666666</v>
      </c>
      <c r="AU63" s="21">
        <v>0.95833333333333337</v>
      </c>
      <c r="AV63" s="21">
        <v>0.22916666666666666</v>
      </c>
      <c r="AW63" s="21">
        <v>0.95833333333333337</v>
      </c>
      <c r="AX63" s="21">
        <v>0.22916666666666666</v>
      </c>
      <c r="AY63" s="21">
        <v>0.95833333333333337</v>
      </c>
      <c r="AZ63" s="21">
        <v>0.22916666666666666</v>
      </c>
      <c r="BA63" s="21">
        <v>0.99930555555555556</v>
      </c>
      <c r="BB63" s="21">
        <v>0</v>
      </c>
      <c r="BC63" s="21">
        <v>0.99930555555555556</v>
      </c>
      <c r="BD63" s="21">
        <v>0</v>
      </c>
      <c r="BE63" s="21">
        <v>0.95833333333333337</v>
      </c>
      <c r="BF63" s="21">
        <v>0.29166666666666669</v>
      </c>
      <c r="BG63" s="21">
        <v>0.95833333333333337</v>
      </c>
      <c r="BH63" s="22"/>
      <c r="BI63" s="56"/>
      <c r="BJ63" s="21"/>
      <c r="BK63" s="21"/>
      <c r="BL63" s="21"/>
      <c r="BM63" s="21"/>
      <c r="BN63" s="21"/>
      <c r="BO63" s="21"/>
      <c r="BP63" s="21"/>
      <c r="BQ63" s="21"/>
      <c r="BR63" s="21"/>
      <c r="BS63" s="21"/>
      <c r="BT63" s="21"/>
      <c r="BU63" s="21"/>
      <c r="BV63" s="21"/>
      <c r="BW63" s="21"/>
      <c r="BX63" s="21"/>
      <c r="BY63" s="21"/>
      <c r="BZ63" s="57"/>
      <c r="CA63" s="21"/>
      <c r="CB63" s="21"/>
      <c r="CC63" s="21"/>
      <c r="CD63" s="21"/>
      <c r="CE63" s="21"/>
      <c r="CF63" s="21"/>
      <c r="CG63" s="21"/>
      <c r="CH63" s="21"/>
      <c r="CI63" s="21"/>
      <c r="CJ63" s="21"/>
      <c r="CK63" s="21"/>
      <c r="CL63" s="21"/>
      <c r="CM63" s="21"/>
      <c r="CN63" s="21"/>
      <c r="CO63" s="21"/>
      <c r="CP63" s="21"/>
      <c r="CQ63" s="58"/>
      <c r="CR63" s="21"/>
      <c r="CS63" s="21"/>
      <c r="CT63" s="21"/>
      <c r="CU63" s="21"/>
      <c r="CV63" s="21"/>
      <c r="CW63" s="21"/>
      <c r="CX63" s="21"/>
      <c r="CY63" s="21"/>
      <c r="CZ63" s="21"/>
      <c r="DA63" s="21"/>
      <c r="DB63" s="21"/>
      <c r="DC63" s="21"/>
      <c r="DD63" s="21"/>
      <c r="DE63" s="21"/>
      <c r="DF63" s="21"/>
      <c r="DG63" s="21"/>
      <c r="DH63" s="35"/>
    </row>
    <row r="64" spans="1:112" s="19" customFormat="1" ht="15" customHeight="1">
      <c r="A64" s="14">
        <v>38937</v>
      </c>
      <c r="B64" s="15" t="s">
        <v>591</v>
      </c>
      <c r="C64" s="14" t="s">
        <v>59</v>
      </c>
      <c r="D64" s="14" t="s">
        <v>60</v>
      </c>
      <c r="E64" s="14" t="s">
        <v>61</v>
      </c>
      <c r="F64" s="16" t="s">
        <v>62</v>
      </c>
      <c r="G64" s="14" t="s">
        <v>63</v>
      </c>
      <c r="H64" s="17">
        <v>44875</v>
      </c>
      <c r="I64" s="14" t="s">
        <v>592</v>
      </c>
      <c r="J64" s="14" t="s">
        <v>176</v>
      </c>
      <c r="K64" s="14" t="s">
        <v>177</v>
      </c>
      <c r="L64" s="14" t="s">
        <v>177</v>
      </c>
      <c r="M64" s="14" t="s">
        <v>593</v>
      </c>
      <c r="N64" s="14">
        <v>7460</v>
      </c>
      <c r="O64" s="14">
        <v>2022</v>
      </c>
      <c r="P64" s="19" t="s">
        <v>68</v>
      </c>
      <c r="Q64" s="19" t="s">
        <v>90</v>
      </c>
      <c r="R64" s="19" t="s">
        <v>113</v>
      </c>
      <c r="S64" s="19" t="s">
        <v>114</v>
      </c>
      <c r="T64" s="19" t="s">
        <v>71</v>
      </c>
      <c r="U64" s="19" t="s">
        <v>72</v>
      </c>
      <c r="V64" s="19" t="s">
        <v>72</v>
      </c>
      <c r="W64" s="19">
        <v>0</v>
      </c>
      <c r="X64" s="14" t="s">
        <v>594</v>
      </c>
      <c r="Y64" s="14">
        <v>5593493942</v>
      </c>
      <c r="Z64" s="14">
        <v>5625605254</v>
      </c>
      <c r="AA64" s="14" t="s">
        <v>595</v>
      </c>
      <c r="AB64" s="59" t="s">
        <v>596</v>
      </c>
      <c r="AC64" s="19" t="s">
        <v>316</v>
      </c>
      <c r="AD64" s="19">
        <v>5539168493</v>
      </c>
      <c r="AE64" s="19" t="s">
        <v>317</v>
      </c>
      <c r="AF64" s="20" t="s">
        <v>78</v>
      </c>
      <c r="AG64" s="19" t="s">
        <v>79</v>
      </c>
      <c r="AH64" s="19" t="s">
        <v>80</v>
      </c>
      <c r="AI64" s="19" t="s">
        <v>81</v>
      </c>
      <c r="AJ64" s="19" t="s">
        <v>82</v>
      </c>
      <c r="AK64" s="19" t="s">
        <v>122</v>
      </c>
      <c r="AL64" s="19" t="s">
        <v>85</v>
      </c>
      <c r="AM64" s="19">
        <v>9382263</v>
      </c>
      <c r="AN64" s="14" t="s">
        <v>84</v>
      </c>
      <c r="AO64" s="14">
        <v>0</v>
      </c>
      <c r="AP64" s="18" t="s">
        <v>591</v>
      </c>
      <c r="AQ64" s="18"/>
      <c r="AR64" s="21">
        <v>0.29166666666666669</v>
      </c>
      <c r="AS64" s="21">
        <v>0.9375</v>
      </c>
      <c r="AT64" s="21">
        <v>0.29166666666666669</v>
      </c>
      <c r="AU64" s="21">
        <v>0.9375</v>
      </c>
      <c r="AV64" s="21">
        <v>0.29166666666666669</v>
      </c>
      <c r="AW64" s="21">
        <v>0.9375</v>
      </c>
      <c r="AX64" s="21">
        <v>0.29166666666666669</v>
      </c>
      <c r="AY64" s="21">
        <v>0.95833333333333337</v>
      </c>
      <c r="AZ64" s="21">
        <v>0.29166666666666669</v>
      </c>
      <c r="BA64" s="21">
        <v>0.95833333333333337</v>
      </c>
      <c r="BB64" s="21">
        <v>0.33333333333333331</v>
      </c>
      <c r="BC64" s="21">
        <v>0.95833333333333337</v>
      </c>
      <c r="BD64" s="21">
        <v>0.33333333333333331</v>
      </c>
      <c r="BE64" s="21">
        <v>0.9375</v>
      </c>
      <c r="BF64" s="21">
        <v>0.33333333333333331</v>
      </c>
      <c r="BG64" s="21">
        <v>0.9375</v>
      </c>
      <c r="BH64" s="22"/>
      <c r="BI64" s="56" t="s">
        <v>597</v>
      </c>
      <c r="BJ64" s="21">
        <v>0.33333333333333331</v>
      </c>
      <c r="BK64" s="21">
        <v>0.91666666666666663</v>
      </c>
      <c r="BL64" s="21">
        <v>0.33333333333333331</v>
      </c>
      <c r="BM64" s="21">
        <v>0.91666666666666663</v>
      </c>
      <c r="BN64" s="21">
        <v>0.33333333333333331</v>
      </c>
      <c r="BO64" s="21">
        <v>0.91666666666666663</v>
      </c>
      <c r="BP64" s="21">
        <v>0.33333333333333331</v>
      </c>
      <c r="BQ64" s="21">
        <v>0.91666666666666663</v>
      </c>
      <c r="BR64" s="21">
        <v>0.33333333333333331</v>
      </c>
      <c r="BS64" s="21">
        <v>0.91666666666666663</v>
      </c>
      <c r="BT64" s="21">
        <v>0.33333333333333331</v>
      </c>
      <c r="BU64" s="21">
        <v>0.91666666666666663</v>
      </c>
      <c r="BV64" s="21">
        <v>0.33333333333333331</v>
      </c>
      <c r="BW64" s="21">
        <v>0.91666666666666663</v>
      </c>
      <c r="BX64" s="21">
        <v>0.33333333333333331</v>
      </c>
      <c r="BY64" s="21">
        <v>0.91666666666666663</v>
      </c>
      <c r="BZ64" s="57"/>
      <c r="CA64" s="21"/>
      <c r="CB64" s="21"/>
      <c r="CC64" s="21"/>
      <c r="CD64" s="21"/>
      <c r="CE64" s="21"/>
      <c r="CF64" s="21"/>
      <c r="CG64" s="21"/>
      <c r="CH64" s="21"/>
      <c r="CI64" s="21"/>
      <c r="CJ64" s="21"/>
      <c r="CK64" s="21"/>
      <c r="CL64" s="21"/>
      <c r="CM64" s="21"/>
      <c r="CN64" s="21"/>
      <c r="CO64" s="21"/>
      <c r="CP64" s="21"/>
      <c r="CQ64" s="58"/>
      <c r="CR64" s="21"/>
      <c r="CS64" s="21"/>
      <c r="CT64" s="21"/>
      <c r="CU64" s="21"/>
      <c r="CV64" s="21"/>
      <c r="CW64" s="21"/>
      <c r="CX64" s="21"/>
      <c r="CY64" s="21"/>
      <c r="CZ64" s="21"/>
      <c r="DA64" s="21"/>
      <c r="DB64" s="21"/>
      <c r="DC64" s="21"/>
      <c r="DD64" s="21"/>
      <c r="DE64" s="21"/>
      <c r="DF64" s="21"/>
      <c r="DG64" s="21"/>
      <c r="DH64" s="35"/>
    </row>
    <row r="65" spans="1:112" s="19" customFormat="1" ht="15" customHeight="1">
      <c r="A65" s="14">
        <v>38965</v>
      </c>
      <c r="B65" s="15" t="s">
        <v>598</v>
      </c>
      <c r="C65" s="14" t="s">
        <v>59</v>
      </c>
      <c r="D65" s="14" t="s">
        <v>60</v>
      </c>
      <c r="E65" s="14" t="s">
        <v>61</v>
      </c>
      <c r="F65" s="16" t="s">
        <v>62</v>
      </c>
      <c r="G65" s="14" t="s">
        <v>63</v>
      </c>
      <c r="H65" s="17">
        <v>45183</v>
      </c>
      <c r="I65" s="14" t="s">
        <v>592</v>
      </c>
      <c r="J65" s="14" t="s">
        <v>176</v>
      </c>
      <c r="K65" s="14" t="s">
        <v>177</v>
      </c>
      <c r="L65" s="14" t="s">
        <v>177</v>
      </c>
      <c r="M65" s="14" t="s">
        <v>599</v>
      </c>
      <c r="N65" s="14">
        <v>7460</v>
      </c>
      <c r="O65" s="14">
        <v>2023</v>
      </c>
      <c r="P65" s="19" t="s">
        <v>68</v>
      </c>
      <c r="Q65" s="19" t="s">
        <v>90</v>
      </c>
      <c r="R65" s="19" t="s">
        <v>113</v>
      </c>
      <c r="S65" s="19" t="s">
        <v>114</v>
      </c>
      <c r="T65" s="19" t="s">
        <v>71</v>
      </c>
      <c r="U65" s="19" t="s">
        <v>72</v>
      </c>
      <c r="V65" s="19" t="s">
        <v>72</v>
      </c>
      <c r="W65" s="19">
        <v>0</v>
      </c>
      <c r="X65" s="14" t="s">
        <v>600</v>
      </c>
      <c r="Y65" s="14">
        <v>5527335161</v>
      </c>
      <c r="Z65" s="14">
        <v>5651102641</v>
      </c>
      <c r="AA65" s="14" t="s">
        <v>601</v>
      </c>
      <c r="AB65" s="14" t="s">
        <v>602</v>
      </c>
      <c r="AC65" s="19" t="s">
        <v>316</v>
      </c>
      <c r="AD65" s="19">
        <v>5539168493</v>
      </c>
      <c r="AE65" s="19" t="s">
        <v>317</v>
      </c>
      <c r="AF65" s="20" t="s">
        <v>78</v>
      </c>
      <c r="AG65" s="19" t="s">
        <v>79</v>
      </c>
      <c r="AH65" s="19" t="s">
        <v>80</v>
      </c>
      <c r="AI65" s="19" t="s">
        <v>81</v>
      </c>
      <c r="AJ65" s="19" t="s">
        <v>82</v>
      </c>
      <c r="AK65" s="19" t="s">
        <v>122</v>
      </c>
      <c r="AL65" s="19" t="s">
        <v>85</v>
      </c>
      <c r="AM65" s="19">
        <v>9467017</v>
      </c>
      <c r="AN65" s="14" t="s">
        <v>85</v>
      </c>
      <c r="AO65" s="14">
        <v>30</v>
      </c>
      <c r="AP65" s="18" t="s">
        <v>598</v>
      </c>
      <c r="AQ65" s="18"/>
      <c r="AR65" s="21">
        <v>0.375</v>
      </c>
      <c r="AS65" s="21">
        <v>0.91666666666666663</v>
      </c>
      <c r="AT65" s="21">
        <v>0.375</v>
      </c>
      <c r="AU65" s="21">
        <v>0.91666666666666663</v>
      </c>
      <c r="AV65" s="21">
        <v>0.375</v>
      </c>
      <c r="AW65" s="21">
        <v>0.91666666666666663</v>
      </c>
      <c r="AX65" s="21">
        <v>0.375</v>
      </c>
      <c r="AY65" s="21">
        <v>0.91666666666666663</v>
      </c>
      <c r="AZ65" s="21">
        <v>0.375</v>
      </c>
      <c r="BA65" s="21">
        <v>0.95833333333333337</v>
      </c>
      <c r="BB65" s="21">
        <v>0.375</v>
      </c>
      <c r="BC65" s="21">
        <v>0.95833333333333337</v>
      </c>
      <c r="BD65" s="21">
        <v>0.375</v>
      </c>
      <c r="BE65" s="21">
        <v>0.91666666666666663</v>
      </c>
      <c r="BF65" s="21">
        <v>0.375</v>
      </c>
      <c r="BG65" s="21">
        <v>0.91666666666666663</v>
      </c>
      <c r="BH65" s="22"/>
      <c r="BI65" s="56"/>
      <c r="BJ65" s="21"/>
      <c r="BK65" s="21"/>
      <c r="BL65" s="21"/>
      <c r="BM65" s="21"/>
      <c r="BN65" s="21"/>
      <c r="BO65" s="21"/>
      <c r="BP65" s="21"/>
      <c r="BQ65" s="21"/>
      <c r="BR65" s="21"/>
      <c r="BS65" s="21"/>
      <c r="BT65" s="21"/>
      <c r="BU65" s="21"/>
      <c r="BV65" s="21"/>
      <c r="BW65" s="21"/>
      <c r="BX65" s="21"/>
      <c r="BY65" s="21"/>
      <c r="BZ65" s="57"/>
      <c r="CA65" s="21"/>
      <c r="CB65" s="21"/>
      <c r="CC65" s="21"/>
      <c r="CD65" s="21"/>
      <c r="CE65" s="21"/>
      <c r="CF65" s="21"/>
      <c r="CG65" s="21"/>
      <c r="CH65" s="21"/>
      <c r="CI65" s="21"/>
      <c r="CJ65" s="21"/>
      <c r="CK65" s="21"/>
      <c r="CL65" s="21"/>
      <c r="CM65" s="21"/>
      <c r="CN65" s="21"/>
      <c r="CO65" s="21"/>
      <c r="CP65" s="21"/>
      <c r="CQ65" s="58"/>
      <c r="CR65" s="21"/>
      <c r="CS65" s="21"/>
      <c r="CT65" s="21"/>
      <c r="CU65" s="21"/>
      <c r="CV65" s="21"/>
      <c r="CW65" s="21"/>
      <c r="CX65" s="21"/>
      <c r="CY65" s="21"/>
      <c r="CZ65" s="21"/>
      <c r="DA65" s="21"/>
      <c r="DB65" s="21"/>
      <c r="DC65" s="21"/>
      <c r="DD65" s="21"/>
      <c r="DE65" s="21"/>
      <c r="DF65" s="21"/>
      <c r="DG65" s="21"/>
      <c r="DH65" s="35"/>
    </row>
    <row r="66" spans="1:112" s="19" customFormat="1" ht="15" customHeight="1">
      <c r="A66" s="14">
        <v>38992</v>
      </c>
      <c r="B66" s="15" t="s">
        <v>603</v>
      </c>
      <c r="C66" s="14" t="s">
        <v>59</v>
      </c>
      <c r="D66" s="14" t="s">
        <v>60</v>
      </c>
      <c r="E66" s="14" t="s">
        <v>61</v>
      </c>
      <c r="F66" s="16" t="s">
        <v>62</v>
      </c>
      <c r="G66" s="14" t="s">
        <v>63</v>
      </c>
      <c r="H66" s="17">
        <v>45290</v>
      </c>
      <c r="I66" s="14" t="s">
        <v>604</v>
      </c>
      <c r="J66" s="14" t="s">
        <v>561</v>
      </c>
      <c r="K66" s="14" t="s">
        <v>177</v>
      </c>
      <c r="L66" s="14" t="s">
        <v>177</v>
      </c>
      <c r="M66" s="14" t="s">
        <v>605</v>
      </c>
      <c r="N66" s="14">
        <v>15390</v>
      </c>
      <c r="O66" s="14">
        <v>2023</v>
      </c>
      <c r="P66" s="19" t="s">
        <v>68</v>
      </c>
      <c r="Q66" s="19" t="s">
        <v>490</v>
      </c>
      <c r="R66" s="19" t="s">
        <v>491</v>
      </c>
      <c r="S66" s="19" t="s">
        <v>606</v>
      </c>
      <c r="T66" s="19" t="s">
        <v>71</v>
      </c>
      <c r="U66" s="19" t="s">
        <v>72</v>
      </c>
      <c r="V66" s="19" t="s">
        <v>72</v>
      </c>
      <c r="W66" s="19">
        <v>0</v>
      </c>
      <c r="X66" s="14" t="s">
        <v>607</v>
      </c>
      <c r="Y66" s="14" t="s">
        <v>116</v>
      </c>
      <c r="Z66" s="14">
        <v>5651102632</v>
      </c>
      <c r="AA66" s="14" t="s">
        <v>608</v>
      </c>
      <c r="AB66" s="14" t="s">
        <v>609</v>
      </c>
      <c r="AC66" s="19" t="s">
        <v>316</v>
      </c>
      <c r="AD66" s="19">
        <v>5539168493</v>
      </c>
      <c r="AE66" s="19" t="s">
        <v>317</v>
      </c>
      <c r="AF66" s="20" t="s">
        <v>78</v>
      </c>
      <c r="AG66" s="19" t="s">
        <v>79</v>
      </c>
      <c r="AH66" s="19" t="s">
        <v>80</v>
      </c>
      <c r="AI66" s="19" t="s">
        <v>81</v>
      </c>
      <c r="AJ66" s="19" t="s">
        <v>82</v>
      </c>
      <c r="AK66" s="19" t="s">
        <v>122</v>
      </c>
      <c r="AL66" s="19" t="s">
        <v>85</v>
      </c>
      <c r="AM66" s="19">
        <v>9459752</v>
      </c>
      <c r="AN66" s="14" t="s">
        <v>85</v>
      </c>
      <c r="AO66" s="14">
        <v>35</v>
      </c>
      <c r="AP66" s="18" t="s">
        <v>610</v>
      </c>
      <c r="AQ66" s="18"/>
      <c r="AR66" s="21">
        <v>0.29166666666666669</v>
      </c>
      <c r="AS66" s="21">
        <v>0.91666666666666663</v>
      </c>
      <c r="AT66" s="21">
        <v>0.29166666666666669</v>
      </c>
      <c r="AU66" s="21">
        <v>0.91666666666666663</v>
      </c>
      <c r="AV66" s="21">
        <v>0.29166666666666669</v>
      </c>
      <c r="AW66" s="21">
        <v>0.91666666666666663</v>
      </c>
      <c r="AX66" s="21">
        <v>0.29166666666666669</v>
      </c>
      <c r="AY66" s="21">
        <v>0.91666666666666663</v>
      </c>
      <c r="AZ66" s="21">
        <v>0.29166666666666669</v>
      </c>
      <c r="BA66" s="21">
        <v>0.91666666666666663</v>
      </c>
      <c r="BB66" s="21">
        <v>0.29166666666666669</v>
      </c>
      <c r="BC66" s="21">
        <v>0.91666666666666663</v>
      </c>
      <c r="BD66" s="21">
        <v>0.33333333333333331</v>
      </c>
      <c r="BE66" s="21">
        <v>0.91666666666666663</v>
      </c>
      <c r="BF66" s="21">
        <v>0.33333333333333331</v>
      </c>
      <c r="BG66" s="21">
        <v>0.91666666666666663</v>
      </c>
      <c r="BH66" s="22"/>
      <c r="BI66" s="56"/>
      <c r="BJ66" s="21"/>
      <c r="BK66" s="21"/>
      <c r="BL66" s="21"/>
      <c r="BM66" s="21"/>
      <c r="BN66" s="21"/>
      <c r="BO66" s="21"/>
      <c r="BP66" s="21"/>
      <c r="BQ66" s="21"/>
      <c r="BR66" s="21"/>
      <c r="BS66" s="21"/>
      <c r="BT66" s="21"/>
      <c r="BU66" s="21"/>
      <c r="BV66" s="21"/>
      <c r="BW66" s="21"/>
      <c r="BX66" s="21"/>
      <c r="BY66" s="21"/>
      <c r="BZ66" s="57"/>
      <c r="CA66" s="21"/>
      <c r="CB66" s="21"/>
      <c r="CC66" s="21"/>
      <c r="CD66" s="21"/>
      <c r="CE66" s="21"/>
      <c r="CF66" s="21"/>
      <c r="CG66" s="21"/>
      <c r="CH66" s="21"/>
      <c r="CI66" s="21"/>
      <c r="CJ66" s="21"/>
      <c r="CK66" s="21"/>
      <c r="CL66" s="21"/>
      <c r="CM66" s="21"/>
      <c r="CN66" s="21"/>
      <c r="CO66" s="21"/>
      <c r="CP66" s="21"/>
      <c r="CQ66" s="58"/>
      <c r="CR66" s="21"/>
      <c r="CS66" s="21"/>
      <c r="CT66" s="21"/>
      <c r="CU66" s="21"/>
      <c r="CV66" s="21"/>
      <c r="CW66" s="21"/>
      <c r="CX66" s="21"/>
      <c r="CY66" s="21"/>
      <c r="CZ66" s="21"/>
      <c r="DA66" s="21"/>
      <c r="DB66" s="21"/>
      <c r="DC66" s="21"/>
      <c r="DD66" s="21"/>
      <c r="DE66" s="21"/>
      <c r="DF66" s="21"/>
      <c r="DG66" s="21"/>
      <c r="DH66" s="35"/>
    </row>
    <row r="67" spans="1:112" s="19" customFormat="1" ht="15" customHeight="1">
      <c r="A67" s="14">
        <v>38995</v>
      </c>
      <c r="B67" s="15" t="s">
        <v>611</v>
      </c>
      <c r="C67" s="14" t="s">
        <v>59</v>
      </c>
      <c r="D67" s="14" t="s">
        <v>60</v>
      </c>
      <c r="E67" s="14" t="s">
        <v>61</v>
      </c>
      <c r="F67" s="16" t="s">
        <v>62</v>
      </c>
      <c r="G67" s="14" t="s">
        <v>63</v>
      </c>
      <c r="H67" s="17">
        <v>45230</v>
      </c>
      <c r="I67" s="14" t="s">
        <v>612</v>
      </c>
      <c r="J67" s="14" t="s">
        <v>561</v>
      </c>
      <c r="K67" s="14" t="s">
        <v>177</v>
      </c>
      <c r="L67" s="14" t="s">
        <v>177</v>
      </c>
      <c r="M67" s="14" t="s">
        <v>613</v>
      </c>
      <c r="N67" s="14">
        <v>15530</v>
      </c>
      <c r="O67" s="14">
        <v>2023</v>
      </c>
      <c r="P67" s="19" t="s">
        <v>68</v>
      </c>
      <c r="Q67" s="19" t="s">
        <v>90</v>
      </c>
      <c r="R67" s="19" t="s">
        <v>113</v>
      </c>
      <c r="S67" s="19" t="s">
        <v>114</v>
      </c>
      <c r="T67" s="19" t="s">
        <v>71</v>
      </c>
      <c r="U67" s="19" t="s">
        <v>72</v>
      </c>
      <c r="V67" s="19" t="s">
        <v>72</v>
      </c>
      <c r="W67" s="19">
        <v>0</v>
      </c>
      <c r="X67" s="14" t="s">
        <v>614</v>
      </c>
      <c r="Y67" s="14">
        <v>5557856520</v>
      </c>
      <c r="Z67" s="14">
        <v>5651102629</v>
      </c>
      <c r="AA67" s="14" t="s">
        <v>615</v>
      </c>
      <c r="AB67" s="14" t="s">
        <v>616</v>
      </c>
      <c r="AC67" s="19" t="s">
        <v>316</v>
      </c>
      <c r="AD67" s="19">
        <v>5539168493</v>
      </c>
      <c r="AE67" s="19" t="s">
        <v>317</v>
      </c>
      <c r="AF67" s="20" t="s">
        <v>78</v>
      </c>
      <c r="AG67" s="19" t="s">
        <v>79</v>
      </c>
      <c r="AH67" s="19" t="s">
        <v>80</v>
      </c>
      <c r="AI67" s="19" t="s">
        <v>81</v>
      </c>
      <c r="AJ67" s="19" t="s">
        <v>82</v>
      </c>
      <c r="AK67" s="19" t="s">
        <v>83</v>
      </c>
      <c r="AL67" s="19" t="s">
        <v>85</v>
      </c>
      <c r="AM67" s="19">
        <v>9462262</v>
      </c>
      <c r="AN67" s="14" t="s">
        <v>85</v>
      </c>
      <c r="AO67" s="14">
        <v>38</v>
      </c>
      <c r="AP67" s="18" t="s">
        <v>617</v>
      </c>
      <c r="AQ67" s="18"/>
      <c r="AR67" s="21">
        <v>0.29166666666666669</v>
      </c>
      <c r="AS67" s="21">
        <v>0.91666666666666663</v>
      </c>
      <c r="AT67" s="21">
        <v>0.29166666666666669</v>
      </c>
      <c r="AU67" s="21">
        <v>0.91666666666666663</v>
      </c>
      <c r="AV67" s="21">
        <v>0.29166666666666669</v>
      </c>
      <c r="AW67" s="21">
        <v>0.91666666666666663</v>
      </c>
      <c r="AX67" s="21">
        <v>0.29166666666666669</v>
      </c>
      <c r="AY67" s="21">
        <v>0.91666666666666663</v>
      </c>
      <c r="AZ67" s="21">
        <v>0.29166666666666669</v>
      </c>
      <c r="BA67" s="21">
        <v>0.91666666666666663</v>
      </c>
      <c r="BB67" s="21">
        <v>0.29166666666666669</v>
      </c>
      <c r="BC67" s="21">
        <v>0.91666666666666663</v>
      </c>
      <c r="BD67" s="21">
        <v>0.33333333333333331</v>
      </c>
      <c r="BE67" s="21">
        <v>0.91666666666666663</v>
      </c>
      <c r="BF67" s="21">
        <v>0.33333333333333331</v>
      </c>
      <c r="BG67" s="21">
        <v>0.91666666666666663</v>
      </c>
      <c r="BH67" s="22"/>
      <c r="BI67" s="56" t="s">
        <v>341</v>
      </c>
      <c r="BJ67" s="21">
        <v>0.29166666666666669</v>
      </c>
      <c r="BK67" s="21">
        <v>0.91666666666666663</v>
      </c>
      <c r="BL67" s="21">
        <v>0.29166666666666669</v>
      </c>
      <c r="BM67" s="21">
        <v>0.91666666666666663</v>
      </c>
      <c r="BN67" s="21">
        <v>0.29166666666666669</v>
      </c>
      <c r="BO67" s="21">
        <v>0.91666666666666663</v>
      </c>
      <c r="BP67" s="21">
        <v>0.29166666666666669</v>
      </c>
      <c r="BQ67" s="21">
        <v>0.91666666666666663</v>
      </c>
      <c r="BR67" s="21">
        <v>0.29166666666666669</v>
      </c>
      <c r="BS67" s="21">
        <v>0.91666666666666663</v>
      </c>
      <c r="BT67" s="21">
        <v>0.29166666666666669</v>
      </c>
      <c r="BU67" s="21">
        <v>0.91666666666666663</v>
      </c>
      <c r="BV67" s="21">
        <v>0.33333333333333331</v>
      </c>
      <c r="BW67" s="21">
        <v>0.91666666666666663</v>
      </c>
      <c r="BX67" s="21">
        <v>0.33333333333333331</v>
      </c>
      <c r="BY67" s="21"/>
      <c r="BZ67" s="57"/>
      <c r="CA67" s="21"/>
      <c r="CB67" s="21"/>
      <c r="CC67" s="21"/>
      <c r="CD67" s="21"/>
      <c r="CE67" s="21"/>
      <c r="CF67" s="21"/>
      <c r="CG67" s="21"/>
      <c r="CH67" s="21"/>
      <c r="CI67" s="21"/>
      <c r="CJ67" s="21"/>
      <c r="CK67" s="21"/>
      <c r="CL67" s="21"/>
      <c r="CM67" s="21"/>
      <c r="CN67" s="21"/>
      <c r="CO67" s="21"/>
      <c r="CP67" s="21"/>
      <c r="CQ67" s="58"/>
      <c r="CR67" s="21"/>
      <c r="CS67" s="21"/>
      <c r="CT67" s="21"/>
      <c r="CU67" s="21"/>
      <c r="CV67" s="21"/>
      <c r="CW67" s="21"/>
      <c r="CX67" s="21"/>
      <c r="CY67" s="21"/>
      <c r="CZ67" s="21"/>
      <c r="DA67" s="21"/>
      <c r="DB67" s="21"/>
      <c r="DC67" s="21"/>
      <c r="DD67" s="21"/>
      <c r="DE67" s="21"/>
      <c r="DF67" s="21"/>
      <c r="DG67" s="21"/>
      <c r="DH67" s="35"/>
    </row>
    <row r="68" spans="1:112" s="19" customFormat="1" ht="15" customHeight="1">
      <c r="A68" s="14">
        <v>43043</v>
      </c>
      <c r="B68" s="15" t="s">
        <v>618</v>
      </c>
      <c r="C68" s="14" t="s">
        <v>59</v>
      </c>
      <c r="D68" s="14" t="s">
        <v>60</v>
      </c>
      <c r="E68" s="14" t="s">
        <v>61</v>
      </c>
      <c r="F68" s="16" t="s">
        <v>62</v>
      </c>
      <c r="G68" s="14" t="s">
        <v>63</v>
      </c>
      <c r="H68" s="17">
        <v>45436</v>
      </c>
      <c r="I68" s="14" t="s">
        <v>126</v>
      </c>
      <c r="J68" s="14" t="s">
        <v>126</v>
      </c>
      <c r="K68" s="14" t="s">
        <v>66</v>
      </c>
      <c r="L68" s="14" t="s">
        <v>66</v>
      </c>
      <c r="M68" s="14" t="s">
        <v>619</v>
      </c>
      <c r="N68" s="14">
        <v>52977</v>
      </c>
      <c r="O68" s="14">
        <v>2024</v>
      </c>
      <c r="P68" s="19" t="s">
        <v>68</v>
      </c>
      <c r="Q68" s="19" t="s">
        <v>90</v>
      </c>
      <c r="R68" s="19" t="s">
        <v>91</v>
      </c>
      <c r="S68" s="19" t="s">
        <v>92</v>
      </c>
      <c r="T68" s="19" t="s">
        <v>71</v>
      </c>
      <c r="U68" s="19" t="s">
        <v>72</v>
      </c>
      <c r="V68" s="19" t="s">
        <v>72</v>
      </c>
      <c r="W68" s="19">
        <v>0</v>
      </c>
      <c r="X68" s="14" t="s">
        <v>620</v>
      </c>
      <c r="Y68" s="14">
        <v>5552061461</v>
      </c>
      <c r="Z68" s="14">
        <v>5552061461</v>
      </c>
      <c r="AA68" s="14" t="s">
        <v>621</v>
      </c>
      <c r="AB68" s="14" t="s">
        <v>622</v>
      </c>
      <c r="AC68" s="19" t="s">
        <v>76</v>
      </c>
      <c r="AD68" s="19">
        <v>5539337287</v>
      </c>
      <c r="AE68" s="19" t="s">
        <v>77</v>
      </c>
      <c r="AF68" s="20" t="s">
        <v>78</v>
      </c>
      <c r="AG68" s="19" t="s">
        <v>79</v>
      </c>
      <c r="AH68" s="19" t="s">
        <v>80</v>
      </c>
      <c r="AI68" s="19" t="s">
        <v>81</v>
      </c>
      <c r="AJ68" s="19" t="s">
        <v>82</v>
      </c>
      <c r="AK68" s="19" t="s">
        <v>83</v>
      </c>
      <c r="AL68" s="19" t="s">
        <v>84</v>
      </c>
      <c r="AM68" s="19">
        <v>9492333</v>
      </c>
      <c r="AN68" s="14" t="s">
        <v>85</v>
      </c>
      <c r="AO68" s="14">
        <v>41</v>
      </c>
      <c r="AP68" s="18" t="s">
        <v>623</v>
      </c>
      <c r="AQ68" s="18"/>
      <c r="AR68" s="21">
        <v>0.22916666666666666</v>
      </c>
      <c r="AS68" s="21">
        <v>0.91666666666666663</v>
      </c>
      <c r="AT68" s="21">
        <v>0.22916666666666666</v>
      </c>
      <c r="AU68" s="21">
        <v>0.91666666666666663</v>
      </c>
      <c r="AV68" s="21">
        <v>0.22916666666666666</v>
      </c>
      <c r="AW68" s="21">
        <v>0.91666666666666663</v>
      </c>
      <c r="AX68" s="21">
        <v>0.22916666666666666</v>
      </c>
      <c r="AY68" s="21">
        <v>0.91666666666666663</v>
      </c>
      <c r="AZ68" s="21">
        <v>0.22916666666666666</v>
      </c>
      <c r="BA68" s="21">
        <v>0.91666666666666663</v>
      </c>
      <c r="BB68" s="21">
        <v>0.27083333333333331</v>
      </c>
      <c r="BC68" s="21">
        <v>0.91666666666666663</v>
      </c>
      <c r="BD68" s="21">
        <v>0.27083333333333331</v>
      </c>
      <c r="BE68" s="21">
        <v>0.91666666666666663</v>
      </c>
      <c r="BF68" s="21">
        <v>0.33333333333333331</v>
      </c>
      <c r="BG68" s="21">
        <v>0.91666666666666663</v>
      </c>
      <c r="BH68" s="22"/>
      <c r="BI68" s="61" t="s">
        <v>624</v>
      </c>
      <c r="BJ68" s="63">
        <v>0.25</v>
      </c>
      <c r="BK68" s="63">
        <v>0.875</v>
      </c>
      <c r="BL68" s="63">
        <v>0.25</v>
      </c>
      <c r="BM68" s="63">
        <v>0.875</v>
      </c>
      <c r="BN68" s="63">
        <v>0.25</v>
      </c>
      <c r="BO68" s="63">
        <v>0.875</v>
      </c>
      <c r="BP68" s="63">
        <v>0.25</v>
      </c>
      <c r="BQ68" s="63">
        <v>0.875</v>
      </c>
      <c r="BR68" s="63">
        <v>0.25</v>
      </c>
      <c r="BS68" s="63">
        <v>0.875</v>
      </c>
      <c r="BT68" s="63">
        <v>0.25</v>
      </c>
      <c r="BU68" s="63">
        <v>0.875</v>
      </c>
      <c r="BV68" s="63">
        <v>0.25</v>
      </c>
      <c r="BW68" s="63">
        <v>0.875</v>
      </c>
      <c r="BX68" s="63">
        <v>0.29166666666666669</v>
      </c>
      <c r="BY68" s="63">
        <v>0.83333333333333337</v>
      </c>
      <c r="BZ68" s="64" t="s">
        <v>625</v>
      </c>
      <c r="CA68" s="63">
        <v>0.33333333333333331</v>
      </c>
      <c r="CB68" s="63">
        <v>0.86458333333333337</v>
      </c>
      <c r="CC68" s="63">
        <v>0.33333333333333331</v>
      </c>
      <c r="CD68" s="63">
        <v>0.86458333333333337</v>
      </c>
      <c r="CE68" s="63">
        <v>0.33333333333333331</v>
      </c>
      <c r="CF68" s="63">
        <v>0.86458333333333337</v>
      </c>
      <c r="CG68" s="63">
        <v>0.33333333333333331</v>
      </c>
      <c r="CH68" s="63">
        <v>0.86458333333333337</v>
      </c>
      <c r="CI68" s="63">
        <v>0.33333333333333331</v>
      </c>
      <c r="CJ68" s="63">
        <v>0.86458333333333337</v>
      </c>
      <c r="CK68" s="63">
        <v>0.375</v>
      </c>
      <c r="CL68" s="63">
        <v>0.86458333333333337</v>
      </c>
      <c r="CM68" s="66" t="s">
        <v>626</v>
      </c>
      <c r="CN68" s="66" t="s">
        <v>626</v>
      </c>
      <c r="CO68" s="63">
        <v>0.375</v>
      </c>
      <c r="CP68" s="63">
        <v>0.83333333333333337</v>
      </c>
      <c r="CQ68" s="65" t="s">
        <v>627</v>
      </c>
      <c r="CR68" s="63">
        <v>0.33333333333333331</v>
      </c>
      <c r="CS68" s="63">
        <v>0.91666666666666663</v>
      </c>
      <c r="CT68" s="63">
        <v>0.33333333333333331</v>
      </c>
      <c r="CU68" s="63">
        <v>0.91666666666666663</v>
      </c>
      <c r="CV68" s="63">
        <v>0.33333333333333331</v>
      </c>
      <c r="CW68" s="63">
        <v>0.91666666666666663</v>
      </c>
      <c r="CX68" s="63">
        <v>0.33333333333333331</v>
      </c>
      <c r="CY68" s="63">
        <v>0.91666666666666663</v>
      </c>
      <c r="CZ68" s="63">
        <v>0.33333333333333331</v>
      </c>
      <c r="DA68" s="63">
        <v>0.91666666666666663</v>
      </c>
      <c r="DB68" s="63">
        <v>0.33333333333333331</v>
      </c>
      <c r="DC68" s="63">
        <v>0.91666666666666663</v>
      </c>
      <c r="DD68" s="63">
        <v>0.375</v>
      </c>
      <c r="DE68" s="63">
        <v>0.875</v>
      </c>
      <c r="DF68" s="63">
        <v>0.375</v>
      </c>
      <c r="DG68" s="63">
        <v>0.875</v>
      </c>
      <c r="DH68" s="35"/>
    </row>
    <row r="69" spans="1:112" s="19" customFormat="1" ht="15" customHeight="1">
      <c r="A69" s="14">
        <v>43111</v>
      </c>
      <c r="B69" s="15" t="s">
        <v>628</v>
      </c>
      <c r="C69" s="14" t="s">
        <v>59</v>
      </c>
      <c r="D69" s="14" t="s">
        <v>60</v>
      </c>
      <c r="E69" s="14" t="s">
        <v>61</v>
      </c>
      <c r="F69" s="16" t="s">
        <v>62</v>
      </c>
      <c r="G69" s="14" t="s">
        <v>63</v>
      </c>
      <c r="H69" s="17">
        <v>45761</v>
      </c>
      <c r="I69" s="14" t="s">
        <v>629</v>
      </c>
      <c r="J69" s="14" t="s">
        <v>176</v>
      </c>
      <c r="K69" s="14" t="s">
        <v>177</v>
      </c>
      <c r="L69" s="14" t="s">
        <v>177</v>
      </c>
      <c r="M69" s="14" t="s">
        <v>630</v>
      </c>
      <c r="N69" s="14">
        <v>7300</v>
      </c>
      <c r="O69" s="14">
        <v>2025</v>
      </c>
      <c r="P69" s="19" t="s">
        <v>68</v>
      </c>
      <c r="Q69" s="19" t="s">
        <v>150</v>
      </c>
      <c r="R69" s="19" t="s">
        <v>631</v>
      </c>
      <c r="S69" s="19" t="s">
        <v>632</v>
      </c>
      <c r="T69" s="19" t="s">
        <v>71</v>
      </c>
      <c r="U69" s="19" t="s">
        <v>72</v>
      </c>
      <c r="V69" s="19" t="s">
        <v>72</v>
      </c>
      <c r="W69" s="19">
        <v>0</v>
      </c>
      <c r="X69" s="14" t="s">
        <v>633</v>
      </c>
      <c r="Y69" s="14" t="s">
        <v>233</v>
      </c>
      <c r="Z69" s="14">
        <v>5554085209</v>
      </c>
      <c r="AA69" s="14" t="s">
        <v>634</v>
      </c>
      <c r="AB69" s="14" t="s">
        <v>635</v>
      </c>
      <c r="AC69" s="19" t="s">
        <v>182</v>
      </c>
      <c r="AD69" s="19">
        <v>5547337419</v>
      </c>
      <c r="AE69" s="19" t="s">
        <v>183</v>
      </c>
      <c r="AF69" s="20" t="s">
        <v>78</v>
      </c>
      <c r="AG69" s="19" t="s">
        <v>79</v>
      </c>
      <c r="AH69" s="19" t="s">
        <v>80</v>
      </c>
      <c r="AI69" s="19" t="s">
        <v>81</v>
      </c>
      <c r="AJ69" s="19" t="s">
        <v>82</v>
      </c>
      <c r="AK69" s="19" t="s">
        <v>122</v>
      </c>
      <c r="AL69" s="19" t="s">
        <v>85</v>
      </c>
      <c r="AM69" s="19">
        <v>9591311</v>
      </c>
      <c r="AN69" s="14" t="s">
        <v>85</v>
      </c>
      <c r="AO69" s="14">
        <v>34</v>
      </c>
      <c r="AP69" s="18" t="s">
        <v>628</v>
      </c>
      <c r="AQ69" s="18"/>
      <c r="AR69" s="21">
        <v>0.29166666666666669</v>
      </c>
      <c r="AS69" s="21">
        <v>0.91666666666666663</v>
      </c>
      <c r="AT69" s="21">
        <v>0.29166666666666669</v>
      </c>
      <c r="AU69" s="21">
        <v>0.91666666666666663</v>
      </c>
      <c r="AV69" s="21">
        <v>0.29166666666666669</v>
      </c>
      <c r="AW69" s="21">
        <v>0.91666666666666663</v>
      </c>
      <c r="AX69" s="21">
        <v>0.29166666666666669</v>
      </c>
      <c r="AY69" s="21">
        <v>0.91666666666666663</v>
      </c>
      <c r="AZ69" s="21">
        <v>0.29166666666666669</v>
      </c>
      <c r="BA69" s="21">
        <v>0.91666666666666663</v>
      </c>
      <c r="BB69" s="21">
        <v>0.29166666666666669</v>
      </c>
      <c r="BC69" s="21">
        <v>0.91666666666666663</v>
      </c>
      <c r="BD69" s="21">
        <v>0.29166666666666669</v>
      </c>
      <c r="BE69" s="21">
        <v>0.91666666666666663</v>
      </c>
      <c r="BF69" s="21">
        <v>0.33333333333333331</v>
      </c>
      <c r="BG69" s="21">
        <v>0.91666666666666663</v>
      </c>
      <c r="BH69" s="22"/>
      <c r="BI69" s="56" t="s">
        <v>636</v>
      </c>
      <c r="BJ69" s="21">
        <v>0.29166666666666669</v>
      </c>
      <c r="BK69" s="21">
        <v>0.95833333333333337</v>
      </c>
      <c r="BL69" s="21">
        <v>0.29166666666666669</v>
      </c>
      <c r="BM69" s="21">
        <v>0.95833333333333337</v>
      </c>
      <c r="BN69" s="21">
        <v>0.29166666666666669</v>
      </c>
      <c r="BO69" s="21">
        <v>0.95833333333333337</v>
      </c>
      <c r="BP69" s="21">
        <v>0.29166666666666669</v>
      </c>
      <c r="BQ69" s="21">
        <v>0.95833333333333337</v>
      </c>
      <c r="BR69" s="21">
        <v>0.29166666666666669</v>
      </c>
      <c r="BS69" s="21">
        <v>0.95833333333333337</v>
      </c>
      <c r="BT69" s="21">
        <v>0.29166666666666669</v>
      </c>
      <c r="BU69" s="21">
        <v>0.95833333333333337</v>
      </c>
      <c r="BV69" s="21">
        <v>0.29166666666666669</v>
      </c>
      <c r="BW69" s="21">
        <v>0.95833333333333337</v>
      </c>
      <c r="BX69" s="21">
        <v>0.29166666666666669</v>
      </c>
      <c r="BY69" s="21">
        <v>0.95833333333333337</v>
      </c>
      <c r="BZ69" s="57" t="s">
        <v>283</v>
      </c>
      <c r="CA69" s="21">
        <v>0.29166666666666669</v>
      </c>
      <c r="CB69" s="21">
        <v>0.91666666666666663</v>
      </c>
      <c r="CC69" s="21">
        <v>0.29166666666666669</v>
      </c>
      <c r="CD69" s="21">
        <v>0.91666666666666663</v>
      </c>
      <c r="CE69" s="21">
        <v>0.29166666666666669</v>
      </c>
      <c r="CF69" s="21">
        <v>0.91666666666666663</v>
      </c>
      <c r="CG69" s="21">
        <v>0.29166666666666669</v>
      </c>
      <c r="CH69" s="21">
        <v>0.91666666666666663</v>
      </c>
      <c r="CI69" s="21">
        <v>0.29166666666666669</v>
      </c>
      <c r="CJ69" s="21">
        <v>0.91666666666666663</v>
      </c>
      <c r="CK69" s="21">
        <v>0.29166666666666669</v>
      </c>
      <c r="CL69" s="21">
        <v>0.91666666666666663</v>
      </c>
      <c r="CM69" s="21">
        <v>0.29166666666666669</v>
      </c>
      <c r="CN69" s="21">
        <v>0.91666666666666663</v>
      </c>
      <c r="CO69" s="21">
        <v>0.29166666666666669</v>
      </c>
      <c r="CP69" s="21">
        <v>0.91666666666666663</v>
      </c>
      <c r="CQ69" s="58" t="s">
        <v>637</v>
      </c>
      <c r="CR69" s="21">
        <v>0.33333333333333331</v>
      </c>
      <c r="CS69" s="21">
        <v>0.91666666666666663</v>
      </c>
      <c r="CT69" s="21">
        <v>0.33333333333333331</v>
      </c>
      <c r="CU69" s="21">
        <v>0.91666666666666663</v>
      </c>
      <c r="CV69" s="21">
        <v>0.33333333333333331</v>
      </c>
      <c r="CW69" s="21">
        <v>0.91666666666666663</v>
      </c>
      <c r="CX69" s="21">
        <v>0.33333333333333331</v>
      </c>
      <c r="CY69" s="21">
        <v>0.91666666666666663</v>
      </c>
      <c r="CZ69" s="21">
        <v>0.33333333333333331</v>
      </c>
      <c r="DA69" s="21">
        <v>0.91666666666666663</v>
      </c>
      <c r="DB69" s="21">
        <v>0.33333333333333331</v>
      </c>
      <c r="DC69" s="21">
        <v>0.91666666666666663</v>
      </c>
      <c r="DD69" s="21">
        <v>0.33333333333333331</v>
      </c>
      <c r="DE69" s="21">
        <v>0.91666666666666663</v>
      </c>
      <c r="DF69" s="21">
        <v>0.33333333333333331</v>
      </c>
      <c r="DG69" s="21">
        <v>0.91666666666666663</v>
      </c>
      <c r="DH69" s="35"/>
    </row>
    <row r="70" spans="1:112" s="19" customFormat="1" ht="15" customHeight="1">
      <c r="A70" s="14">
        <v>43130</v>
      </c>
      <c r="B70" s="15" t="s">
        <v>638</v>
      </c>
      <c r="C70" s="14" t="s">
        <v>59</v>
      </c>
      <c r="D70" s="14" t="s">
        <v>60</v>
      </c>
      <c r="E70" s="14" t="s">
        <v>61</v>
      </c>
      <c r="F70" s="16" t="s">
        <v>62</v>
      </c>
      <c r="G70" s="14" t="s">
        <v>63</v>
      </c>
      <c r="H70" s="17">
        <v>45649</v>
      </c>
      <c r="I70" s="14" t="s">
        <v>639</v>
      </c>
      <c r="J70" s="14" t="s">
        <v>640</v>
      </c>
      <c r="K70" s="14" t="s">
        <v>66</v>
      </c>
      <c r="L70" s="14" t="s">
        <v>66</v>
      </c>
      <c r="M70" s="14" t="s">
        <v>641</v>
      </c>
      <c r="N70" s="14">
        <v>54414</v>
      </c>
      <c r="O70" s="14">
        <v>2024</v>
      </c>
      <c r="P70" s="19" t="s">
        <v>68</v>
      </c>
      <c r="Q70" s="19" t="s">
        <v>90</v>
      </c>
      <c r="R70" s="19" t="s">
        <v>213</v>
      </c>
      <c r="S70" s="19" t="s">
        <v>214</v>
      </c>
      <c r="T70" s="19" t="s">
        <v>71</v>
      </c>
      <c r="U70" s="19" t="s">
        <v>72</v>
      </c>
      <c r="V70" s="19" t="s">
        <v>72</v>
      </c>
      <c r="W70" s="19">
        <v>0</v>
      </c>
      <c r="X70" s="14" t="s">
        <v>642</v>
      </c>
      <c r="Y70" s="14" t="s">
        <v>116</v>
      </c>
      <c r="Z70" s="14">
        <v>5578847008</v>
      </c>
      <c r="AA70" s="14" t="s">
        <v>643</v>
      </c>
      <c r="AB70" s="14" t="s">
        <v>644</v>
      </c>
      <c r="AC70" s="19" t="s">
        <v>76</v>
      </c>
      <c r="AD70" s="19">
        <v>5539337287</v>
      </c>
      <c r="AE70" s="19" t="s">
        <v>77</v>
      </c>
      <c r="AF70" s="20" t="s">
        <v>78</v>
      </c>
      <c r="AG70" s="19" t="s">
        <v>79</v>
      </c>
      <c r="AH70" s="19" t="s">
        <v>80</v>
      </c>
      <c r="AI70" s="19" t="s">
        <v>81</v>
      </c>
      <c r="AJ70" s="19" t="s">
        <v>82</v>
      </c>
      <c r="AK70" s="19" t="s">
        <v>83</v>
      </c>
      <c r="AL70" s="19" t="s">
        <v>84</v>
      </c>
      <c r="AM70" s="19">
        <v>9511274</v>
      </c>
      <c r="AN70" s="14" t="s">
        <v>85</v>
      </c>
      <c r="AO70" s="14">
        <v>60</v>
      </c>
      <c r="AP70" s="18" t="s">
        <v>645</v>
      </c>
      <c r="AQ70" s="18"/>
      <c r="AR70" s="21">
        <v>0.29166666666666669</v>
      </c>
      <c r="AS70" s="21">
        <v>0.9375</v>
      </c>
      <c r="AT70" s="21">
        <v>0.29166666666666669</v>
      </c>
      <c r="AU70" s="21">
        <v>0.9375</v>
      </c>
      <c r="AV70" s="21">
        <v>0.29166666666666669</v>
      </c>
      <c r="AW70" s="21">
        <v>0.9375</v>
      </c>
      <c r="AX70" s="21">
        <v>0.29166666666666669</v>
      </c>
      <c r="AY70" s="21">
        <v>0.9375</v>
      </c>
      <c r="AZ70" s="21">
        <v>0.29166666666666669</v>
      </c>
      <c r="BA70" s="21">
        <v>0.9375</v>
      </c>
      <c r="BB70" s="21">
        <v>0.27083333333333331</v>
      </c>
      <c r="BC70" s="21">
        <v>0.9375</v>
      </c>
      <c r="BD70" s="21">
        <v>0.29166666666666669</v>
      </c>
      <c r="BE70" s="21">
        <v>0.9375</v>
      </c>
      <c r="BF70" s="21">
        <v>0.375</v>
      </c>
      <c r="BG70" s="21">
        <v>0.91666666666666663</v>
      </c>
      <c r="BH70" s="22"/>
      <c r="BI70" s="61" t="s">
        <v>646</v>
      </c>
      <c r="BJ70" s="63">
        <v>0.29166666666666669</v>
      </c>
      <c r="BK70" s="63">
        <v>0.875</v>
      </c>
      <c r="BL70" s="63">
        <v>0.29166666666666669</v>
      </c>
      <c r="BM70" s="63">
        <v>0.875</v>
      </c>
      <c r="BN70" s="63">
        <v>0.29166666666666669</v>
      </c>
      <c r="BO70" s="63">
        <v>0.875</v>
      </c>
      <c r="BP70" s="63">
        <v>0.29166666666666669</v>
      </c>
      <c r="BQ70" s="63">
        <v>0.875</v>
      </c>
      <c r="BR70" s="63">
        <v>0.29166666666666669</v>
      </c>
      <c r="BS70" s="63">
        <v>0.875</v>
      </c>
      <c r="BT70" s="63">
        <v>0.29166666666666669</v>
      </c>
      <c r="BU70" s="63">
        <v>0.875</v>
      </c>
      <c r="BV70" s="63">
        <v>0.29166666666666669</v>
      </c>
      <c r="BW70" s="63">
        <v>0.875</v>
      </c>
      <c r="BX70" s="63">
        <v>0.41666666666666669</v>
      </c>
      <c r="BY70" s="63">
        <v>0.875</v>
      </c>
      <c r="BZ70" s="64" t="s">
        <v>135</v>
      </c>
      <c r="CA70" s="62"/>
      <c r="CB70" s="62"/>
      <c r="CC70" s="62"/>
      <c r="CD70" s="62"/>
      <c r="CE70" s="62"/>
      <c r="CF70" s="62"/>
      <c r="CG70" s="62"/>
      <c r="CH70" s="62"/>
      <c r="CI70" s="21"/>
      <c r="CJ70" s="21"/>
      <c r="CK70" s="21"/>
      <c r="CL70" s="21"/>
      <c r="CM70" s="21"/>
      <c r="CN70" s="21"/>
      <c r="CO70" s="21"/>
      <c r="CP70" s="21"/>
      <c r="CQ70" s="58"/>
      <c r="CR70" s="21"/>
      <c r="CS70" s="21"/>
      <c r="CT70" s="21"/>
      <c r="CU70" s="21"/>
      <c r="CV70" s="21"/>
      <c r="CW70" s="21"/>
      <c r="CX70" s="21"/>
      <c r="CY70" s="21"/>
      <c r="CZ70" s="21"/>
      <c r="DA70" s="21"/>
      <c r="DB70" s="21"/>
      <c r="DC70" s="21"/>
      <c r="DD70" s="21"/>
      <c r="DE70" s="21"/>
      <c r="DF70" s="21"/>
      <c r="DG70" s="21"/>
      <c r="DH70" s="35"/>
    </row>
    <row r="71" spans="1:112" s="19" customFormat="1" ht="15" customHeight="1">
      <c r="A71" s="14">
        <v>43132</v>
      </c>
      <c r="B71" s="15" t="s">
        <v>647</v>
      </c>
      <c r="C71" s="14" t="s">
        <v>59</v>
      </c>
      <c r="D71" s="14" t="s">
        <v>60</v>
      </c>
      <c r="E71" s="14" t="s">
        <v>61</v>
      </c>
      <c r="F71" s="16" t="s">
        <v>62</v>
      </c>
      <c r="G71" s="14" t="s">
        <v>63</v>
      </c>
      <c r="H71" s="17">
        <v>45655</v>
      </c>
      <c r="I71" s="14" t="s">
        <v>648</v>
      </c>
      <c r="J71" s="14" t="s">
        <v>176</v>
      </c>
      <c r="K71" s="14" t="s">
        <v>177</v>
      </c>
      <c r="L71" s="14" t="s">
        <v>177</v>
      </c>
      <c r="M71" s="14" t="s">
        <v>649</v>
      </c>
      <c r="N71" s="14">
        <v>7369</v>
      </c>
      <c r="O71" s="14">
        <v>2024</v>
      </c>
      <c r="P71" s="19" t="s">
        <v>68</v>
      </c>
      <c r="Q71" s="19" t="s">
        <v>90</v>
      </c>
      <c r="R71" s="19" t="s">
        <v>213</v>
      </c>
      <c r="S71" s="19" t="s">
        <v>214</v>
      </c>
      <c r="T71" s="19" t="s">
        <v>71</v>
      </c>
      <c r="U71" s="19" t="s">
        <v>72</v>
      </c>
      <c r="V71" s="19" t="s">
        <v>72</v>
      </c>
      <c r="W71" s="19">
        <v>0</v>
      </c>
      <c r="X71" s="14" t="s">
        <v>650</v>
      </c>
      <c r="Y71" s="14">
        <v>5521218053</v>
      </c>
      <c r="Z71" s="14">
        <v>5579857559</v>
      </c>
      <c r="AA71" s="14" t="s">
        <v>651</v>
      </c>
      <c r="AB71" s="14" t="s">
        <v>652</v>
      </c>
      <c r="AC71" s="19" t="s">
        <v>182</v>
      </c>
      <c r="AD71" s="19">
        <v>5547337419</v>
      </c>
      <c r="AE71" s="19" t="s">
        <v>183</v>
      </c>
      <c r="AF71" s="20" t="s">
        <v>78</v>
      </c>
      <c r="AG71" s="19" t="s">
        <v>79</v>
      </c>
      <c r="AH71" s="19" t="s">
        <v>80</v>
      </c>
      <c r="AI71" s="19" t="s">
        <v>81</v>
      </c>
      <c r="AJ71" s="19" t="s">
        <v>82</v>
      </c>
      <c r="AK71" s="19" t="s">
        <v>122</v>
      </c>
      <c r="AL71" s="19" t="s">
        <v>85</v>
      </c>
      <c r="AM71" s="19">
        <v>9527606</v>
      </c>
      <c r="AN71" s="14" t="s">
        <v>85</v>
      </c>
      <c r="AO71" s="14">
        <v>44</v>
      </c>
      <c r="AP71" s="18" t="s">
        <v>653</v>
      </c>
      <c r="AQ71" s="18"/>
      <c r="AR71" s="21">
        <v>0.33333333333333331</v>
      </c>
      <c r="AS71" s="21">
        <v>0.91666666666666663</v>
      </c>
      <c r="AT71" s="21">
        <v>0.33333333333333331</v>
      </c>
      <c r="AU71" s="21">
        <v>0.91666666666666663</v>
      </c>
      <c r="AV71" s="21">
        <v>0.33333333333333331</v>
      </c>
      <c r="AW71" s="21">
        <v>0.91666666666666663</v>
      </c>
      <c r="AX71" s="21">
        <v>0.33333333333333331</v>
      </c>
      <c r="AY71" s="21">
        <v>0.91666666666666663</v>
      </c>
      <c r="AZ71" s="21">
        <v>0.33333333333333331</v>
      </c>
      <c r="BA71" s="21">
        <v>0.9375</v>
      </c>
      <c r="BB71" s="21">
        <v>0.33333333333333331</v>
      </c>
      <c r="BC71" s="21">
        <v>0.9375</v>
      </c>
      <c r="BD71" s="21">
        <v>0.33333333333333331</v>
      </c>
      <c r="BE71" s="21">
        <v>0.91666666666666663</v>
      </c>
      <c r="BF71" s="21">
        <v>0.33333333333333331</v>
      </c>
      <c r="BG71" s="21">
        <v>0.91666666666666663</v>
      </c>
      <c r="BH71" s="22" t="s">
        <v>654</v>
      </c>
      <c r="BI71" s="56" t="s">
        <v>268</v>
      </c>
      <c r="BJ71" s="21">
        <v>0.29166666666666669</v>
      </c>
      <c r="BK71" s="21">
        <v>0.89583333333333337</v>
      </c>
      <c r="BL71" s="21">
        <v>0.29166666666666669</v>
      </c>
      <c r="BM71" s="21">
        <v>0.89583333333333337</v>
      </c>
      <c r="BN71" s="21">
        <v>0.29166666666666669</v>
      </c>
      <c r="BO71" s="21">
        <v>0.89583333333333337</v>
      </c>
      <c r="BP71" s="21">
        <v>0.29166666666666669</v>
      </c>
      <c r="BQ71" s="21">
        <v>0.89583333333333337</v>
      </c>
      <c r="BR71" s="21">
        <v>0.29166666666666669</v>
      </c>
      <c r="BS71" s="21">
        <v>0.89583333333333337</v>
      </c>
      <c r="BT71" s="21">
        <v>0.29166666666666669</v>
      </c>
      <c r="BU71" s="21">
        <v>0.89583333333333337</v>
      </c>
      <c r="BV71" s="21">
        <v>0.29166666666666669</v>
      </c>
      <c r="BW71" s="21">
        <v>0.89583333333333337</v>
      </c>
      <c r="BX71" s="21">
        <v>0.29166666666666669</v>
      </c>
      <c r="BY71" s="21">
        <v>0.89583333333333337</v>
      </c>
      <c r="BZ71" s="57"/>
      <c r="CA71" s="21"/>
      <c r="CB71" s="21"/>
      <c r="CC71" s="21"/>
      <c r="CD71" s="21"/>
      <c r="CE71" s="21"/>
      <c r="CF71" s="21"/>
      <c r="CG71" s="21"/>
      <c r="CH71" s="21"/>
      <c r="CI71" s="21"/>
      <c r="CJ71" s="21"/>
      <c r="CK71" s="21"/>
      <c r="CL71" s="21"/>
      <c r="CM71" s="21"/>
      <c r="CN71" s="21"/>
      <c r="CO71" s="21"/>
      <c r="CP71" s="21"/>
      <c r="CQ71" s="58"/>
      <c r="CR71" s="21"/>
      <c r="CS71" s="21"/>
      <c r="CT71" s="21"/>
      <c r="CU71" s="21"/>
      <c r="CV71" s="21"/>
      <c r="CW71" s="21"/>
      <c r="CX71" s="21"/>
      <c r="CY71" s="21"/>
      <c r="CZ71" s="21"/>
      <c r="DA71" s="21"/>
      <c r="DB71" s="21"/>
      <c r="DC71" s="21"/>
      <c r="DD71" s="21"/>
      <c r="DE71" s="21"/>
      <c r="DF71" s="21"/>
      <c r="DG71" s="21"/>
      <c r="DH71" s="35"/>
    </row>
    <row r="72" spans="1:112" s="19" customFormat="1" ht="15" customHeight="1">
      <c r="A72" s="14">
        <v>43152</v>
      </c>
      <c r="B72" s="15" t="s">
        <v>655</v>
      </c>
      <c r="C72" s="14" t="s">
        <v>59</v>
      </c>
      <c r="D72" s="14" t="s">
        <v>60</v>
      </c>
      <c r="E72" s="14" t="s">
        <v>61</v>
      </c>
      <c r="F72" s="16" t="s">
        <v>62</v>
      </c>
      <c r="G72" s="14" t="s">
        <v>63</v>
      </c>
      <c r="H72" s="17">
        <v>45895</v>
      </c>
      <c r="I72" s="14" t="s">
        <v>64</v>
      </c>
      <c r="J72" s="14" t="s">
        <v>65</v>
      </c>
      <c r="K72" s="14" t="s">
        <v>66</v>
      </c>
      <c r="L72" s="14" t="s">
        <v>66</v>
      </c>
      <c r="M72" s="14" t="s">
        <v>656</v>
      </c>
      <c r="N72" s="14">
        <v>53100</v>
      </c>
      <c r="O72" s="14">
        <v>2025</v>
      </c>
      <c r="P72" s="19" t="s">
        <v>68</v>
      </c>
      <c r="Q72" s="19" t="s">
        <v>90</v>
      </c>
      <c r="R72" s="19" t="s">
        <v>113</v>
      </c>
      <c r="S72" s="19" t="s">
        <v>114</v>
      </c>
      <c r="T72" s="19" t="s">
        <v>71</v>
      </c>
      <c r="U72" s="19" t="s">
        <v>72</v>
      </c>
      <c r="V72" s="19" t="s">
        <v>72</v>
      </c>
      <c r="W72" s="19">
        <v>0</v>
      </c>
      <c r="X72" s="14" t="s">
        <v>657</v>
      </c>
      <c r="Y72" s="14">
        <v>5573453240</v>
      </c>
      <c r="Z72" s="14">
        <v>5573453240</v>
      </c>
      <c r="AA72" s="14" t="s">
        <v>658</v>
      </c>
      <c r="AB72" s="14" t="s">
        <v>659</v>
      </c>
      <c r="AC72" s="19" t="s">
        <v>96</v>
      </c>
      <c r="AD72" s="19">
        <v>5513849313</v>
      </c>
      <c r="AE72" s="19" t="s">
        <v>97</v>
      </c>
      <c r="AF72" s="20" t="s">
        <v>78</v>
      </c>
      <c r="AG72" s="19" t="s">
        <v>79</v>
      </c>
      <c r="AH72" s="19" t="s">
        <v>80</v>
      </c>
      <c r="AI72" s="19" t="s">
        <v>81</v>
      </c>
      <c r="AJ72" s="19" t="s">
        <v>82</v>
      </c>
      <c r="AK72" s="19" t="s">
        <v>83</v>
      </c>
      <c r="AL72" s="19" t="s">
        <v>84</v>
      </c>
      <c r="AM72" s="19">
        <v>9705165</v>
      </c>
      <c r="AN72" s="14" t="s">
        <v>85</v>
      </c>
      <c r="AO72" s="14">
        <v>24</v>
      </c>
      <c r="AP72" s="18" t="s">
        <v>660</v>
      </c>
      <c r="AQ72" s="18"/>
      <c r="AR72" s="21">
        <v>0.29166666666666669</v>
      </c>
      <c r="AS72" s="21">
        <v>0.91666666666666663</v>
      </c>
      <c r="AT72" s="21">
        <v>0.29166666666666669</v>
      </c>
      <c r="AU72" s="21">
        <v>0.91666666666666663</v>
      </c>
      <c r="AV72" s="21">
        <v>0.29166666666666669</v>
      </c>
      <c r="AW72" s="21">
        <v>0.91666666666666663</v>
      </c>
      <c r="AX72" s="21">
        <v>0.29166666666666669</v>
      </c>
      <c r="AY72" s="21">
        <v>0.91666666666666663</v>
      </c>
      <c r="AZ72" s="21">
        <v>0.29166666666666669</v>
      </c>
      <c r="BA72" s="21">
        <v>0.91666666666666663</v>
      </c>
      <c r="BB72" s="21">
        <v>0.33333333333333331</v>
      </c>
      <c r="BC72" s="21">
        <v>0.91666666666666663</v>
      </c>
      <c r="BD72" s="21">
        <v>0.33333333333333331</v>
      </c>
      <c r="BE72" s="21">
        <v>0.91666666666666663</v>
      </c>
      <c r="BF72" s="21">
        <v>0.33333333333333331</v>
      </c>
      <c r="BG72" s="21">
        <v>0.91666666666666663</v>
      </c>
      <c r="BH72" s="22" t="s">
        <v>135</v>
      </c>
      <c r="BI72" s="61" t="s">
        <v>661</v>
      </c>
      <c r="BJ72" s="63">
        <v>0.29166666666666669</v>
      </c>
      <c r="BK72" s="63">
        <v>0.91666666666666663</v>
      </c>
      <c r="BL72" s="63">
        <v>0.29166666666666669</v>
      </c>
      <c r="BM72" s="63">
        <v>0.91666666666666663</v>
      </c>
      <c r="BN72" s="63">
        <v>0.29166666666666669</v>
      </c>
      <c r="BO72" s="63">
        <v>0.91666666666666663</v>
      </c>
      <c r="BP72" s="63">
        <v>0.29166666666666669</v>
      </c>
      <c r="BQ72" s="63">
        <v>0.91666666666666663</v>
      </c>
      <c r="BR72" s="63">
        <v>0.29166666666666669</v>
      </c>
      <c r="BS72" s="63">
        <v>0.91666666666666663</v>
      </c>
      <c r="BT72" s="63">
        <v>0.33333333333333331</v>
      </c>
      <c r="BU72" s="63">
        <v>0.91666666666666663</v>
      </c>
      <c r="BV72" s="63">
        <v>0.33333333333333331</v>
      </c>
      <c r="BW72" s="63">
        <v>0.91666666666666663</v>
      </c>
      <c r="BX72" s="63">
        <v>0.33333333333333331</v>
      </c>
      <c r="BY72" s="63">
        <v>0.91666666666666663</v>
      </c>
      <c r="BZ72" s="64" t="s">
        <v>341</v>
      </c>
      <c r="CA72" s="63">
        <v>0.29166666666666669</v>
      </c>
      <c r="CB72" s="63">
        <v>0.91666666666666663</v>
      </c>
      <c r="CC72" s="63">
        <v>0.29166666666666669</v>
      </c>
      <c r="CD72" s="63">
        <v>0.91666666666666663</v>
      </c>
      <c r="CE72" s="63">
        <v>0.29166666666666669</v>
      </c>
      <c r="CF72" s="63">
        <v>0.91666666666666663</v>
      </c>
      <c r="CG72" s="63">
        <v>0.29166666666666669</v>
      </c>
      <c r="CH72" s="63">
        <v>0.91666666666666663</v>
      </c>
      <c r="CI72" s="63">
        <v>0.29166666666666669</v>
      </c>
      <c r="CJ72" s="63">
        <v>0</v>
      </c>
      <c r="CK72" s="63">
        <v>0.29166666666666669</v>
      </c>
      <c r="CL72" s="63">
        <v>0.91666666666666663</v>
      </c>
      <c r="CM72" s="63">
        <v>0.29166666666666669</v>
      </c>
      <c r="CN72" s="63">
        <v>0.91666666666666663</v>
      </c>
      <c r="CO72" s="63">
        <v>0.29166666666666669</v>
      </c>
      <c r="CP72" s="63">
        <v>0.91666666666666663</v>
      </c>
      <c r="CQ72" s="65" t="s">
        <v>662</v>
      </c>
      <c r="CR72" s="63">
        <v>0.33333333333333331</v>
      </c>
      <c r="CS72" s="63">
        <v>0.91666666666666663</v>
      </c>
      <c r="CT72" s="63">
        <v>0.33333333333333331</v>
      </c>
      <c r="CU72" s="63">
        <v>0.91666666666666663</v>
      </c>
      <c r="CV72" s="63">
        <v>0.33333333333333331</v>
      </c>
      <c r="CW72" s="63">
        <v>0.91666666666666663</v>
      </c>
      <c r="CX72" s="63">
        <v>0.33333333333333331</v>
      </c>
      <c r="CY72" s="63">
        <v>0.91666666666666663</v>
      </c>
      <c r="CZ72" s="63">
        <v>0.33333333333333331</v>
      </c>
      <c r="DA72" s="63">
        <v>0.91666666666666663</v>
      </c>
      <c r="DB72" s="63">
        <v>0.33333333333333331</v>
      </c>
      <c r="DC72" s="63">
        <v>0.91666666666666663</v>
      </c>
      <c r="DD72" s="63">
        <v>0.33333333333333331</v>
      </c>
      <c r="DE72" s="63">
        <v>0.91666666666666663</v>
      </c>
      <c r="DF72" s="63">
        <v>0.33333333333333331</v>
      </c>
      <c r="DG72" s="63">
        <v>0.91666666666666663</v>
      </c>
      <c r="DH72" s="35"/>
    </row>
    <row r="73" spans="1:112" s="19" customFormat="1" ht="15" customHeight="1">
      <c r="A73" s="14">
        <v>43193</v>
      </c>
      <c r="B73" s="15" t="s">
        <v>663</v>
      </c>
      <c r="C73" s="14" t="s">
        <v>59</v>
      </c>
      <c r="D73" s="14" t="s">
        <v>60</v>
      </c>
      <c r="E73" s="14" t="s">
        <v>61</v>
      </c>
      <c r="F73" s="16" t="s">
        <v>62</v>
      </c>
      <c r="G73" s="14" t="s">
        <v>63</v>
      </c>
      <c r="H73" s="17">
        <v>46007</v>
      </c>
      <c r="I73" s="14" t="s">
        <v>286</v>
      </c>
      <c r="J73" s="14" t="s">
        <v>286</v>
      </c>
      <c r="K73" s="14" t="s">
        <v>66</v>
      </c>
      <c r="L73" s="14" t="s">
        <v>66</v>
      </c>
      <c r="M73" s="14" t="s">
        <v>427</v>
      </c>
      <c r="N73" s="14">
        <v>55712</v>
      </c>
      <c r="O73" s="14">
        <v>2025</v>
      </c>
      <c r="P73" s="19" t="s">
        <v>190</v>
      </c>
      <c r="Q73" s="19" t="s">
        <v>90</v>
      </c>
      <c r="R73" s="19" t="s">
        <v>113</v>
      </c>
      <c r="S73" s="19" t="s">
        <v>191</v>
      </c>
      <c r="T73" s="19" t="s">
        <v>71</v>
      </c>
      <c r="U73" s="19" t="s">
        <v>72</v>
      </c>
      <c r="V73" s="19" t="s">
        <v>72</v>
      </c>
      <c r="W73" s="19">
        <v>0</v>
      </c>
      <c r="X73" s="14" t="s">
        <v>664</v>
      </c>
      <c r="Y73" s="14" t="s">
        <v>233</v>
      </c>
      <c r="Z73" s="14">
        <v>5670031067</v>
      </c>
      <c r="AA73" s="14" t="s">
        <v>665</v>
      </c>
      <c r="AB73" s="14" t="s">
        <v>666</v>
      </c>
      <c r="AC73" s="19" t="s">
        <v>236</v>
      </c>
      <c r="AD73" s="19">
        <v>5521107475</v>
      </c>
      <c r="AE73" s="19" t="s">
        <v>237</v>
      </c>
      <c r="AF73" s="20" t="s">
        <v>78</v>
      </c>
      <c r="AG73" s="19" t="s">
        <v>79</v>
      </c>
      <c r="AH73" s="19" t="s">
        <v>80</v>
      </c>
      <c r="AI73" s="19" t="s">
        <v>81</v>
      </c>
      <c r="AJ73" s="19" t="s">
        <v>82</v>
      </c>
      <c r="AK73" s="19" t="s">
        <v>83</v>
      </c>
      <c r="AL73" s="19" t="s">
        <v>84</v>
      </c>
      <c r="AM73" s="19">
        <v>9863847</v>
      </c>
      <c r="AN73" s="14" t="s">
        <v>85</v>
      </c>
      <c r="AO73" s="14">
        <v>8</v>
      </c>
      <c r="AP73" s="18" t="s">
        <v>663</v>
      </c>
      <c r="AQ73" s="18"/>
      <c r="AR73" s="21">
        <v>0.32291666666666669</v>
      </c>
      <c r="AS73" s="21">
        <v>0.92708333333333337</v>
      </c>
      <c r="AT73" s="21">
        <v>0.32291666666666669</v>
      </c>
      <c r="AU73" s="21">
        <v>0.92708333333333337</v>
      </c>
      <c r="AV73" s="21">
        <v>0.32291666666666669</v>
      </c>
      <c r="AW73" s="21">
        <v>0.92708333333333337</v>
      </c>
      <c r="AX73" s="21">
        <v>0.32291666666666669</v>
      </c>
      <c r="AY73" s="21">
        <v>0.92708333333333337</v>
      </c>
      <c r="AZ73" s="21">
        <v>0.32291666666666669</v>
      </c>
      <c r="BA73" s="21">
        <v>0.96527777777777779</v>
      </c>
      <c r="BB73" s="21">
        <v>0.32291666666666669</v>
      </c>
      <c r="BC73" s="21">
        <v>0.96527777777777779</v>
      </c>
      <c r="BD73" s="21">
        <v>0.3263888888888889</v>
      </c>
      <c r="BE73" s="21">
        <v>0.92708333333333337</v>
      </c>
      <c r="BF73" s="21">
        <v>0.3263888888888889</v>
      </c>
      <c r="BG73" s="21">
        <v>0.91666666666666663</v>
      </c>
      <c r="BH73" s="22" t="s">
        <v>135</v>
      </c>
      <c r="BI73" s="56" t="s">
        <v>431</v>
      </c>
      <c r="BJ73" s="21">
        <v>0.375</v>
      </c>
      <c r="BK73" s="21">
        <v>0.91666666666666663</v>
      </c>
      <c r="BL73" s="21">
        <v>0.375</v>
      </c>
      <c r="BM73" s="21">
        <v>0.91666666666666663</v>
      </c>
      <c r="BN73" s="21">
        <v>0.375</v>
      </c>
      <c r="BO73" s="21">
        <v>0.91666666666666663</v>
      </c>
      <c r="BP73" s="21">
        <v>0.375</v>
      </c>
      <c r="BQ73" s="21">
        <v>0.91666666666666663</v>
      </c>
      <c r="BR73" s="21">
        <v>0.375</v>
      </c>
      <c r="BS73" s="21">
        <v>0.91666666666666663</v>
      </c>
      <c r="BT73" s="21">
        <v>0.375</v>
      </c>
      <c r="BU73" s="21">
        <v>0.91666666666666663</v>
      </c>
      <c r="BV73" s="21">
        <v>0.375</v>
      </c>
      <c r="BW73" s="21">
        <v>0.91666666666666663</v>
      </c>
      <c r="BX73" s="21">
        <v>0.375</v>
      </c>
      <c r="BY73" s="21">
        <v>0.91666666666666663</v>
      </c>
      <c r="BZ73" s="57"/>
      <c r="CA73" s="21"/>
      <c r="CB73" s="21"/>
      <c r="CC73" s="21"/>
      <c r="CD73" s="21"/>
      <c r="CE73" s="21"/>
      <c r="CF73" s="21"/>
      <c r="CG73" s="21"/>
      <c r="CH73" s="21"/>
      <c r="CI73" s="21"/>
      <c r="CJ73" s="21"/>
      <c r="CK73" s="21"/>
      <c r="CL73" s="21"/>
      <c r="CM73" s="21"/>
      <c r="CN73" s="21"/>
      <c r="CO73" s="21"/>
      <c r="CP73" s="21"/>
      <c r="CQ73" s="58"/>
      <c r="CR73" s="21"/>
      <c r="CS73" s="21"/>
      <c r="CT73" s="21"/>
      <c r="CU73" s="21"/>
      <c r="CV73" s="21"/>
      <c r="CW73" s="21"/>
      <c r="CX73" s="21"/>
      <c r="CY73" s="21"/>
      <c r="CZ73" s="21"/>
      <c r="DA73" s="21"/>
      <c r="DB73" s="21"/>
      <c r="DC73" s="21"/>
      <c r="DD73" s="21"/>
      <c r="DE73" s="21"/>
      <c r="DF73" s="21"/>
      <c r="DG73" s="21"/>
      <c r="DH73" s="35"/>
    </row>
    <row r="74" spans="1:112" s="19" customFormat="1" ht="15" customHeight="1">
      <c r="A74" s="14">
        <v>43194</v>
      </c>
      <c r="B74" s="15" t="s">
        <v>667</v>
      </c>
      <c r="C74" s="14" t="s">
        <v>59</v>
      </c>
      <c r="D74" s="14" t="s">
        <v>60</v>
      </c>
      <c r="E74" s="14" t="s">
        <v>61</v>
      </c>
      <c r="F74" s="16" t="s">
        <v>62</v>
      </c>
      <c r="G74" s="14" t="s">
        <v>63</v>
      </c>
      <c r="H74" s="17">
        <v>46047</v>
      </c>
      <c r="I74" s="14" t="s">
        <v>668</v>
      </c>
      <c r="J74" s="14" t="s">
        <v>176</v>
      </c>
      <c r="K74" s="14" t="s">
        <v>177</v>
      </c>
      <c r="L74" s="14" t="s">
        <v>177</v>
      </c>
      <c r="M74" s="14" t="s">
        <v>669</v>
      </c>
      <c r="N74" s="14">
        <v>7320</v>
      </c>
      <c r="O74" s="14">
        <v>2025</v>
      </c>
      <c r="P74" s="19" t="s">
        <v>190</v>
      </c>
      <c r="Q74" s="19" t="s">
        <v>90</v>
      </c>
      <c r="R74" s="19" t="s">
        <v>213</v>
      </c>
      <c r="S74" s="19" t="s">
        <v>214</v>
      </c>
      <c r="T74" s="19" t="s">
        <v>71</v>
      </c>
      <c r="U74" s="19" t="s">
        <v>72</v>
      </c>
      <c r="V74" s="19" t="s">
        <v>72</v>
      </c>
      <c r="W74" s="19">
        <v>0</v>
      </c>
      <c r="X74" s="14" t="s">
        <v>670</v>
      </c>
      <c r="Y74" s="14" t="s">
        <v>233</v>
      </c>
      <c r="Z74" s="14">
        <v>5670031230</v>
      </c>
      <c r="AA74" s="14" t="s">
        <v>671</v>
      </c>
      <c r="AB74" s="59" t="s">
        <v>672</v>
      </c>
      <c r="AC74" s="19" t="s">
        <v>182</v>
      </c>
      <c r="AD74" s="19">
        <v>5547337419</v>
      </c>
      <c r="AE74" s="19" t="s">
        <v>183</v>
      </c>
      <c r="AF74" s="20" t="s">
        <v>78</v>
      </c>
      <c r="AG74" s="19" t="s">
        <v>79</v>
      </c>
      <c r="AH74" s="19" t="s">
        <v>80</v>
      </c>
      <c r="AI74" s="19" t="s">
        <v>81</v>
      </c>
      <c r="AJ74" s="19" t="s">
        <v>82</v>
      </c>
      <c r="AK74" s="19" t="s">
        <v>122</v>
      </c>
      <c r="AL74" s="19" t="s">
        <v>85</v>
      </c>
      <c r="AM74" s="19">
        <v>9863848</v>
      </c>
      <c r="AN74" s="14" t="s">
        <v>195</v>
      </c>
      <c r="AO74" s="14">
        <v>0</v>
      </c>
      <c r="AP74" s="18" t="s">
        <v>673</v>
      </c>
      <c r="AQ74" s="18"/>
      <c r="AR74" s="21">
        <v>0.27083333333333331</v>
      </c>
      <c r="AS74" s="21">
        <v>0.91666666666666663</v>
      </c>
      <c r="AT74" s="21">
        <v>0.27083333333333331</v>
      </c>
      <c r="AU74" s="21">
        <v>0.91666666666666663</v>
      </c>
      <c r="AV74" s="21">
        <v>0.27083333333333331</v>
      </c>
      <c r="AW74" s="21">
        <v>0.91666666666666663</v>
      </c>
      <c r="AX74" s="21">
        <v>0.27083333333333331</v>
      </c>
      <c r="AY74" s="21">
        <v>0.91666666666666663</v>
      </c>
      <c r="AZ74" s="21">
        <v>0.27083333333333331</v>
      </c>
      <c r="BA74" s="21">
        <v>0.91666666666666663</v>
      </c>
      <c r="BB74" s="21">
        <v>0.3263888888888889</v>
      </c>
      <c r="BC74" s="21">
        <v>0.91666666666666663</v>
      </c>
      <c r="BD74" s="21">
        <v>0.29166666666666669</v>
      </c>
      <c r="BE74" s="21">
        <v>0.91666666666666663</v>
      </c>
      <c r="BF74" s="21">
        <v>0.3125</v>
      </c>
      <c r="BG74" s="21">
        <v>0.91666666666666663</v>
      </c>
      <c r="BH74" s="22"/>
      <c r="BI74" s="56" t="s">
        <v>382</v>
      </c>
      <c r="BJ74" s="21">
        <v>0.3125</v>
      </c>
      <c r="BK74" s="21">
        <v>0.91666666666666663</v>
      </c>
      <c r="BL74" s="21">
        <v>0.3125</v>
      </c>
      <c r="BM74" s="21">
        <v>0.91666666666666663</v>
      </c>
      <c r="BN74" s="21">
        <v>0.3125</v>
      </c>
      <c r="BO74" s="21">
        <v>0.91666666666666663</v>
      </c>
      <c r="BP74" s="21">
        <v>0.3125</v>
      </c>
      <c r="BQ74" s="21">
        <v>0.91666666666666663</v>
      </c>
      <c r="BR74" s="21">
        <v>0.3125</v>
      </c>
      <c r="BS74" s="21">
        <v>0.91666666666666663</v>
      </c>
      <c r="BT74" s="21">
        <v>0.3125</v>
      </c>
      <c r="BU74" s="21">
        <v>0.91666666666666663</v>
      </c>
      <c r="BV74" s="21">
        <v>0.3125</v>
      </c>
      <c r="BW74" s="21">
        <v>0.91666666666666663</v>
      </c>
      <c r="BX74" s="21">
        <v>0.3125</v>
      </c>
      <c r="BY74" s="21">
        <v>0.91666666666666663</v>
      </c>
      <c r="BZ74" s="57" t="s">
        <v>674</v>
      </c>
      <c r="CA74" s="21">
        <v>0.3125</v>
      </c>
      <c r="CB74" s="21">
        <v>0.91666666666666663</v>
      </c>
      <c r="CC74" s="21">
        <v>0.3125</v>
      </c>
      <c r="CD74" s="21">
        <v>0.91666666666666663</v>
      </c>
      <c r="CE74" s="21">
        <v>0.3125</v>
      </c>
      <c r="CF74" s="21">
        <v>0.91666666666666663</v>
      </c>
      <c r="CG74" s="21">
        <v>0.3125</v>
      </c>
      <c r="CH74" s="21">
        <v>0.91666666666666663</v>
      </c>
      <c r="CI74" s="21">
        <v>0.3125</v>
      </c>
      <c r="CJ74" s="21">
        <v>0.91666666666666663</v>
      </c>
      <c r="CK74" s="21">
        <v>0.3125</v>
      </c>
      <c r="CL74" s="21">
        <v>0.91666666666666663</v>
      </c>
      <c r="CM74" s="21">
        <v>0.3125</v>
      </c>
      <c r="CN74" s="21">
        <v>0.91666666666666663</v>
      </c>
      <c r="CO74" s="21">
        <v>0.3125</v>
      </c>
      <c r="CP74" s="21">
        <v>0.91666666666666663</v>
      </c>
      <c r="CQ74" s="58"/>
      <c r="CR74" s="21"/>
      <c r="CS74" s="21"/>
      <c r="CT74" s="21"/>
      <c r="CU74" s="21"/>
      <c r="CV74" s="21"/>
      <c r="CW74" s="21"/>
      <c r="CX74" s="21"/>
      <c r="CY74" s="21"/>
      <c r="CZ74" s="21"/>
      <c r="DA74" s="21"/>
      <c r="DB74" s="21"/>
      <c r="DC74" s="21"/>
      <c r="DD74" s="21"/>
      <c r="DE74" s="21"/>
      <c r="DF74" s="21"/>
      <c r="DG74" s="21"/>
      <c r="DH74" s="35"/>
    </row>
    <row r="75" spans="1:112" s="19" customFormat="1" ht="15" customHeight="1">
      <c r="A75" s="14">
        <v>43195</v>
      </c>
      <c r="B75" s="15" t="s">
        <v>675</v>
      </c>
      <c r="C75" s="14" t="s">
        <v>59</v>
      </c>
      <c r="D75" s="14" t="s">
        <v>60</v>
      </c>
      <c r="E75" s="14" t="s">
        <v>61</v>
      </c>
      <c r="F75" s="16" t="s">
        <v>62</v>
      </c>
      <c r="G75" s="14" t="s">
        <v>63</v>
      </c>
      <c r="H75" s="17">
        <v>46007</v>
      </c>
      <c r="I75" s="14" t="s">
        <v>676</v>
      </c>
      <c r="J75" s="14" t="s">
        <v>165</v>
      </c>
      <c r="K75" s="14" t="s">
        <v>177</v>
      </c>
      <c r="L75" s="14" t="s">
        <v>177</v>
      </c>
      <c r="M75" s="14" t="s">
        <v>677</v>
      </c>
      <c r="N75" s="14">
        <v>2950</v>
      </c>
      <c r="O75" s="14">
        <v>2025</v>
      </c>
      <c r="P75" s="19" t="s">
        <v>190</v>
      </c>
      <c r="Q75" s="19" t="s">
        <v>90</v>
      </c>
      <c r="R75" s="19" t="s">
        <v>213</v>
      </c>
      <c r="S75" s="19" t="s">
        <v>214</v>
      </c>
      <c r="T75" s="19" t="s">
        <v>71</v>
      </c>
      <c r="U75" s="19" t="s">
        <v>72</v>
      </c>
      <c r="V75" s="19" t="s">
        <v>72</v>
      </c>
      <c r="W75" s="19">
        <v>0</v>
      </c>
      <c r="X75" s="14" t="s">
        <v>678</v>
      </c>
      <c r="Y75" s="14" t="s">
        <v>233</v>
      </c>
      <c r="Z75" s="14">
        <v>5670031204</v>
      </c>
      <c r="AA75" s="14" t="s">
        <v>679</v>
      </c>
      <c r="AB75" s="14" t="s">
        <v>680</v>
      </c>
      <c r="AC75" s="19" t="s">
        <v>182</v>
      </c>
      <c r="AD75" s="19">
        <v>5547337419</v>
      </c>
      <c r="AE75" s="19" t="s">
        <v>183</v>
      </c>
      <c r="AF75" s="20" t="s">
        <v>78</v>
      </c>
      <c r="AG75" s="19" t="s">
        <v>79</v>
      </c>
      <c r="AH75" s="19" t="s">
        <v>80</v>
      </c>
      <c r="AI75" s="19" t="s">
        <v>81</v>
      </c>
      <c r="AJ75" s="19" t="s">
        <v>82</v>
      </c>
      <c r="AK75" s="19" t="s">
        <v>122</v>
      </c>
      <c r="AL75" s="19" t="s">
        <v>85</v>
      </c>
      <c r="AM75" s="19">
        <v>9863841</v>
      </c>
      <c r="AN75" s="14" t="s">
        <v>195</v>
      </c>
      <c r="AO75" s="14">
        <v>0</v>
      </c>
      <c r="AP75" s="18" t="s">
        <v>681</v>
      </c>
      <c r="AQ75" s="18"/>
      <c r="AR75" s="21">
        <v>0.29166666666666669</v>
      </c>
      <c r="AS75" s="21">
        <v>0.91666666666666663</v>
      </c>
      <c r="AT75" s="21">
        <v>0.29166666666666669</v>
      </c>
      <c r="AU75" s="21">
        <v>0.91666666666666663</v>
      </c>
      <c r="AV75" s="21">
        <v>0.29166666666666669</v>
      </c>
      <c r="AW75" s="21">
        <v>0.91666666666666663</v>
      </c>
      <c r="AX75" s="21">
        <v>0.29166666666666669</v>
      </c>
      <c r="AY75" s="21">
        <v>0.91666666666666663</v>
      </c>
      <c r="AZ75" s="21">
        <v>0.29166666666666669</v>
      </c>
      <c r="BA75" s="21">
        <v>0.91666666666666663</v>
      </c>
      <c r="BB75" s="21">
        <v>0.29166666666666669</v>
      </c>
      <c r="BC75" s="21">
        <v>0.91666666666666663</v>
      </c>
      <c r="BD75" s="21">
        <v>0.33333333333333331</v>
      </c>
      <c r="BE75" s="21">
        <v>0.91666666666666663</v>
      </c>
      <c r="BF75" s="21">
        <v>0.33333333333333331</v>
      </c>
      <c r="BG75" s="21">
        <v>0.91666666666666663</v>
      </c>
      <c r="BH75" s="22" t="s">
        <v>682</v>
      </c>
      <c r="BI75" s="56" t="s">
        <v>683</v>
      </c>
      <c r="BJ75" s="21">
        <v>0.41666666666666669</v>
      </c>
      <c r="BK75" s="21">
        <v>0.33333333333333331</v>
      </c>
      <c r="BL75" s="21">
        <v>0.41666666666666669</v>
      </c>
      <c r="BM75" s="21">
        <v>0.33333333333333331</v>
      </c>
      <c r="BN75" s="21">
        <v>0.41666666666666669</v>
      </c>
      <c r="BO75" s="21">
        <v>0.33333333333333331</v>
      </c>
      <c r="BP75" s="21">
        <v>0.41666666666666669</v>
      </c>
      <c r="BQ75" s="21">
        <v>0.33333333333333331</v>
      </c>
      <c r="BR75" s="21">
        <v>0.41666666666666669</v>
      </c>
      <c r="BS75" s="21">
        <v>0.33333333333333331</v>
      </c>
      <c r="BT75" s="21">
        <v>0.41666666666666669</v>
      </c>
      <c r="BU75" s="21">
        <v>0.33333333333333331</v>
      </c>
      <c r="BV75" s="21">
        <v>0.33333333333333331</v>
      </c>
      <c r="BW75" s="21">
        <v>0.41666666666666669</v>
      </c>
      <c r="BX75" s="21">
        <v>0.33333333333333331</v>
      </c>
      <c r="BY75" s="21">
        <v>0.41666666666666669</v>
      </c>
      <c r="BZ75" s="57" t="s">
        <v>684</v>
      </c>
      <c r="CA75" s="21">
        <v>0.41666666666666669</v>
      </c>
      <c r="CB75" s="21">
        <v>0.375</v>
      </c>
      <c r="CC75" s="21">
        <v>0.41666666666666669</v>
      </c>
      <c r="CD75" s="21">
        <v>0.375</v>
      </c>
      <c r="CE75" s="21">
        <v>0.41666666666666669</v>
      </c>
      <c r="CF75" s="21">
        <v>0.375</v>
      </c>
      <c r="CG75" s="21">
        <v>0.41666666666666669</v>
      </c>
      <c r="CH75" s="21">
        <v>0.375</v>
      </c>
      <c r="CI75" s="21">
        <v>0.41666666666666669</v>
      </c>
      <c r="CJ75" s="21">
        <v>0.375</v>
      </c>
      <c r="CK75" s="21">
        <v>0.41666666666666669</v>
      </c>
      <c r="CL75" s="21">
        <v>0.375</v>
      </c>
      <c r="CM75" s="21">
        <v>0.41666666666666669</v>
      </c>
      <c r="CN75" s="21">
        <v>0</v>
      </c>
      <c r="CO75" s="21">
        <v>0.41666666666666669</v>
      </c>
      <c r="CP75" s="21">
        <v>0.375</v>
      </c>
      <c r="CQ75" s="58"/>
      <c r="CR75" s="21"/>
      <c r="CS75" s="21"/>
      <c r="CT75" s="21"/>
      <c r="CU75" s="21"/>
      <c r="CV75" s="21"/>
      <c r="CW75" s="21"/>
      <c r="CX75" s="21"/>
      <c r="CY75" s="21"/>
      <c r="CZ75" s="21"/>
      <c r="DA75" s="21"/>
      <c r="DB75" s="21"/>
      <c r="DC75" s="21"/>
      <c r="DD75" s="21"/>
      <c r="DE75" s="21"/>
      <c r="DF75" s="21"/>
      <c r="DG75" s="21"/>
      <c r="DH75" s="35"/>
    </row>
  </sheetData>
  <autoFilter ref="A3:DH75" xr:uid="{B7037C7E-A92F-468B-B51E-0175D27EF12F}"/>
  <mergeCells count="35">
    <mergeCell ref="DF2:DG2"/>
    <mergeCell ref="CT2:CU2"/>
    <mergeCell ref="CV2:CW2"/>
    <mergeCell ref="CX2:CY2"/>
    <mergeCell ref="CZ2:DA2"/>
    <mergeCell ref="DB2:DC2"/>
    <mergeCell ref="DD2:DE2"/>
    <mergeCell ref="CR2:CS2"/>
    <mergeCell ref="BT2:BU2"/>
    <mergeCell ref="BV2:BW2"/>
    <mergeCell ref="BX2:BY2"/>
    <mergeCell ref="CA2:CB2"/>
    <mergeCell ref="CC2:CD2"/>
    <mergeCell ref="CE2:CF2"/>
    <mergeCell ref="CG2:CH2"/>
    <mergeCell ref="CI2:CJ2"/>
    <mergeCell ref="CK2:CL2"/>
    <mergeCell ref="CM2:CN2"/>
    <mergeCell ref="CO2:CP2"/>
    <mergeCell ref="BR2:BS2"/>
    <mergeCell ref="BI1:BY1"/>
    <mergeCell ref="BZ1:CP1"/>
    <mergeCell ref="CQ1:DG1"/>
    <mergeCell ref="AR2:AS2"/>
    <mergeCell ref="AT2:AU2"/>
    <mergeCell ref="AV2:AW2"/>
    <mergeCell ref="AX2:AY2"/>
    <mergeCell ref="AZ2:BA2"/>
    <mergeCell ref="BB2:BC2"/>
    <mergeCell ref="BD2:BE2"/>
    <mergeCell ref="BF2:BG2"/>
    <mergeCell ref="BJ2:BK2"/>
    <mergeCell ref="BL2:BM2"/>
    <mergeCell ref="BN2:BO2"/>
    <mergeCell ref="BP2:BQ2"/>
  </mergeCells>
  <conditionalFormatting sqref="A1">
    <cfRule type="duplicateValues" dxfId="24" priority="17"/>
    <cfRule type="duplicateValues" dxfId="23" priority="18"/>
    <cfRule type="duplicateValues" dxfId="22" priority="19"/>
    <cfRule type="duplicateValues" dxfId="21" priority="20"/>
    <cfRule type="duplicateValues" dxfId="20" priority="21"/>
  </conditionalFormatting>
  <conditionalFormatting sqref="A1:A75">
    <cfRule type="duplicateValues" dxfId="19" priority="6"/>
    <cfRule type="duplicateValues" dxfId="18" priority="8"/>
    <cfRule type="duplicateValues" dxfId="17" priority="9"/>
    <cfRule type="duplicateValues" dxfId="16" priority="10"/>
    <cfRule type="duplicateValues" dxfId="15" priority="13"/>
  </conditionalFormatting>
  <conditionalFormatting sqref="A4:A75">
    <cfRule type="duplicateValues" dxfId="14" priority="3"/>
    <cfRule type="duplicateValues" dxfId="13" priority="4"/>
    <cfRule type="duplicateValues" dxfId="12" priority="5"/>
  </conditionalFormatting>
  <conditionalFormatting sqref="X1:X75">
    <cfRule type="duplicateValues" dxfId="11" priority="7"/>
  </conditionalFormatting>
  <conditionalFormatting sqref="AM1:AM75">
    <cfRule type="duplicateValues" dxfId="10" priority="11"/>
    <cfRule type="duplicateValues" dxfId="9" priority="12"/>
  </conditionalFormatting>
  <conditionalFormatting sqref="AR1:BG1 BI1 BZ1 CQ1 AR2 AT2 AV2 AX2 AZ2 BB2 BD2 BF2 BJ2 BL2 BN2 BP2 BR2 BT2 BV2 BX2 CA2 CC2 CE2 CG2 CI2 CK2 CM2 CO2 CR2 CT2 CV2 CX2 CZ2 DB2 DD2 DF2 BI3:DG3 AR3:BG75 BZ5:DG5 BI7:DG7 BI10:DG11 BI13:DG15 BI18:DG18 BI19 BZ19:DG19 BJ19:BY21 BI21 BZ21:DG21 BI22:DG23 BI25:DG26 BI28:DG30 BI32:DG32 CQ33:DG33 BI35:DG37 CQ38:DG38 BI39:DG39 CR40:DG40 BI42:DG44 CQ45:DG45 BI46:DG49 BZ50:DG50 BI51:DG51 BZ52:DG52 BI53:DG56 BI58:DG61 CQ62:DG62 BI63:DG67 BI69:DG69 CI70:DG70 BI71:DG71 BI73:DG75">
    <cfRule type="containsText" dxfId="8" priority="14" operator="containsText" text="Cerrado">
      <formula>NOT(ISERROR(SEARCH("Cerrado",AR1)))</formula>
    </cfRule>
    <cfRule type="cellIs" dxfId="7" priority="15" operator="equal">
      <formula>"Cerrado "</formula>
    </cfRule>
  </conditionalFormatting>
  <conditionalFormatting sqref="AR1:BG1 BI1 BZ1 CQ1">
    <cfRule type="containsText" dxfId="6" priority="16" operator="containsText" text="Cerrado">
      <formula>NOT(ISERROR(SEARCH("Cerrado",AR1)))</formula>
    </cfRule>
  </conditionalFormatting>
  <conditionalFormatting sqref="BI12">
    <cfRule type="containsText" dxfId="5" priority="1" operator="containsText" text="Cerrado">
      <formula>NOT(ISERROR(SEARCH("Cerrado",BI12)))</formula>
    </cfRule>
    <cfRule type="cellIs" dxfId="4" priority="2" operator="equal">
      <formula>"Cerrado "</formula>
    </cfRule>
  </conditionalFormatting>
  <dataValidations disablePrompts="1" count="5">
    <dataValidation type="list" allowBlank="1" showInputMessage="1" showErrorMessage="1" sqref="T33 T29:T30 T35:T36" xr:uid="{6F7D0F41-2C6D-4D16-8785-4801D112A72C}">
      <formula1>INDIRECT($P29)</formula1>
    </dataValidation>
    <dataValidation type="list" allowBlank="1" showInputMessage="1" showErrorMessage="1" sqref="P33 P29:P30 P35:P36" xr:uid="{F9B0734D-6F4F-4626-A1F2-638F0BFBD52C}">
      <formula1>FORMATO</formula1>
    </dataValidation>
    <dataValidation type="list" allowBlank="1" showInputMessage="1" showErrorMessage="1" sqref="S33 S29:S30 S35:S36" xr:uid="{402C4A2F-281E-4CE7-914B-7C91C9B688BE}">
      <formula1>Intención_de_diseño</formula1>
    </dataValidation>
    <dataValidation type="list" allowBlank="1" showInputMessage="1" showErrorMessage="1" sqref="Q33 Q29:Q30 Q35:Q36" xr:uid="{B04B64B5-7588-4006-9449-4899748313DE}">
      <formula1>GEN</formula1>
    </dataValidation>
    <dataValidation type="list" allowBlank="1" showInputMessage="1" showErrorMessage="1" sqref="R33 R29:R30 R35:R36" xr:uid="{F5CA5A88-F3EA-4E18-8781-C869857C0C16}">
      <formula1>INDIRECT($Q29)</formula1>
    </dataValidation>
  </dataValidation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A74053-B059-42A4-9A70-37A6E7BF3F3A}">
  <sheetPr filterMode="1"/>
  <dimension ref="A1:BK96"/>
  <sheetViews>
    <sheetView zoomScale="70" zoomScaleNormal="70" workbookViewId="0">
      <pane xSplit="2" topLeftCell="C1" activePane="topRight" state="frozen"/>
      <selection pane="topRight" activeCell="H72" sqref="H72"/>
    </sheetView>
  </sheetViews>
  <sheetFormatPr baseColWidth="10" defaultColWidth="11.453125" defaultRowHeight="15" customHeight="1"/>
  <cols>
    <col min="1" max="1" width="11.26953125" bestFit="1" customWidth="1"/>
    <col min="2" max="2" width="33.26953125" bestFit="1" customWidth="1"/>
    <col min="3" max="3" width="14.26953125" customWidth="1"/>
    <col min="4" max="4" width="16.26953125" customWidth="1"/>
    <col min="5" max="5" width="9.26953125" customWidth="1"/>
    <col min="6" max="6" width="11.26953125" customWidth="1"/>
    <col min="7" max="7" width="5.453125" customWidth="1"/>
    <col min="8" max="8" width="18.26953125" customWidth="1"/>
    <col min="9" max="9" width="34.453125" customWidth="1"/>
    <col min="10" max="10" width="27.54296875" customWidth="1"/>
    <col min="11" max="12" width="17.453125" customWidth="1"/>
    <col min="13" max="13" width="74" customWidth="1"/>
    <col min="14" max="14" width="12.26953125" customWidth="1"/>
    <col min="15" max="15" width="13.54296875" customWidth="1"/>
    <col min="16" max="16" width="16.26953125" customWidth="1"/>
    <col min="17" max="17" width="12.54296875" customWidth="1"/>
    <col min="18" max="18" width="14.453125" customWidth="1"/>
    <col min="19" max="19" width="16.26953125" customWidth="1"/>
    <col min="20" max="20" width="20.26953125" customWidth="1"/>
    <col min="21" max="21" width="12.7265625" customWidth="1"/>
    <col min="22" max="22" width="30.453125" customWidth="1"/>
    <col min="23" max="23" width="36.7265625" customWidth="1"/>
    <col min="24" max="24" width="27.7265625" customWidth="1"/>
    <col min="25" max="26" width="11.54296875" customWidth="1"/>
    <col min="27" max="27" width="40.26953125" customWidth="1"/>
    <col min="28" max="28" width="34.26953125" customWidth="1"/>
    <col min="29" max="29" width="23.453125" customWidth="1"/>
    <col min="30" max="30" width="30.7265625" customWidth="1"/>
    <col min="31" max="31" width="31.54296875" customWidth="1"/>
    <col min="32" max="32" width="34.453125" customWidth="1"/>
    <col min="33" max="33" width="16.26953125" customWidth="1"/>
    <col min="34" max="34" width="40.54296875" customWidth="1"/>
    <col min="35" max="35" width="25.453125" customWidth="1"/>
    <col min="36" max="36" width="31.26953125" customWidth="1"/>
    <col min="37" max="37" width="33.54296875" customWidth="1"/>
    <col min="38" max="43" width="11.453125" customWidth="1"/>
    <col min="44" max="44" width="11.453125" bestFit="1" customWidth="1"/>
    <col min="45" max="45" width="32.26953125" customWidth="1"/>
    <col min="46" max="46" width="13" customWidth="1"/>
    <col min="47" max="47" width="11.7265625" bestFit="1" customWidth="1"/>
    <col min="54" max="54" width="13.26953125" customWidth="1"/>
    <col min="61" max="61" width="15" customWidth="1"/>
    <col min="62" max="62" width="32.453125" customWidth="1"/>
    <col min="63" max="63" width="57.7265625" bestFit="1" customWidth="1"/>
  </cols>
  <sheetData>
    <row r="1" spans="1:63" s="2" customFormat="1" ht="15" customHeight="1">
      <c r="A1" s="1">
        <v>1</v>
      </c>
      <c r="B1" s="2">
        <v>2</v>
      </c>
      <c r="C1" s="1">
        <v>3</v>
      </c>
      <c r="D1" s="1">
        <v>4</v>
      </c>
      <c r="E1" s="1">
        <v>5</v>
      </c>
      <c r="F1" s="1">
        <v>6</v>
      </c>
      <c r="G1" s="1">
        <v>7</v>
      </c>
      <c r="H1" s="1">
        <v>8</v>
      </c>
      <c r="I1" s="1">
        <v>9</v>
      </c>
      <c r="J1" s="2">
        <v>10</v>
      </c>
      <c r="K1" s="2">
        <v>11</v>
      </c>
      <c r="L1" s="2">
        <v>12</v>
      </c>
      <c r="M1" s="2">
        <v>13</v>
      </c>
      <c r="N1" s="1">
        <v>14</v>
      </c>
      <c r="O1" s="1">
        <v>15</v>
      </c>
      <c r="P1" s="2">
        <v>16</v>
      </c>
      <c r="Q1" s="2">
        <v>17</v>
      </c>
      <c r="R1" s="2">
        <v>18</v>
      </c>
      <c r="S1" s="2">
        <v>19</v>
      </c>
      <c r="T1" s="2">
        <v>20</v>
      </c>
      <c r="U1" s="2">
        <v>21</v>
      </c>
      <c r="V1" s="2">
        <v>22</v>
      </c>
      <c r="W1" s="2">
        <v>23</v>
      </c>
      <c r="X1" s="2">
        <v>24</v>
      </c>
      <c r="Y1" s="2">
        <v>25</v>
      </c>
      <c r="Z1" s="2">
        <v>26</v>
      </c>
      <c r="AA1" s="1">
        <v>27</v>
      </c>
      <c r="AB1" s="1">
        <v>28</v>
      </c>
      <c r="AC1" s="1">
        <v>29</v>
      </c>
      <c r="AD1" s="1">
        <v>30</v>
      </c>
      <c r="AE1" s="1">
        <v>31</v>
      </c>
      <c r="AF1" s="2">
        <v>32</v>
      </c>
      <c r="AG1" s="2">
        <v>33</v>
      </c>
      <c r="AH1" s="2">
        <v>34</v>
      </c>
      <c r="AI1" s="2">
        <v>35</v>
      </c>
      <c r="AJ1" s="2">
        <v>36</v>
      </c>
      <c r="AK1" s="2">
        <v>37</v>
      </c>
      <c r="AL1" s="2">
        <v>38</v>
      </c>
      <c r="AM1" s="2">
        <v>39</v>
      </c>
      <c r="AN1" s="2">
        <v>40</v>
      </c>
      <c r="AO1" s="2">
        <v>41</v>
      </c>
      <c r="AP1" s="2">
        <v>42</v>
      </c>
      <c r="AQ1" s="1">
        <v>43</v>
      </c>
      <c r="AR1" s="1">
        <v>44</v>
      </c>
      <c r="AS1" s="1">
        <v>45</v>
      </c>
      <c r="AT1" s="1">
        <v>46</v>
      </c>
      <c r="AU1" s="3" t="s">
        <v>3</v>
      </c>
      <c r="AV1" s="3"/>
      <c r="AW1" s="3" t="s">
        <v>4</v>
      </c>
      <c r="AX1" s="3"/>
      <c r="AY1" s="3" t="s">
        <v>5</v>
      </c>
      <c r="AZ1" s="3"/>
      <c r="BA1" s="3" t="s">
        <v>6</v>
      </c>
      <c r="BB1" s="3"/>
      <c r="BC1" s="3" t="s">
        <v>7</v>
      </c>
      <c r="BD1" s="3"/>
      <c r="BE1" s="3" t="s">
        <v>8</v>
      </c>
      <c r="BF1" s="3"/>
      <c r="BG1" s="3" t="s">
        <v>9</v>
      </c>
      <c r="BH1" s="3"/>
      <c r="BI1" s="3" t="s">
        <v>10</v>
      </c>
      <c r="BJ1" s="3"/>
      <c r="BK1" s="4"/>
    </row>
    <row r="2" spans="1:63" s="2" customFormat="1" ht="15" customHeight="1">
      <c r="A2" s="5" t="s">
        <v>11</v>
      </c>
      <c r="B2" s="6" t="s">
        <v>12</v>
      </c>
      <c r="C2" s="5" t="s">
        <v>13</v>
      </c>
      <c r="D2" s="5" t="s">
        <v>14</v>
      </c>
      <c r="E2" s="5" t="s">
        <v>15</v>
      </c>
      <c r="F2" s="7" t="s">
        <v>16</v>
      </c>
      <c r="G2" s="5" t="s">
        <v>17</v>
      </c>
      <c r="H2" s="8" t="s">
        <v>18</v>
      </c>
      <c r="I2" s="5" t="s">
        <v>19</v>
      </c>
      <c r="J2" s="6" t="s">
        <v>20</v>
      </c>
      <c r="K2" s="6" t="s">
        <v>21</v>
      </c>
      <c r="L2" s="6" t="s">
        <v>22</v>
      </c>
      <c r="M2" s="6" t="s">
        <v>23</v>
      </c>
      <c r="N2" s="5" t="s">
        <v>24</v>
      </c>
      <c r="O2" s="5" t="s">
        <v>25</v>
      </c>
      <c r="P2" s="9" t="s">
        <v>685</v>
      </c>
      <c r="Q2" s="9" t="s">
        <v>686</v>
      </c>
      <c r="R2" s="9" t="s">
        <v>687</v>
      </c>
      <c r="S2" s="9" t="s">
        <v>30</v>
      </c>
      <c r="T2" s="9" t="s">
        <v>31</v>
      </c>
      <c r="U2" s="9" t="s">
        <v>32</v>
      </c>
      <c r="V2" s="9" t="s">
        <v>33</v>
      </c>
      <c r="W2" s="10" t="s">
        <v>688</v>
      </c>
      <c r="X2" s="10" t="s">
        <v>689</v>
      </c>
      <c r="Y2" s="10" t="s">
        <v>690</v>
      </c>
      <c r="Z2" s="10" t="s">
        <v>29</v>
      </c>
      <c r="AA2" s="5" t="s">
        <v>34</v>
      </c>
      <c r="AB2" s="5" t="s">
        <v>35</v>
      </c>
      <c r="AC2" s="5" t="s">
        <v>36</v>
      </c>
      <c r="AD2" s="5" t="s">
        <v>37</v>
      </c>
      <c r="AE2" s="5" t="s">
        <v>38</v>
      </c>
      <c r="AF2" s="6" t="s">
        <v>39</v>
      </c>
      <c r="AG2" s="6" t="s">
        <v>40</v>
      </c>
      <c r="AH2" s="6" t="s">
        <v>41</v>
      </c>
      <c r="AI2" s="11" t="s">
        <v>42</v>
      </c>
      <c r="AJ2" s="6" t="s">
        <v>43</v>
      </c>
      <c r="AK2" s="6" t="s">
        <v>44</v>
      </c>
      <c r="AL2" s="6" t="s">
        <v>45</v>
      </c>
      <c r="AM2" s="6" t="s">
        <v>691</v>
      </c>
      <c r="AN2" s="6" t="s">
        <v>692</v>
      </c>
      <c r="AO2" s="6" t="s">
        <v>48</v>
      </c>
      <c r="AP2" s="6" t="s">
        <v>49</v>
      </c>
      <c r="AQ2" s="5" t="s">
        <v>50</v>
      </c>
      <c r="AR2" s="5" t="s">
        <v>51</v>
      </c>
      <c r="AS2" s="5" t="s">
        <v>52</v>
      </c>
      <c r="AT2" s="5" t="s">
        <v>53</v>
      </c>
      <c r="AU2" s="12" t="s">
        <v>54</v>
      </c>
      <c r="AV2" s="12" t="s">
        <v>55</v>
      </c>
      <c r="AW2" s="12" t="s">
        <v>54</v>
      </c>
      <c r="AX2" s="12" t="s">
        <v>55</v>
      </c>
      <c r="AY2" s="12" t="s">
        <v>54</v>
      </c>
      <c r="AZ2" s="12" t="s">
        <v>55</v>
      </c>
      <c r="BA2" s="12" t="s">
        <v>54</v>
      </c>
      <c r="BB2" s="12" t="s">
        <v>55</v>
      </c>
      <c r="BC2" s="12" t="s">
        <v>54</v>
      </c>
      <c r="BD2" s="12" t="s">
        <v>55</v>
      </c>
      <c r="BE2" s="12" t="s">
        <v>54</v>
      </c>
      <c r="BF2" s="12" t="s">
        <v>55</v>
      </c>
      <c r="BG2" s="12" t="s">
        <v>54</v>
      </c>
      <c r="BH2" s="12" t="s">
        <v>55</v>
      </c>
      <c r="BI2" s="12" t="s">
        <v>54</v>
      </c>
      <c r="BJ2" s="12" t="s">
        <v>55</v>
      </c>
      <c r="BK2" s="13" t="s">
        <v>56</v>
      </c>
    </row>
    <row r="3" spans="1:63" s="19" customFormat="1" ht="15" hidden="1" customHeight="1">
      <c r="A3" s="14">
        <v>38115</v>
      </c>
      <c r="B3" s="15" t="s">
        <v>58</v>
      </c>
      <c r="C3" s="14" t="s">
        <v>59</v>
      </c>
      <c r="D3" s="14" t="s">
        <v>60</v>
      </c>
      <c r="E3" s="14" t="s">
        <v>61</v>
      </c>
      <c r="F3" s="16" t="s">
        <v>62</v>
      </c>
      <c r="G3" s="14" t="s">
        <v>63</v>
      </c>
      <c r="H3" s="17">
        <v>37848</v>
      </c>
      <c r="I3" s="18" t="s">
        <v>64</v>
      </c>
      <c r="J3" s="15" t="s">
        <v>65</v>
      </c>
      <c r="K3" s="15" t="s">
        <v>66</v>
      </c>
      <c r="L3" s="15" t="s">
        <v>66</v>
      </c>
      <c r="M3" s="15" t="s">
        <v>67</v>
      </c>
      <c r="N3" s="14">
        <v>53100</v>
      </c>
      <c r="O3" s="14">
        <v>2003</v>
      </c>
      <c r="P3" s="19" t="s">
        <v>68</v>
      </c>
      <c r="Q3" s="19" t="s">
        <v>693</v>
      </c>
      <c r="R3" s="19" t="s">
        <v>693</v>
      </c>
      <c r="S3" s="19" t="s">
        <v>71</v>
      </c>
      <c r="T3" s="19" t="s">
        <v>72</v>
      </c>
      <c r="U3" s="19" t="s">
        <v>72</v>
      </c>
      <c r="V3" s="19">
        <v>0</v>
      </c>
      <c r="W3" s="19" t="s">
        <v>68</v>
      </c>
      <c r="X3" s="19" t="s">
        <v>69</v>
      </c>
      <c r="Y3" s="19" t="s">
        <v>69</v>
      </c>
      <c r="Z3" s="19" t="s">
        <v>70</v>
      </c>
      <c r="AA3" s="14" t="s">
        <v>694</v>
      </c>
      <c r="AB3" s="14">
        <v>5543862430</v>
      </c>
      <c r="AC3" s="14">
        <v>5543862419</v>
      </c>
      <c r="AD3" s="14" t="s">
        <v>695</v>
      </c>
      <c r="AE3" s="14" t="s">
        <v>696</v>
      </c>
      <c r="AF3" s="19" t="s">
        <v>76</v>
      </c>
      <c r="AG3" s="19">
        <v>5539337287</v>
      </c>
      <c r="AH3" s="19" t="s">
        <v>697</v>
      </c>
      <c r="AI3" s="20" t="s">
        <v>78</v>
      </c>
      <c r="AJ3" s="19" t="s">
        <v>79</v>
      </c>
      <c r="AK3" s="19" t="s">
        <v>80</v>
      </c>
      <c r="AL3" s="19" t="s">
        <v>698</v>
      </c>
      <c r="AM3" s="19" t="s">
        <v>699</v>
      </c>
      <c r="AN3" s="19" t="s">
        <v>83</v>
      </c>
      <c r="AO3" s="19" t="s">
        <v>84</v>
      </c>
      <c r="AP3" s="19">
        <v>9462263</v>
      </c>
      <c r="AQ3" s="14" t="s">
        <v>85</v>
      </c>
      <c r="AR3" s="14">
        <v>44</v>
      </c>
      <c r="AS3" s="18" t="s">
        <v>58</v>
      </c>
      <c r="AT3" s="18"/>
      <c r="AU3" s="21">
        <v>0.27083333333333331</v>
      </c>
      <c r="AV3" s="21">
        <v>0.91666666666666663</v>
      </c>
      <c r="AW3" s="21">
        <v>0.27083333333333331</v>
      </c>
      <c r="AX3" s="21">
        <v>0.91666666666666663</v>
      </c>
      <c r="AY3" s="21">
        <v>0.27083333333333331</v>
      </c>
      <c r="AZ3" s="21">
        <v>0.91666666666666663</v>
      </c>
      <c r="BA3" s="21">
        <v>0.27083333333333331</v>
      </c>
      <c r="BB3" s="21">
        <v>0.91666666666666663</v>
      </c>
      <c r="BC3" s="21">
        <v>0.27083333333333331</v>
      </c>
      <c r="BD3" s="21">
        <v>0.91666666666666663</v>
      </c>
      <c r="BE3" s="21">
        <v>0.3125</v>
      </c>
      <c r="BF3" s="21">
        <v>0.91666666666666663</v>
      </c>
      <c r="BG3" s="21">
        <v>0.33333333333333331</v>
      </c>
      <c r="BH3" s="21">
        <v>0.91666666666666663</v>
      </c>
      <c r="BI3" s="21">
        <v>0.33333333333333331</v>
      </c>
      <c r="BJ3" s="21">
        <v>0.91666666666666663</v>
      </c>
      <c r="BK3" s="22"/>
    </row>
    <row r="4" spans="1:63" s="19" customFormat="1" ht="15" customHeight="1">
      <c r="A4" s="14">
        <v>38117</v>
      </c>
      <c r="B4" s="15" t="s">
        <v>64</v>
      </c>
      <c r="C4" s="14" t="s">
        <v>59</v>
      </c>
      <c r="D4" s="14" t="s">
        <v>60</v>
      </c>
      <c r="E4" s="14" t="s">
        <v>61</v>
      </c>
      <c r="F4" s="16" t="s">
        <v>62</v>
      </c>
      <c r="G4" s="14" t="s">
        <v>63</v>
      </c>
      <c r="H4" s="17">
        <v>37892</v>
      </c>
      <c r="I4" s="18" t="s">
        <v>64</v>
      </c>
      <c r="J4" s="15" t="s">
        <v>65</v>
      </c>
      <c r="K4" s="15" t="s">
        <v>66</v>
      </c>
      <c r="L4" s="15" t="s">
        <v>66</v>
      </c>
      <c r="M4" s="15" t="s">
        <v>89</v>
      </c>
      <c r="N4" s="14">
        <v>53100</v>
      </c>
      <c r="O4" s="14">
        <v>2003</v>
      </c>
      <c r="P4" s="19" t="s">
        <v>68</v>
      </c>
      <c r="Q4" s="19" t="s">
        <v>700</v>
      </c>
      <c r="R4" s="19" t="s">
        <v>701</v>
      </c>
      <c r="S4" s="19" t="s">
        <v>71</v>
      </c>
      <c r="T4" s="19" t="s">
        <v>72</v>
      </c>
      <c r="U4" s="19" t="s">
        <v>72</v>
      </c>
      <c r="V4" s="19">
        <v>0</v>
      </c>
      <c r="W4" s="19" t="s">
        <v>68</v>
      </c>
      <c r="X4" s="19" t="s">
        <v>90</v>
      </c>
      <c r="Y4" s="19" t="s">
        <v>91</v>
      </c>
      <c r="Z4" s="19" t="s">
        <v>92</v>
      </c>
      <c r="AA4" s="14" t="s">
        <v>702</v>
      </c>
      <c r="AB4" s="14">
        <v>5510122896</v>
      </c>
      <c r="AC4" s="14">
        <v>5510122896</v>
      </c>
      <c r="AD4" s="14" t="s">
        <v>94</v>
      </c>
      <c r="AE4" s="14" t="s">
        <v>95</v>
      </c>
      <c r="AF4" s="19" t="s">
        <v>703</v>
      </c>
      <c r="AG4" s="19">
        <v>5579282580</v>
      </c>
      <c r="AH4" s="19" t="s">
        <v>704</v>
      </c>
      <c r="AI4" s="20" t="s">
        <v>78</v>
      </c>
      <c r="AJ4" s="19" t="s">
        <v>79</v>
      </c>
      <c r="AK4" s="19" t="s">
        <v>80</v>
      </c>
      <c r="AL4" s="19" t="s">
        <v>698</v>
      </c>
      <c r="AM4" s="19" t="s">
        <v>699</v>
      </c>
      <c r="AN4" s="19" t="s">
        <v>83</v>
      </c>
      <c r="AO4" s="19" t="s">
        <v>84</v>
      </c>
      <c r="AP4" s="19">
        <v>9466586</v>
      </c>
      <c r="AQ4" s="14" t="s">
        <v>85</v>
      </c>
      <c r="AR4" s="14">
        <v>55</v>
      </c>
      <c r="AS4" s="18" t="s">
        <v>98</v>
      </c>
      <c r="AT4" s="18"/>
      <c r="AU4" s="21">
        <v>0.25</v>
      </c>
      <c r="AV4" s="21">
        <v>0.91666666666666663</v>
      </c>
      <c r="AW4" s="21">
        <v>0.25</v>
      </c>
      <c r="AX4" s="21">
        <v>0.91666666666666663</v>
      </c>
      <c r="AY4" s="21">
        <v>0.25</v>
      </c>
      <c r="AZ4" s="21">
        <v>0.91666666666666663</v>
      </c>
      <c r="BA4" s="21">
        <v>0.25</v>
      </c>
      <c r="BB4" s="21">
        <v>0.91666666666666663</v>
      </c>
      <c r="BC4" s="21">
        <v>0.25</v>
      </c>
      <c r="BD4" s="21">
        <v>0.91666666666666663</v>
      </c>
      <c r="BE4" s="21">
        <v>0.25</v>
      </c>
      <c r="BF4" s="21">
        <v>0.91666666666666663</v>
      </c>
      <c r="BG4" s="21">
        <v>0.29166666666666669</v>
      </c>
      <c r="BH4" s="21">
        <v>0.91666666666666663</v>
      </c>
      <c r="BI4" s="21">
        <v>0.29166666666666669</v>
      </c>
      <c r="BJ4" s="21">
        <v>0.91666666666666663</v>
      </c>
      <c r="BK4" s="22"/>
    </row>
    <row r="5" spans="1:63" s="19" customFormat="1" ht="15" hidden="1" customHeight="1">
      <c r="A5" s="14">
        <v>38119</v>
      </c>
      <c r="B5" s="15" t="s">
        <v>100</v>
      </c>
      <c r="C5" s="14" t="s">
        <v>59</v>
      </c>
      <c r="D5" s="14" t="s">
        <v>60</v>
      </c>
      <c r="E5" s="14" t="s">
        <v>61</v>
      </c>
      <c r="F5" s="16" t="s">
        <v>62</v>
      </c>
      <c r="G5" s="14" t="s">
        <v>63</v>
      </c>
      <c r="H5" s="17">
        <v>37925</v>
      </c>
      <c r="I5" s="18" t="s">
        <v>100</v>
      </c>
      <c r="J5" s="15" t="s">
        <v>65</v>
      </c>
      <c r="K5" s="15" t="s">
        <v>66</v>
      </c>
      <c r="L5" s="15" t="s">
        <v>66</v>
      </c>
      <c r="M5" s="15" t="s">
        <v>101</v>
      </c>
      <c r="N5" s="14">
        <v>53178</v>
      </c>
      <c r="O5" s="14">
        <v>2003</v>
      </c>
      <c r="P5" s="19" t="s">
        <v>68</v>
      </c>
      <c r="Q5" s="19" t="s">
        <v>700</v>
      </c>
      <c r="R5" s="19" t="s">
        <v>701</v>
      </c>
      <c r="S5" s="19" t="s">
        <v>71</v>
      </c>
      <c r="T5" s="19" t="s">
        <v>72</v>
      </c>
      <c r="U5" s="19" t="s">
        <v>72</v>
      </c>
      <c r="V5" s="19">
        <v>0</v>
      </c>
      <c r="W5" s="19" t="s">
        <v>68</v>
      </c>
      <c r="X5" s="19" t="s">
        <v>90</v>
      </c>
      <c r="Y5" s="19" t="s">
        <v>91</v>
      </c>
      <c r="Z5" s="19" t="s">
        <v>92</v>
      </c>
      <c r="AA5" s="14" t="s">
        <v>705</v>
      </c>
      <c r="AB5" s="14">
        <v>5543862430</v>
      </c>
      <c r="AC5" s="14">
        <v>5543862421</v>
      </c>
      <c r="AD5" s="14" t="s">
        <v>103</v>
      </c>
      <c r="AE5" s="14" t="s">
        <v>104</v>
      </c>
      <c r="AF5" s="19" t="s">
        <v>76</v>
      </c>
      <c r="AG5" s="19">
        <v>5539337287</v>
      </c>
      <c r="AH5" s="19" t="s">
        <v>697</v>
      </c>
      <c r="AI5" s="20" t="s">
        <v>78</v>
      </c>
      <c r="AJ5" s="19" t="s">
        <v>79</v>
      </c>
      <c r="AK5" s="19" t="s">
        <v>80</v>
      </c>
      <c r="AL5" s="19" t="s">
        <v>698</v>
      </c>
      <c r="AM5" s="19" t="s">
        <v>699</v>
      </c>
      <c r="AN5" s="19" t="s">
        <v>83</v>
      </c>
      <c r="AO5" s="19" t="s">
        <v>84</v>
      </c>
      <c r="AP5" s="19">
        <v>9375712</v>
      </c>
      <c r="AQ5" s="14" t="s">
        <v>85</v>
      </c>
      <c r="AR5" s="14">
        <v>64</v>
      </c>
      <c r="AS5" s="18" t="s">
        <v>105</v>
      </c>
      <c r="AT5" s="18"/>
      <c r="AU5" s="21">
        <v>0.25</v>
      </c>
      <c r="AV5" s="21">
        <v>0.91666666666666663</v>
      </c>
      <c r="AW5" s="21">
        <v>0.25</v>
      </c>
      <c r="AX5" s="21">
        <v>0.91666666666666663</v>
      </c>
      <c r="AY5" s="21">
        <v>0.25</v>
      </c>
      <c r="AZ5" s="21">
        <v>0.91666666666666663</v>
      </c>
      <c r="BA5" s="21">
        <v>0.25</v>
      </c>
      <c r="BB5" s="21">
        <v>0.91666666666666663</v>
      </c>
      <c r="BC5" s="21">
        <v>0.25</v>
      </c>
      <c r="BD5" s="21">
        <v>0.91666666666666663</v>
      </c>
      <c r="BE5" s="21">
        <v>0.29166666666666669</v>
      </c>
      <c r="BF5" s="21">
        <v>0.91666666666666663</v>
      </c>
      <c r="BG5" s="21">
        <v>0.33333333333333331</v>
      </c>
      <c r="BH5" s="21">
        <v>0.91666666666666663</v>
      </c>
      <c r="BI5" s="21">
        <v>0.33333333333333331</v>
      </c>
      <c r="BJ5" s="21">
        <v>0.91666666666666663</v>
      </c>
      <c r="BK5" s="22"/>
    </row>
    <row r="6" spans="1:63" s="19" customFormat="1" ht="15" hidden="1" customHeight="1">
      <c r="A6" s="14">
        <v>38136</v>
      </c>
      <c r="B6" s="15" t="s">
        <v>110</v>
      </c>
      <c r="C6" s="14" t="s">
        <v>59</v>
      </c>
      <c r="D6" s="14" t="s">
        <v>60</v>
      </c>
      <c r="E6" s="14" t="s">
        <v>61</v>
      </c>
      <c r="F6" s="16" t="s">
        <v>62</v>
      </c>
      <c r="G6" s="14" t="s">
        <v>63</v>
      </c>
      <c r="H6" s="17">
        <v>38330</v>
      </c>
      <c r="I6" s="18" t="s">
        <v>111</v>
      </c>
      <c r="J6" s="15" t="s">
        <v>111</v>
      </c>
      <c r="K6" s="15" t="s">
        <v>66</v>
      </c>
      <c r="L6" s="15" t="s">
        <v>66</v>
      </c>
      <c r="M6" s="15" t="s">
        <v>112</v>
      </c>
      <c r="N6" s="14">
        <v>54769</v>
      </c>
      <c r="O6" s="14">
        <v>2004</v>
      </c>
      <c r="P6" s="19" t="s">
        <v>68</v>
      </c>
      <c r="Q6" s="19" t="s">
        <v>700</v>
      </c>
      <c r="R6" s="19" t="s">
        <v>706</v>
      </c>
      <c r="S6" s="19" t="s">
        <v>71</v>
      </c>
      <c r="T6" s="19" t="s">
        <v>72</v>
      </c>
      <c r="U6" s="19" t="s">
        <v>72</v>
      </c>
      <c r="V6" s="19">
        <v>0</v>
      </c>
      <c r="W6" s="19" t="s">
        <v>68</v>
      </c>
      <c r="X6" s="19" t="s">
        <v>90</v>
      </c>
      <c r="Y6" s="19" t="s">
        <v>113</v>
      </c>
      <c r="Z6" s="19" t="s">
        <v>114</v>
      </c>
      <c r="AA6" s="14" t="s">
        <v>707</v>
      </c>
      <c r="AB6" s="14">
        <v>5543862427</v>
      </c>
      <c r="AC6" s="14" t="s">
        <v>116</v>
      </c>
      <c r="AD6" s="14" t="s">
        <v>117</v>
      </c>
      <c r="AE6" s="14" t="s">
        <v>118</v>
      </c>
      <c r="AF6" s="19" t="s">
        <v>119</v>
      </c>
      <c r="AG6" s="19">
        <v>5543449194</v>
      </c>
      <c r="AH6" s="19" t="s">
        <v>708</v>
      </c>
      <c r="AI6" s="20" t="s">
        <v>78</v>
      </c>
      <c r="AJ6" s="19" t="s">
        <v>79</v>
      </c>
      <c r="AK6" s="19" t="s">
        <v>80</v>
      </c>
      <c r="AL6" s="19" t="s">
        <v>698</v>
      </c>
      <c r="AM6" s="19" t="s">
        <v>699</v>
      </c>
      <c r="AN6" s="19" t="s">
        <v>122</v>
      </c>
      <c r="AO6" s="19" t="s">
        <v>84</v>
      </c>
      <c r="AP6" s="19">
        <v>9462266</v>
      </c>
      <c r="AQ6" s="14" t="s">
        <v>85</v>
      </c>
      <c r="AR6" s="14">
        <v>45</v>
      </c>
      <c r="AS6" s="18" t="s">
        <v>123</v>
      </c>
      <c r="AT6" s="18"/>
      <c r="AU6" s="21">
        <v>0.375</v>
      </c>
      <c r="AV6" s="21">
        <v>0.875</v>
      </c>
      <c r="AW6" s="21">
        <v>0.375</v>
      </c>
      <c r="AX6" s="21">
        <v>0.875</v>
      </c>
      <c r="AY6" s="21">
        <v>0.375</v>
      </c>
      <c r="AZ6" s="21">
        <v>0.875</v>
      </c>
      <c r="BA6" s="21">
        <v>0.375</v>
      </c>
      <c r="BB6" s="21">
        <v>0.875</v>
      </c>
      <c r="BC6" s="21">
        <v>0.375</v>
      </c>
      <c r="BD6" s="21">
        <v>0.875</v>
      </c>
      <c r="BE6" s="21">
        <v>0.375</v>
      </c>
      <c r="BF6" s="21">
        <v>0.875</v>
      </c>
      <c r="BG6" s="21">
        <v>0.375</v>
      </c>
      <c r="BH6" s="21">
        <v>0.875</v>
      </c>
      <c r="BI6" s="21">
        <v>0.375</v>
      </c>
      <c r="BJ6" s="21">
        <v>0.83333333333333337</v>
      </c>
      <c r="BK6" s="22"/>
    </row>
    <row r="7" spans="1:63" s="19" customFormat="1" ht="15" hidden="1" customHeight="1">
      <c r="A7" s="14">
        <v>38142</v>
      </c>
      <c r="B7" s="15" t="s">
        <v>125</v>
      </c>
      <c r="C7" s="14" t="s">
        <v>59</v>
      </c>
      <c r="D7" s="14" t="s">
        <v>60</v>
      </c>
      <c r="E7" s="14" t="s">
        <v>61</v>
      </c>
      <c r="F7" s="16" t="s">
        <v>62</v>
      </c>
      <c r="G7" s="14" t="s">
        <v>63</v>
      </c>
      <c r="H7" s="17">
        <v>38338</v>
      </c>
      <c r="I7" s="18" t="s">
        <v>126</v>
      </c>
      <c r="J7" s="15" t="s">
        <v>126</v>
      </c>
      <c r="K7" s="15" t="s">
        <v>66</v>
      </c>
      <c r="L7" s="15" t="s">
        <v>66</v>
      </c>
      <c r="M7" s="15" t="s">
        <v>127</v>
      </c>
      <c r="N7" s="14">
        <v>52930</v>
      </c>
      <c r="O7" s="14">
        <v>2004</v>
      </c>
      <c r="P7" s="19" t="s">
        <v>68</v>
      </c>
      <c r="Q7" s="19" t="s">
        <v>700</v>
      </c>
      <c r="R7" s="19" t="s">
        <v>709</v>
      </c>
      <c r="S7" s="19" t="s">
        <v>71</v>
      </c>
      <c r="T7" s="19" t="s">
        <v>72</v>
      </c>
      <c r="U7" s="19" t="s">
        <v>72</v>
      </c>
      <c r="V7" s="19">
        <v>0</v>
      </c>
      <c r="W7" s="19" t="s">
        <v>68</v>
      </c>
      <c r="X7" s="19" t="s">
        <v>90</v>
      </c>
      <c r="Y7" s="19" t="s">
        <v>128</v>
      </c>
      <c r="Z7" s="19" t="s">
        <v>129</v>
      </c>
      <c r="AA7" s="14" t="s">
        <v>710</v>
      </c>
      <c r="AB7" s="14">
        <v>5625566384</v>
      </c>
      <c r="AC7" s="14">
        <v>5543862419</v>
      </c>
      <c r="AD7" s="14" t="s">
        <v>395</v>
      </c>
      <c r="AE7" s="14" t="s">
        <v>396</v>
      </c>
      <c r="AF7" s="19" t="s">
        <v>76</v>
      </c>
      <c r="AG7" s="19">
        <v>5539337287</v>
      </c>
      <c r="AH7" s="19" t="s">
        <v>697</v>
      </c>
      <c r="AI7" s="20" t="s">
        <v>78</v>
      </c>
      <c r="AJ7" s="19" t="s">
        <v>79</v>
      </c>
      <c r="AK7" s="19" t="s">
        <v>80</v>
      </c>
      <c r="AL7" s="19" t="s">
        <v>698</v>
      </c>
      <c r="AM7" s="19" t="s">
        <v>699</v>
      </c>
      <c r="AN7" s="19" t="s">
        <v>122</v>
      </c>
      <c r="AO7" s="19" t="s">
        <v>84</v>
      </c>
      <c r="AP7" s="19">
        <v>9466598</v>
      </c>
      <c r="AQ7" s="14" t="s">
        <v>85</v>
      </c>
      <c r="AR7" s="14">
        <v>55</v>
      </c>
      <c r="AS7" s="18" t="s">
        <v>125</v>
      </c>
      <c r="AT7" s="18"/>
      <c r="AU7" s="21">
        <v>0.27083333333333331</v>
      </c>
      <c r="AV7" s="21">
        <v>0.91666666666666663</v>
      </c>
      <c r="AW7" s="21">
        <v>0.27083333333333331</v>
      </c>
      <c r="AX7" s="21">
        <v>0.91666666666666663</v>
      </c>
      <c r="AY7" s="21">
        <v>0.27083333333333331</v>
      </c>
      <c r="AZ7" s="21">
        <v>0.91666666666666663</v>
      </c>
      <c r="BA7" s="21">
        <v>0.27083333333333331</v>
      </c>
      <c r="BB7" s="21">
        <v>0.91666666666666663</v>
      </c>
      <c r="BC7" s="21">
        <v>0.27083333333333331</v>
      </c>
      <c r="BD7" s="21">
        <v>0.91666666666666663</v>
      </c>
      <c r="BE7" s="21">
        <v>0.29166666666666669</v>
      </c>
      <c r="BF7" s="21">
        <v>0.91666666666666663</v>
      </c>
      <c r="BG7" s="21">
        <v>0.33333333333333331</v>
      </c>
      <c r="BH7" s="21">
        <v>0.91666666666666663</v>
      </c>
      <c r="BI7" s="21">
        <v>0.33333333333333331</v>
      </c>
      <c r="BJ7" s="21">
        <v>0.91666666666666663</v>
      </c>
      <c r="BK7" s="22"/>
    </row>
    <row r="8" spans="1:63" s="19" customFormat="1" ht="15" hidden="1" customHeight="1">
      <c r="A8" s="14">
        <v>38149</v>
      </c>
      <c r="B8" s="15" t="s">
        <v>136</v>
      </c>
      <c r="C8" s="14" t="s">
        <v>59</v>
      </c>
      <c r="D8" s="14" t="s">
        <v>60</v>
      </c>
      <c r="E8" s="14" t="s">
        <v>61</v>
      </c>
      <c r="F8" s="16" t="s">
        <v>62</v>
      </c>
      <c r="G8" s="14" t="s">
        <v>63</v>
      </c>
      <c r="H8" s="17">
        <v>38442</v>
      </c>
      <c r="I8" s="18" t="s">
        <v>137</v>
      </c>
      <c r="J8" s="15" t="s">
        <v>138</v>
      </c>
      <c r="K8" s="15" t="s">
        <v>66</v>
      </c>
      <c r="L8" s="15" t="s">
        <v>66</v>
      </c>
      <c r="M8" s="15" t="s">
        <v>139</v>
      </c>
      <c r="N8" s="14">
        <v>54054</v>
      </c>
      <c r="O8" s="14">
        <v>2005</v>
      </c>
      <c r="P8" s="19" t="s">
        <v>68</v>
      </c>
      <c r="Q8" s="19" t="s">
        <v>700</v>
      </c>
      <c r="R8" s="19" t="s">
        <v>709</v>
      </c>
      <c r="S8" s="19" t="s">
        <v>71</v>
      </c>
      <c r="T8" s="19" t="s">
        <v>72</v>
      </c>
      <c r="U8" s="19" t="s">
        <v>72</v>
      </c>
      <c r="V8" s="19">
        <v>0</v>
      </c>
      <c r="W8" s="19" t="s">
        <v>68</v>
      </c>
      <c r="X8" s="19" t="s">
        <v>90</v>
      </c>
      <c r="Y8" s="19" t="s">
        <v>128</v>
      </c>
      <c r="Z8" s="19" t="s">
        <v>129</v>
      </c>
      <c r="AA8" s="14" t="s">
        <v>711</v>
      </c>
      <c r="AB8" s="14">
        <v>5543862419</v>
      </c>
      <c r="AC8" s="14">
        <v>5543862432</v>
      </c>
      <c r="AD8" s="14" t="s">
        <v>141</v>
      </c>
      <c r="AE8" s="14" t="s">
        <v>711</v>
      </c>
      <c r="AF8" s="19" t="s">
        <v>76</v>
      </c>
      <c r="AG8" s="19">
        <v>5539337287</v>
      </c>
      <c r="AH8" s="19" t="s">
        <v>697</v>
      </c>
      <c r="AI8" s="20" t="s">
        <v>78</v>
      </c>
      <c r="AJ8" s="19" t="s">
        <v>79</v>
      </c>
      <c r="AK8" s="19" t="s">
        <v>80</v>
      </c>
      <c r="AL8" s="19" t="s">
        <v>698</v>
      </c>
      <c r="AM8" s="19" t="s">
        <v>699</v>
      </c>
      <c r="AN8" s="19" t="s">
        <v>122</v>
      </c>
      <c r="AO8" s="19" t="s">
        <v>84</v>
      </c>
      <c r="AP8" s="19">
        <v>9466602</v>
      </c>
      <c r="AQ8" s="14" t="s">
        <v>85</v>
      </c>
      <c r="AR8" s="14">
        <v>82</v>
      </c>
      <c r="AS8" s="18" t="s">
        <v>136</v>
      </c>
      <c r="AT8" s="18"/>
      <c r="AU8" s="21">
        <v>0.25</v>
      </c>
      <c r="AV8" s="21">
        <v>0.91666666666666663</v>
      </c>
      <c r="AW8" s="21">
        <v>0.25</v>
      </c>
      <c r="AX8" s="21">
        <v>0.91666666666666663</v>
      </c>
      <c r="AY8" s="21">
        <v>0.25</v>
      </c>
      <c r="AZ8" s="21">
        <v>0.91666666666666663</v>
      </c>
      <c r="BA8" s="21">
        <v>0.25</v>
      </c>
      <c r="BB8" s="21">
        <v>0.91666666666666663</v>
      </c>
      <c r="BC8" s="21">
        <v>0.25</v>
      </c>
      <c r="BD8" s="21">
        <v>0.91666666666666663</v>
      </c>
      <c r="BE8" s="21">
        <v>0.25</v>
      </c>
      <c r="BF8" s="21">
        <v>0.91666666666666663</v>
      </c>
      <c r="BG8" s="21">
        <v>0.33333333333333331</v>
      </c>
      <c r="BH8" s="21">
        <v>0.91666666666666663</v>
      </c>
      <c r="BI8" s="21">
        <v>0.33333333333333331</v>
      </c>
      <c r="BJ8" s="21">
        <v>0.91666666666666663</v>
      </c>
      <c r="BK8" s="22"/>
    </row>
    <row r="9" spans="1:63" s="19" customFormat="1" ht="15" hidden="1" customHeight="1">
      <c r="A9" s="14">
        <v>38176</v>
      </c>
      <c r="B9" s="15" t="s">
        <v>147</v>
      </c>
      <c r="C9" s="14" t="s">
        <v>59</v>
      </c>
      <c r="D9" s="14" t="s">
        <v>60</v>
      </c>
      <c r="E9" s="14" t="s">
        <v>61</v>
      </c>
      <c r="F9" s="16" t="s">
        <v>62</v>
      </c>
      <c r="G9" s="14" t="s">
        <v>63</v>
      </c>
      <c r="H9" s="17">
        <v>44704</v>
      </c>
      <c r="I9" s="18" t="s">
        <v>64</v>
      </c>
      <c r="J9" s="15" t="s">
        <v>65</v>
      </c>
      <c r="K9" s="15" t="s">
        <v>66</v>
      </c>
      <c r="L9" s="15" t="s">
        <v>66</v>
      </c>
      <c r="M9" s="15" t="s">
        <v>148</v>
      </c>
      <c r="N9" s="14">
        <v>53100</v>
      </c>
      <c r="O9" s="14">
        <v>2022</v>
      </c>
      <c r="P9" s="19" t="s">
        <v>149</v>
      </c>
      <c r="Q9" s="19" t="s">
        <v>150</v>
      </c>
      <c r="R9" s="19" t="s">
        <v>712</v>
      </c>
      <c r="S9" s="19" t="s">
        <v>71</v>
      </c>
      <c r="T9" s="19" t="s">
        <v>153</v>
      </c>
      <c r="U9" s="19" t="s">
        <v>72</v>
      </c>
      <c r="V9" s="19">
        <v>0</v>
      </c>
      <c r="W9" s="19" t="s">
        <v>149</v>
      </c>
      <c r="X9" s="19" t="s">
        <v>150</v>
      </c>
      <c r="Y9" s="19" t="s">
        <v>151</v>
      </c>
      <c r="Z9" s="19" t="s">
        <v>152</v>
      </c>
      <c r="AA9" s="14" t="s">
        <v>154</v>
      </c>
      <c r="AB9" s="14">
        <v>5543862452</v>
      </c>
      <c r="AC9" s="14">
        <v>5543862452</v>
      </c>
      <c r="AD9" s="14" t="s">
        <v>155</v>
      </c>
      <c r="AE9" s="14" t="s">
        <v>156</v>
      </c>
      <c r="AF9" s="19" t="s">
        <v>76</v>
      </c>
      <c r="AG9" s="19">
        <v>5539337287</v>
      </c>
      <c r="AH9" s="19" t="s">
        <v>697</v>
      </c>
      <c r="AI9" s="20" t="s">
        <v>78</v>
      </c>
      <c r="AJ9" s="19" t="s">
        <v>79</v>
      </c>
      <c r="AK9" s="19" t="s">
        <v>80</v>
      </c>
      <c r="AL9" s="19" t="s">
        <v>698</v>
      </c>
      <c r="AM9" s="19" t="s">
        <v>699</v>
      </c>
      <c r="AN9" s="19" t="s">
        <v>122</v>
      </c>
      <c r="AO9" s="19" t="s">
        <v>85</v>
      </c>
      <c r="AP9" s="19">
        <v>9466618</v>
      </c>
      <c r="AQ9" s="14" t="s">
        <v>85</v>
      </c>
      <c r="AR9" s="14">
        <v>80</v>
      </c>
      <c r="AS9" s="18" t="s">
        <v>157</v>
      </c>
      <c r="AT9" s="18"/>
      <c r="AU9" s="21">
        <v>0.25</v>
      </c>
      <c r="AV9" s="21">
        <v>0.91666666666666663</v>
      </c>
      <c r="AW9" s="21">
        <v>0.25</v>
      </c>
      <c r="AX9" s="21">
        <v>0.91666666666666663</v>
      </c>
      <c r="AY9" s="21">
        <v>0.25</v>
      </c>
      <c r="AZ9" s="21">
        <v>0.91666666666666663</v>
      </c>
      <c r="BA9" s="21">
        <v>0.25</v>
      </c>
      <c r="BB9" s="21">
        <v>0.91666666666666663</v>
      </c>
      <c r="BC9" s="21">
        <v>0.25</v>
      </c>
      <c r="BD9" s="21">
        <v>0.91666666666666663</v>
      </c>
      <c r="BE9" s="21">
        <v>0.29166666666666669</v>
      </c>
      <c r="BF9" s="21">
        <v>0.91666666666666663</v>
      </c>
      <c r="BG9" s="21">
        <v>0.29166666666666669</v>
      </c>
      <c r="BH9" s="21">
        <v>0.91666666666666663</v>
      </c>
      <c r="BI9" s="21">
        <v>0.29166666666666669</v>
      </c>
      <c r="BJ9" s="21">
        <v>0.91666666666666663</v>
      </c>
      <c r="BK9" s="22"/>
    </row>
    <row r="10" spans="1:63" s="19" customFormat="1" ht="15" hidden="1" customHeight="1">
      <c r="A10" s="14">
        <v>38186</v>
      </c>
      <c r="B10" s="15" t="s">
        <v>158</v>
      </c>
      <c r="C10" s="14" t="s">
        <v>59</v>
      </c>
      <c r="D10" s="14" t="s">
        <v>60</v>
      </c>
      <c r="E10" s="14" t="s">
        <v>61</v>
      </c>
      <c r="F10" s="16" t="s">
        <v>62</v>
      </c>
      <c r="G10" s="14" t="s">
        <v>63</v>
      </c>
      <c r="H10" s="17">
        <v>38854</v>
      </c>
      <c r="I10" s="18" t="s">
        <v>126</v>
      </c>
      <c r="J10" s="15" t="s">
        <v>126</v>
      </c>
      <c r="K10" s="15" t="s">
        <v>66</v>
      </c>
      <c r="L10" s="15" t="s">
        <v>66</v>
      </c>
      <c r="M10" s="15" t="s">
        <v>159</v>
      </c>
      <c r="N10" s="14">
        <v>52950</v>
      </c>
      <c r="O10" s="14">
        <v>2006</v>
      </c>
      <c r="P10" s="19" t="s">
        <v>68</v>
      </c>
      <c r="Q10" s="19" t="s">
        <v>693</v>
      </c>
      <c r="R10" s="19" t="s">
        <v>693</v>
      </c>
      <c r="S10" s="19" t="s">
        <v>71</v>
      </c>
      <c r="T10" s="19" t="s">
        <v>72</v>
      </c>
      <c r="U10" s="19" t="s">
        <v>72</v>
      </c>
      <c r="V10" s="19">
        <v>0</v>
      </c>
      <c r="W10" s="19" t="s">
        <v>68</v>
      </c>
      <c r="X10" s="19" t="s">
        <v>69</v>
      </c>
      <c r="Y10" s="19" t="s">
        <v>69</v>
      </c>
      <c r="Z10" s="19" t="s">
        <v>70</v>
      </c>
      <c r="AA10" s="14" t="s">
        <v>713</v>
      </c>
      <c r="AB10" s="14">
        <v>5543862440</v>
      </c>
      <c r="AC10" s="14" t="s">
        <v>116</v>
      </c>
      <c r="AD10" s="14" t="s">
        <v>161</v>
      </c>
      <c r="AE10" s="14" t="s">
        <v>162</v>
      </c>
      <c r="AF10" s="19" t="s">
        <v>119</v>
      </c>
      <c r="AG10" s="19">
        <v>5543449194</v>
      </c>
      <c r="AH10" s="19" t="s">
        <v>708</v>
      </c>
      <c r="AI10" s="20" t="s">
        <v>78</v>
      </c>
      <c r="AJ10" s="19" t="s">
        <v>79</v>
      </c>
      <c r="AK10" s="19" t="s">
        <v>80</v>
      </c>
      <c r="AL10" s="19" t="s">
        <v>698</v>
      </c>
      <c r="AM10" s="19" t="s">
        <v>699</v>
      </c>
      <c r="AN10" s="19" t="s">
        <v>122</v>
      </c>
      <c r="AO10" s="19" t="s">
        <v>84</v>
      </c>
      <c r="AP10" s="19">
        <v>9458214</v>
      </c>
      <c r="AQ10" s="14" t="s">
        <v>85</v>
      </c>
      <c r="AR10" s="14">
        <v>90</v>
      </c>
      <c r="AS10" s="18" t="s">
        <v>158</v>
      </c>
      <c r="AT10" s="18"/>
      <c r="AU10" s="21">
        <v>0.27083333333333331</v>
      </c>
      <c r="AV10" s="21">
        <v>0.91666666666666663</v>
      </c>
      <c r="AW10" s="21">
        <v>0.27083333333333331</v>
      </c>
      <c r="AX10" s="21">
        <v>0.91666666666666663</v>
      </c>
      <c r="AY10" s="21">
        <v>0.27083333333333331</v>
      </c>
      <c r="AZ10" s="21">
        <v>0.91666666666666663</v>
      </c>
      <c r="BA10" s="21">
        <v>0.27083333333333331</v>
      </c>
      <c r="BB10" s="21">
        <v>0.91666666666666663</v>
      </c>
      <c r="BC10" s="21">
        <v>0.27083333333333331</v>
      </c>
      <c r="BD10" s="21">
        <v>0.91666666666666663</v>
      </c>
      <c r="BE10" s="21">
        <v>0.3125</v>
      </c>
      <c r="BF10" s="21">
        <v>0.91666666666666663</v>
      </c>
      <c r="BG10" s="21">
        <v>0.3125</v>
      </c>
      <c r="BH10" s="21">
        <v>0.91666666666666663</v>
      </c>
      <c r="BI10" s="21">
        <v>0.33333333333333331</v>
      </c>
      <c r="BJ10" s="21">
        <v>0.91666666666666663</v>
      </c>
      <c r="BK10" s="22"/>
    </row>
    <row r="11" spans="1:63" s="19" customFormat="1" ht="15" customHeight="1">
      <c r="A11" s="14">
        <v>38197</v>
      </c>
      <c r="B11" s="15" t="s">
        <v>164</v>
      </c>
      <c r="C11" s="14" t="s">
        <v>59</v>
      </c>
      <c r="D11" s="14" t="s">
        <v>60</v>
      </c>
      <c r="E11" s="14" t="s">
        <v>61</v>
      </c>
      <c r="F11" s="16" t="s">
        <v>62</v>
      </c>
      <c r="G11" s="14" t="s">
        <v>63</v>
      </c>
      <c r="H11" s="17">
        <v>38965</v>
      </c>
      <c r="I11" s="18" t="s">
        <v>165</v>
      </c>
      <c r="J11" s="15" t="s">
        <v>65</v>
      </c>
      <c r="K11" s="15" t="s">
        <v>66</v>
      </c>
      <c r="L11" s="15" t="s">
        <v>66</v>
      </c>
      <c r="M11" s="15" t="s">
        <v>166</v>
      </c>
      <c r="N11" s="14">
        <v>53120</v>
      </c>
      <c r="O11" s="14">
        <v>2006</v>
      </c>
      <c r="P11" s="19" t="s">
        <v>68</v>
      </c>
      <c r="Q11" s="19" t="s">
        <v>693</v>
      </c>
      <c r="R11" s="19" t="s">
        <v>693</v>
      </c>
      <c r="S11" s="19" t="s">
        <v>71</v>
      </c>
      <c r="T11" s="19" t="s">
        <v>72</v>
      </c>
      <c r="U11" s="19" t="s">
        <v>72</v>
      </c>
      <c r="V11" s="19">
        <v>0</v>
      </c>
      <c r="W11" s="19" t="s">
        <v>68</v>
      </c>
      <c r="X11" s="19" t="s">
        <v>69</v>
      </c>
      <c r="Y11" s="19" t="s">
        <v>69</v>
      </c>
      <c r="Z11" s="19" t="s">
        <v>70</v>
      </c>
      <c r="AA11" s="14" t="s">
        <v>714</v>
      </c>
      <c r="AB11" s="14">
        <v>5531459889</v>
      </c>
      <c r="AC11" s="14">
        <v>5543862443</v>
      </c>
      <c r="AD11" s="14" t="s">
        <v>168</v>
      </c>
      <c r="AE11" s="14" t="s">
        <v>169</v>
      </c>
      <c r="AF11" s="19" t="s">
        <v>703</v>
      </c>
      <c r="AG11" s="19">
        <v>5579282580</v>
      </c>
      <c r="AH11" s="19" t="s">
        <v>704</v>
      </c>
      <c r="AI11" s="20" t="s">
        <v>78</v>
      </c>
      <c r="AJ11" s="19" t="s">
        <v>79</v>
      </c>
      <c r="AK11" s="19" t="s">
        <v>80</v>
      </c>
      <c r="AL11" s="19" t="s">
        <v>698</v>
      </c>
      <c r="AM11" s="19" t="s">
        <v>699</v>
      </c>
      <c r="AN11" s="19" t="s">
        <v>122</v>
      </c>
      <c r="AO11" s="19" t="s">
        <v>84</v>
      </c>
      <c r="AP11" s="19">
        <v>9375713</v>
      </c>
      <c r="AQ11" s="14" t="s">
        <v>85</v>
      </c>
      <c r="AR11" s="14">
        <v>66</v>
      </c>
      <c r="AS11" s="18" t="s">
        <v>164</v>
      </c>
      <c r="AT11" s="18"/>
      <c r="AU11" s="21">
        <v>0.25</v>
      </c>
      <c r="AV11" s="21">
        <v>0.91666666666666663</v>
      </c>
      <c r="AW11" s="21">
        <v>0.25</v>
      </c>
      <c r="AX11" s="21">
        <v>0.91666666666666663</v>
      </c>
      <c r="AY11" s="21">
        <v>0.25</v>
      </c>
      <c r="AZ11" s="21">
        <v>0.91666666666666663</v>
      </c>
      <c r="BA11" s="21">
        <v>0.25</v>
      </c>
      <c r="BB11" s="21">
        <v>0.91666666666666663</v>
      </c>
      <c r="BC11" s="21">
        <v>0.25</v>
      </c>
      <c r="BD11" s="21">
        <v>0.91666666666666663</v>
      </c>
      <c r="BE11" s="21">
        <v>0.27083333333333331</v>
      </c>
      <c r="BF11" s="21">
        <v>0.91666666666666663</v>
      </c>
      <c r="BG11" s="21">
        <v>0.29166666666666669</v>
      </c>
      <c r="BH11" s="21">
        <v>0.91666666666666663</v>
      </c>
      <c r="BI11" s="21">
        <v>0.29166666666666669</v>
      </c>
      <c r="BJ11" s="21">
        <v>0.91666666666666663</v>
      </c>
      <c r="BK11" s="22"/>
    </row>
    <row r="12" spans="1:63" s="19" customFormat="1" ht="15" hidden="1" customHeight="1">
      <c r="A12" s="14">
        <v>38205</v>
      </c>
      <c r="B12" s="15" t="s">
        <v>174</v>
      </c>
      <c r="C12" s="14" t="s">
        <v>59</v>
      </c>
      <c r="D12" s="14" t="s">
        <v>60</v>
      </c>
      <c r="E12" s="14" t="s">
        <v>61</v>
      </c>
      <c r="F12" s="16" t="s">
        <v>62</v>
      </c>
      <c r="G12" s="14" t="s">
        <v>63</v>
      </c>
      <c r="H12" s="17">
        <v>39039</v>
      </c>
      <c r="I12" s="18" t="s">
        <v>175</v>
      </c>
      <c r="J12" s="15" t="s">
        <v>176</v>
      </c>
      <c r="K12" s="15" t="s">
        <v>177</v>
      </c>
      <c r="L12" s="15" t="s">
        <v>177</v>
      </c>
      <c r="M12" s="15" t="s">
        <v>178</v>
      </c>
      <c r="N12" s="14">
        <v>7760</v>
      </c>
      <c r="O12" s="14">
        <v>2006</v>
      </c>
      <c r="P12" s="19" t="s">
        <v>68</v>
      </c>
      <c r="Q12" s="19" t="s">
        <v>700</v>
      </c>
      <c r="R12" s="19" t="s">
        <v>706</v>
      </c>
      <c r="S12" s="19" t="s">
        <v>71</v>
      </c>
      <c r="T12" s="19" t="s">
        <v>72</v>
      </c>
      <c r="U12" s="19" t="s">
        <v>72</v>
      </c>
      <c r="V12" s="19">
        <v>0</v>
      </c>
      <c r="W12" s="19" t="s">
        <v>68</v>
      </c>
      <c r="X12" s="19" t="s">
        <v>90</v>
      </c>
      <c r="Y12" s="19" t="s">
        <v>113</v>
      </c>
      <c r="Z12" s="19" t="s">
        <v>114</v>
      </c>
      <c r="AA12" s="14" t="s">
        <v>715</v>
      </c>
      <c r="AB12" s="14">
        <v>5551199556</v>
      </c>
      <c r="AC12" s="14">
        <v>5543862444</v>
      </c>
      <c r="AD12" s="14" t="s">
        <v>716</v>
      </c>
      <c r="AE12" s="14" t="s">
        <v>717</v>
      </c>
      <c r="AF12" s="19" t="s">
        <v>182</v>
      </c>
      <c r="AG12" s="19">
        <v>5547337419</v>
      </c>
      <c r="AH12" s="19" t="s">
        <v>718</v>
      </c>
      <c r="AI12" s="20" t="s">
        <v>78</v>
      </c>
      <c r="AJ12" s="19" t="s">
        <v>79</v>
      </c>
      <c r="AK12" s="19" t="s">
        <v>80</v>
      </c>
      <c r="AL12" s="19" t="s">
        <v>698</v>
      </c>
      <c r="AM12" s="19" t="s">
        <v>699</v>
      </c>
      <c r="AN12" s="19" t="s">
        <v>122</v>
      </c>
      <c r="AO12" s="19" t="s">
        <v>85</v>
      </c>
      <c r="AP12" s="19">
        <v>9333963</v>
      </c>
      <c r="AQ12" s="14" t="s">
        <v>85</v>
      </c>
      <c r="AR12" s="14">
        <v>87</v>
      </c>
      <c r="AS12" s="18" t="s">
        <v>184</v>
      </c>
      <c r="AT12" s="18"/>
      <c r="AU12" s="21">
        <v>0.29166666666666669</v>
      </c>
      <c r="AV12" s="21">
        <v>0.95833333333333337</v>
      </c>
      <c r="AW12" s="21">
        <v>0.29166666666666669</v>
      </c>
      <c r="AX12" s="21">
        <v>0.95833333333333337</v>
      </c>
      <c r="AY12" s="21">
        <v>0.29166666666666669</v>
      </c>
      <c r="AZ12" s="21">
        <v>0.95833333333333337</v>
      </c>
      <c r="BA12" s="21">
        <v>0.29166666666666669</v>
      </c>
      <c r="BB12" s="21">
        <v>0.95833333333333337</v>
      </c>
      <c r="BC12" s="21">
        <v>0.29166666666666669</v>
      </c>
      <c r="BD12" s="21">
        <v>0.95833333333333337</v>
      </c>
      <c r="BE12" s="21">
        <v>0.33333333333333331</v>
      </c>
      <c r="BF12" s="21">
        <v>0.95833333333333337</v>
      </c>
      <c r="BG12" s="21">
        <v>0.33333333333333331</v>
      </c>
      <c r="BH12" s="21">
        <v>0.91666666666666663</v>
      </c>
      <c r="BI12" s="21">
        <v>0.33333333333333331</v>
      </c>
      <c r="BJ12" s="21">
        <v>0.91666666666666663</v>
      </c>
      <c r="BK12" s="22" t="s">
        <v>719</v>
      </c>
    </row>
    <row r="13" spans="1:63" s="19" customFormat="1" ht="15" hidden="1" customHeight="1">
      <c r="A13" s="14">
        <v>38207</v>
      </c>
      <c r="B13" s="15" t="s">
        <v>189</v>
      </c>
      <c r="C13" s="14" t="s">
        <v>59</v>
      </c>
      <c r="D13" s="14" t="s">
        <v>60</v>
      </c>
      <c r="E13" s="14" t="s">
        <v>61</v>
      </c>
      <c r="F13" s="16" t="s">
        <v>62</v>
      </c>
      <c r="G13" s="14" t="s">
        <v>63</v>
      </c>
      <c r="H13" s="17">
        <v>39042</v>
      </c>
      <c r="I13" s="18" t="s">
        <v>175</v>
      </c>
      <c r="J13" s="15" t="s">
        <v>176</v>
      </c>
      <c r="K13" s="15" t="s">
        <v>177</v>
      </c>
      <c r="L13" s="15" t="s">
        <v>177</v>
      </c>
      <c r="M13" s="15" t="s">
        <v>178</v>
      </c>
      <c r="N13" s="14">
        <v>7760</v>
      </c>
      <c r="O13" s="14">
        <v>2006</v>
      </c>
      <c r="P13" s="19" t="s">
        <v>190</v>
      </c>
      <c r="Q13" s="19" t="s">
        <v>700</v>
      </c>
      <c r="R13" s="19" t="s">
        <v>706</v>
      </c>
      <c r="S13" s="19" t="s">
        <v>71</v>
      </c>
      <c r="T13" s="19" t="s">
        <v>72</v>
      </c>
      <c r="U13" s="19" t="s">
        <v>72</v>
      </c>
      <c r="V13" s="19">
        <v>0</v>
      </c>
      <c r="W13" s="19" t="s">
        <v>720</v>
      </c>
      <c r="X13" s="19" t="s">
        <v>90</v>
      </c>
      <c r="Y13" s="19" t="s">
        <v>113</v>
      </c>
      <c r="Z13" s="19" t="s">
        <v>191</v>
      </c>
      <c r="AA13" s="14" t="s">
        <v>721</v>
      </c>
      <c r="AB13" s="14">
        <v>5551194542</v>
      </c>
      <c r="AC13" s="14">
        <v>5543862445</v>
      </c>
      <c r="AD13" s="14" t="s">
        <v>443</v>
      </c>
      <c r="AE13" s="14" t="s">
        <v>444</v>
      </c>
      <c r="AF13" s="19" t="s">
        <v>182</v>
      </c>
      <c r="AG13" s="19">
        <v>5547337419</v>
      </c>
      <c r="AH13" s="19" t="s">
        <v>718</v>
      </c>
      <c r="AI13" s="20" t="s">
        <v>78</v>
      </c>
      <c r="AJ13" s="19" t="s">
        <v>79</v>
      </c>
      <c r="AK13" s="19" t="s">
        <v>80</v>
      </c>
      <c r="AL13" s="19" t="s">
        <v>698</v>
      </c>
      <c r="AM13" s="19" t="s">
        <v>699</v>
      </c>
      <c r="AN13" s="19" t="s">
        <v>122</v>
      </c>
      <c r="AO13" s="19" t="s">
        <v>85</v>
      </c>
      <c r="AP13" s="19">
        <v>9466633</v>
      </c>
      <c r="AQ13" s="14" t="s">
        <v>85</v>
      </c>
      <c r="AR13" s="14">
        <v>13</v>
      </c>
      <c r="AS13" s="18" t="s">
        <v>196</v>
      </c>
      <c r="AT13" s="18"/>
      <c r="AU13" s="21">
        <v>0.41666666666666669</v>
      </c>
      <c r="AV13" s="21">
        <v>0.875</v>
      </c>
      <c r="AW13" s="21">
        <v>0.41666666666666669</v>
      </c>
      <c r="AX13" s="21">
        <v>0.875</v>
      </c>
      <c r="AY13" s="21">
        <v>0.41666666666666669</v>
      </c>
      <c r="AZ13" s="21">
        <v>0.875</v>
      </c>
      <c r="BA13" s="21">
        <v>0.41666666666666669</v>
      </c>
      <c r="BB13" s="21">
        <v>0.875</v>
      </c>
      <c r="BC13" s="21">
        <v>0.41666666666666669</v>
      </c>
      <c r="BD13" s="21">
        <v>0.91666666666666663</v>
      </c>
      <c r="BE13" s="21">
        <v>0.41666666666666669</v>
      </c>
      <c r="BF13" s="21">
        <v>0.91666666666666663</v>
      </c>
      <c r="BG13" s="21">
        <v>0.41666666666666669</v>
      </c>
      <c r="BH13" s="21">
        <v>0.91666666666666663</v>
      </c>
      <c r="BI13" s="21">
        <v>0.41666666666666669</v>
      </c>
      <c r="BJ13" s="21">
        <v>0.91666666666666663</v>
      </c>
      <c r="BK13" s="22" t="s">
        <v>719</v>
      </c>
    </row>
    <row r="14" spans="1:63" s="19" customFormat="1" ht="15" hidden="1" customHeight="1">
      <c r="A14" s="14">
        <v>38226</v>
      </c>
      <c r="B14" s="15" t="s">
        <v>722</v>
      </c>
      <c r="C14" s="14" t="s">
        <v>59</v>
      </c>
      <c r="D14" s="14" t="s">
        <v>60</v>
      </c>
      <c r="E14" s="14" t="s">
        <v>61</v>
      </c>
      <c r="F14" s="16" t="s">
        <v>62</v>
      </c>
      <c r="G14" s="14" t="s">
        <v>63</v>
      </c>
      <c r="H14" s="17">
        <v>44926</v>
      </c>
      <c r="I14" s="18" t="s">
        <v>723</v>
      </c>
      <c r="J14" s="15" t="s">
        <v>724</v>
      </c>
      <c r="K14" s="15" t="s">
        <v>177</v>
      </c>
      <c r="L14" s="15" t="s">
        <v>177</v>
      </c>
      <c r="M14" s="15" t="s">
        <v>725</v>
      </c>
      <c r="N14" s="14">
        <v>8400</v>
      </c>
      <c r="O14" s="14">
        <v>2022</v>
      </c>
      <c r="P14" s="19" t="s">
        <v>190</v>
      </c>
      <c r="Q14" s="19" t="s">
        <v>700</v>
      </c>
      <c r="R14" s="19" t="s">
        <v>709</v>
      </c>
      <c r="S14" s="19" t="s">
        <v>71</v>
      </c>
      <c r="T14" s="19" t="s">
        <v>72</v>
      </c>
      <c r="U14" s="19" t="s">
        <v>72</v>
      </c>
      <c r="V14" s="19">
        <v>0</v>
      </c>
      <c r="W14" s="19" t="s">
        <v>720</v>
      </c>
      <c r="X14" s="19" t="s">
        <v>90</v>
      </c>
      <c r="Y14" s="19" t="s">
        <v>128</v>
      </c>
      <c r="Z14" s="19" t="s">
        <v>278</v>
      </c>
      <c r="AA14" s="14" t="s">
        <v>726</v>
      </c>
      <c r="AB14" s="14">
        <v>5591317887</v>
      </c>
      <c r="AC14" s="14">
        <v>5543862447</v>
      </c>
      <c r="AD14" s="14" t="s">
        <v>727</v>
      </c>
      <c r="AE14" s="14" t="s">
        <v>728</v>
      </c>
      <c r="AF14" s="19" t="s">
        <v>729</v>
      </c>
      <c r="AG14" s="19">
        <v>5578680989</v>
      </c>
      <c r="AH14" s="19" t="s">
        <v>730</v>
      </c>
      <c r="AI14" s="20" t="s">
        <v>78</v>
      </c>
      <c r="AJ14" s="19" t="s">
        <v>79</v>
      </c>
      <c r="AK14" s="19" t="s">
        <v>80</v>
      </c>
      <c r="AL14" s="19" t="s">
        <v>698</v>
      </c>
      <c r="AM14" s="19" t="s">
        <v>699</v>
      </c>
      <c r="AN14" s="19" t="s">
        <v>122</v>
      </c>
      <c r="AO14" s="19" t="s">
        <v>85</v>
      </c>
      <c r="AP14" s="19">
        <v>9458218</v>
      </c>
      <c r="AQ14" s="14" t="s">
        <v>85</v>
      </c>
      <c r="AR14" s="14">
        <v>30</v>
      </c>
      <c r="AS14" s="18" t="s">
        <v>731</v>
      </c>
      <c r="AT14" s="18"/>
      <c r="AU14" s="21">
        <v>0.29166666666666669</v>
      </c>
      <c r="AV14" s="21">
        <v>0.91666666666666663</v>
      </c>
      <c r="AW14" s="21">
        <v>0.29166666666666669</v>
      </c>
      <c r="AX14" s="21">
        <v>0.91666666666666663</v>
      </c>
      <c r="AY14" s="21">
        <v>0.29166666666666669</v>
      </c>
      <c r="AZ14" s="21">
        <v>0.91666666666666663</v>
      </c>
      <c r="BA14" s="21">
        <v>0.29166666666666669</v>
      </c>
      <c r="BB14" s="21">
        <v>0.91666666666666663</v>
      </c>
      <c r="BC14" s="21">
        <v>0.29166666666666669</v>
      </c>
      <c r="BD14" s="21">
        <v>0.91666666666666663</v>
      </c>
      <c r="BE14" s="21">
        <v>0.29166666666666669</v>
      </c>
      <c r="BF14" s="21">
        <v>0.91666666666666663</v>
      </c>
      <c r="BG14" s="21">
        <v>0.33333333333333331</v>
      </c>
      <c r="BH14" s="21">
        <v>0.91666666666666663</v>
      </c>
      <c r="BI14" s="21">
        <v>0.33333333333333331</v>
      </c>
      <c r="BJ14" s="21">
        <v>0.91666666666666663</v>
      </c>
      <c r="BK14" s="22"/>
    </row>
    <row r="15" spans="1:63" s="19" customFormat="1" ht="15" hidden="1" customHeight="1">
      <c r="A15" s="14">
        <v>38230</v>
      </c>
      <c r="B15" s="15" t="s">
        <v>197</v>
      </c>
      <c r="C15" s="14" t="s">
        <v>59</v>
      </c>
      <c r="D15" s="14" t="s">
        <v>60</v>
      </c>
      <c r="E15" s="14" t="s">
        <v>61</v>
      </c>
      <c r="F15" s="16" t="s">
        <v>62</v>
      </c>
      <c r="G15" s="14" t="s">
        <v>63</v>
      </c>
      <c r="H15" s="17">
        <v>39209</v>
      </c>
      <c r="I15" s="18" t="s">
        <v>126</v>
      </c>
      <c r="J15" s="15" t="s">
        <v>126</v>
      </c>
      <c r="K15" s="15" t="s">
        <v>66</v>
      </c>
      <c r="L15" s="15" t="s">
        <v>66</v>
      </c>
      <c r="M15" s="15" t="s">
        <v>198</v>
      </c>
      <c r="N15" s="14">
        <v>52926</v>
      </c>
      <c r="O15" s="14">
        <v>2007</v>
      </c>
      <c r="P15" s="19" t="s">
        <v>68</v>
      </c>
      <c r="Q15" s="19" t="s">
        <v>199</v>
      </c>
      <c r="R15" s="19" t="s">
        <v>732</v>
      </c>
      <c r="S15" s="19" t="s">
        <v>71</v>
      </c>
      <c r="T15" s="19" t="s">
        <v>202</v>
      </c>
      <c r="U15" s="19" t="s">
        <v>72</v>
      </c>
      <c r="V15" s="19">
        <v>0</v>
      </c>
      <c r="W15" s="19" t="s">
        <v>68</v>
      </c>
      <c r="X15" s="19" t="s">
        <v>199</v>
      </c>
      <c r="Y15" s="19" t="s">
        <v>200</v>
      </c>
      <c r="Z15" s="19" t="s">
        <v>201</v>
      </c>
      <c r="AA15" s="14" t="s">
        <v>733</v>
      </c>
      <c r="AB15" s="14">
        <v>5543862449</v>
      </c>
      <c r="AC15" s="14" t="s">
        <v>116</v>
      </c>
      <c r="AD15" s="14" t="s">
        <v>204</v>
      </c>
      <c r="AE15" s="14" t="s">
        <v>205</v>
      </c>
      <c r="AF15" s="19" t="s">
        <v>119</v>
      </c>
      <c r="AG15" s="19">
        <v>5543449194</v>
      </c>
      <c r="AH15" s="19" t="s">
        <v>708</v>
      </c>
      <c r="AI15" s="20" t="s">
        <v>78</v>
      </c>
      <c r="AJ15" s="19" t="s">
        <v>79</v>
      </c>
      <c r="AK15" s="19" t="s">
        <v>80</v>
      </c>
      <c r="AL15" s="19" t="s">
        <v>698</v>
      </c>
      <c r="AM15" s="19" t="s">
        <v>699</v>
      </c>
      <c r="AN15" s="19" t="s">
        <v>83</v>
      </c>
      <c r="AO15" s="19" t="s">
        <v>85</v>
      </c>
      <c r="AP15" s="19">
        <v>9471033</v>
      </c>
      <c r="AQ15" s="14" t="s">
        <v>85</v>
      </c>
      <c r="AR15" s="14">
        <v>80</v>
      </c>
      <c r="AS15" s="18" t="s">
        <v>206</v>
      </c>
      <c r="AT15" s="18" t="s">
        <v>207</v>
      </c>
      <c r="AU15" s="21">
        <v>0.29166666666666669</v>
      </c>
      <c r="AV15" s="21">
        <v>0.91666666666666663</v>
      </c>
      <c r="AW15" s="21">
        <v>0.29166666666666669</v>
      </c>
      <c r="AX15" s="21">
        <v>0.91666666666666663</v>
      </c>
      <c r="AY15" s="21">
        <v>0.29166666666666669</v>
      </c>
      <c r="AZ15" s="21">
        <v>0.91666666666666663</v>
      </c>
      <c r="BA15" s="21">
        <v>0.29166666666666669</v>
      </c>
      <c r="BB15" s="21">
        <v>0.91666666666666663</v>
      </c>
      <c r="BC15" s="21">
        <v>0.29166666666666669</v>
      </c>
      <c r="BD15" s="21">
        <v>0.91666666666666663</v>
      </c>
      <c r="BE15" s="21">
        <v>0.29166666666666669</v>
      </c>
      <c r="BF15" s="21">
        <v>0.58333333333333337</v>
      </c>
      <c r="BG15" s="21" t="s">
        <v>144</v>
      </c>
      <c r="BH15" s="21" t="s">
        <v>144</v>
      </c>
      <c r="BI15" s="21" t="s">
        <v>144</v>
      </c>
      <c r="BJ15" s="21" t="s">
        <v>144</v>
      </c>
      <c r="BK15" s="22"/>
    </row>
    <row r="16" spans="1:63" s="19" customFormat="1" ht="15" hidden="1" customHeight="1">
      <c r="A16" s="14">
        <v>38266</v>
      </c>
      <c r="B16" s="15" t="s">
        <v>210</v>
      </c>
      <c r="C16" s="14" t="s">
        <v>59</v>
      </c>
      <c r="D16" s="14" t="s">
        <v>60</v>
      </c>
      <c r="E16" s="14" t="s">
        <v>61</v>
      </c>
      <c r="F16" s="16" t="s">
        <v>62</v>
      </c>
      <c r="G16" s="14" t="s">
        <v>63</v>
      </c>
      <c r="H16" s="17">
        <v>39386</v>
      </c>
      <c r="I16" s="18" t="s">
        <v>211</v>
      </c>
      <c r="J16" s="15" t="s">
        <v>65</v>
      </c>
      <c r="K16" s="15" t="s">
        <v>66</v>
      </c>
      <c r="L16" s="15" t="s">
        <v>66</v>
      </c>
      <c r="M16" s="15" t="s">
        <v>212</v>
      </c>
      <c r="N16" s="14">
        <v>53150</v>
      </c>
      <c r="O16" s="14">
        <v>2007</v>
      </c>
      <c r="P16" s="19" t="s">
        <v>68</v>
      </c>
      <c r="Q16" s="19" t="s">
        <v>700</v>
      </c>
      <c r="R16" s="19" t="s">
        <v>734</v>
      </c>
      <c r="S16" s="19" t="s">
        <v>71</v>
      </c>
      <c r="T16" s="19" t="s">
        <v>72</v>
      </c>
      <c r="U16" s="19" t="s">
        <v>72</v>
      </c>
      <c r="V16" s="19">
        <v>0</v>
      </c>
      <c r="W16" s="19" t="s">
        <v>68</v>
      </c>
      <c r="X16" s="19" t="s">
        <v>90</v>
      </c>
      <c r="Y16" s="19" t="s">
        <v>213</v>
      </c>
      <c r="Z16" s="19" t="s">
        <v>214</v>
      </c>
      <c r="AA16" s="14" t="s">
        <v>735</v>
      </c>
      <c r="AB16" s="14">
        <v>5543862451</v>
      </c>
      <c r="AC16" s="14">
        <v>5543862451</v>
      </c>
      <c r="AD16" s="14" t="s">
        <v>216</v>
      </c>
      <c r="AE16" s="14" t="s">
        <v>736</v>
      </c>
      <c r="AF16" s="19" t="s">
        <v>76</v>
      </c>
      <c r="AG16" s="19">
        <v>5539337287</v>
      </c>
      <c r="AH16" s="19" t="s">
        <v>697</v>
      </c>
      <c r="AI16" s="20" t="s">
        <v>78</v>
      </c>
      <c r="AJ16" s="19" t="s">
        <v>79</v>
      </c>
      <c r="AK16" s="19" t="s">
        <v>80</v>
      </c>
      <c r="AL16" s="19" t="s">
        <v>698</v>
      </c>
      <c r="AM16" s="19" t="s">
        <v>699</v>
      </c>
      <c r="AN16" s="19" t="s">
        <v>83</v>
      </c>
      <c r="AO16" s="19" t="s">
        <v>84</v>
      </c>
      <c r="AP16" s="19">
        <v>9462174</v>
      </c>
      <c r="AQ16" s="14" t="s">
        <v>85</v>
      </c>
      <c r="AR16" s="14">
        <v>29</v>
      </c>
      <c r="AS16" s="18" t="s">
        <v>210</v>
      </c>
      <c r="AT16" s="18"/>
      <c r="AU16" s="21">
        <v>0.29166666666666669</v>
      </c>
      <c r="AV16" s="21">
        <v>0.91666666666666663</v>
      </c>
      <c r="AW16" s="21">
        <v>0.29166666666666669</v>
      </c>
      <c r="AX16" s="21">
        <v>0.91666666666666663</v>
      </c>
      <c r="AY16" s="21">
        <v>0.29166666666666669</v>
      </c>
      <c r="AZ16" s="21">
        <v>0.91666666666666663</v>
      </c>
      <c r="BA16" s="21">
        <v>0.29166666666666669</v>
      </c>
      <c r="BB16" s="21">
        <v>0.91666666666666663</v>
      </c>
      <c r="BC16" s="21">
        <v>0.29166666666666669</v>
      </c>
      <c r="BD16" s="21">
        <v>0.91666666666666663</v>
      </c>
      <c r="BE16" s="21">
        <v>0.33333333333333331</v>
      </c>
      <c r="BF16" s="21">
        <v>0.91666666666666663</v>
      </c>
      <c r="BG16" s="21">
        <v>0.33333333333333331</v>
      </c>
      <c r="BH16" s="21">
        <v>0.91666666666666663</v>
      </c>
      <c r="BI16" s="21">
        <v>0.375</v>
      </c>
      <c r="BJ16" s="21">
        <v>0.91666666666666663</v>
      </c>
      <c r="BK16" s="22"/>
    </row>
    <row r="17" spans="1:63" s="19" customFormat="1" ht="15" hidden="1" customHeight="1">
      <c r="A17" s="14">
        <v>38270</v>
      </c>
      <c r="B17" s="15" t="s">
        <v>221</v>
      </c>
      <c r="C17" s="14" t="s">
        <v>59</v>
      </c>
      <c r="D17" s="14" t="s">
        <v>60</v>
      </c>
      <c r="E17" s="14" t="s">
        <v>61</v>
      </c>
      <c r="F17" s="16" t="s">
        <v>62</v>
      </c>
      <c r="G17" s="14" t="s">
        <v>63</v>
      </c>
      <c r="H17" s="17">
        <v>39401</v>
      </c>
      <c r="I17" s="18" t="s">
        <v>100</v>
      </c>
      <c r="J17" s="15" t="s">
        <v>65</v>
      </c>
      <c r="K17" s="15" t="s">
        <v>66</v>
      </c>
      <c r="L17" s="15" t="s">
        <v>66</v>
      </c>
      <c r="M17" s="15" t="s">
        <v>222</v>
      </c>
      <c r="N17" s="14">
        <v>53126</v>
      </c>
      <c r="O17" s="14">
        <v>2007</v>
      </c>
      <c r="P17" s="19" t="s">
        <v>68</v>
      </c>
      <c r="Q17" s="19" t="s">
        <v>700</v>
      </c>
      <c r="R17" s="19" t="s">
        <v>706</v>
      </c>
      <c r="S17" s="19" t="s">
        <v>71</v>
      </c>
      <c r="T17" s="19" t="s">
        <v>72</v>
      </c>
      <c r="U17" s="19" t="s">
        <v>72</v>
      </c>
      <c r="V17" s="19">
        <v>0</v>
      </c>
      <c r="W17" s="19" t="s">
        <v>68</v>
      </c>
      <c r="X17" s="19" t="s">
        <v>90</v>
      </c>
      <c r="Y17" s="19" t="s">
        <v>128</v>
      </c>
      <c r="Z17" s="19" t="s">
        <v>129</v>
      </c>
      <c r="AA17" s="14" t="s">
        <v>737</v>
      </c>
      <c r="AB17" s="14">
        <v>5543862432</v>
      </c>
      <c r="AC17" s="14">
        <v>5543862452</v>
      </c>
      <c r="AD17" s="14" t="s">
        <v>224</v>
      </c>
      <c r="AE17" s="14" t="s">
        <v>225</v>
      </c>
      <c r="AF17" s="19" t="s">
        <v>76</v>
      </c>
      <c r="AG17" s="19">
        <v>5539337287</v>
      </c>
      <c r="AH17" s="19" t="s">
        <v>697</v>
      </c>
      <c r="AI17" s="20" t="s">
        <v>78</v>
      </c>
      <c r="AJ17" s="19" t="s">
        <v>79</v>
      </c>
      <c r="AK17" s="19" t="s">
        <v>80</v>
      </c>
      <c r="AL17" s="19" t="s">
        <v>698</v>
      </c>
      <c r="AM17" s="19" t="s">
        <v>699</v>
      </c>
      <c r="AN17" s="19" t="s">
        <v>122</v>
      </c>
      <c r="AO17" s="19" t="s">
        <v>84</v>
      </c>
      <c r="AP17" s="19">
        <v>9462293</v>
      </c>
      <c r="AQ17" s="14" t="s">
        <v>85</v>
      </c>
      <c r="AR17" s="14">
        <v>76</v>
      </c>
      <c r="AS17" s="18" t="s">
        <v>226</v>
      </c>
      <c r="AT17" s="18"/>
      <c r="AU17" s="21">
        <v>0.33333333333333331</v>
      </c>
      <c r="AV17" s="21">
        <v>0.91666666666666663</v>
      </c>
      <c r="AW17" s="21">
        <v>0.33333333333333331</v>
      </c>
      <c r="AX17" s="21">
        <v>0.91666666666666663</v>
      </c>
      <c r="AY17" s="21">
        <v>0.33333333333333331</v>
      </c>
      <c r="AZ17" s="21">
        <v>0.91666666666666663</v>
      </c>
      <c r="BA17" s="21">
        <v>0.33333333333333331</v>
      </c>
      <c r="BB17" s="21">
        <v>0.91666666666666663</v>
      </c>
      <c r="BC17" s="21">
        <v>0.33333333333333331</v>
      </c>
      <c r="BD17" s="21">
        <v>0.91666666666666663</v>
      </c>
      <c r="BE17" s="21">
        <v>0.33333333333333331</v>
      </c>
      <c r="BF17" s="21">
        <v>0.91666666666666663</v>
      </c>
      <c r="BG17" s="21">
        <v>0.33333333333333331</v>
      </c>
      <c r="BH17" s="21">
        <v>0.91666666666666663</v>
      </c>
      <c r="BI17" s="21">
        <v>0.375</v>
      </c>
      <c r="BJ17" s="21">
        <v>0.91666666666666663</v>
      </c>
      <c r="BK17" s="22"/>
    </row>
    <row r="18" spans="1:63" s="19" customFormat="1" ht="15" hidden="1" customHeight="1">
      <c r="A18" s="14">
        <v>38333</v>
      </c>
      <c r="B18" s="15" t="s">
        <v>230</v>
      </c>
      <c r="C18" s="14" t="s">
        <v>59</v>
      </c>
      <c r="D18" s="14" t="s">
        <v>60</v>
      </c>
      <c r="E18" s="14" t="s">
        <v>61</v>
      </c>
      <c r="F18" s="16" t="s">
        <v>62</v>
      </c>
      <c r="G18" s="14" t="s">
        <v>63</v>
      </c>
      <c r="H18" s="17">
        <v>39688</v>
      </c>
      <c r="I18" s="18" t="s">
        <v>111</v>
      </c>
      <c r="J18" s="15" t="s">
        <v>111</v>
      </c>
      <c r="K18" s="15" t="s">
        <v>66</v>
      </c>
      <c r="L18" s="15" t="s">
        <v>66</v>
      </c>
      <c r="M18" s="15" t="s">
        <v>231</v>
      </c>
      <c r="N18" s="14">
        <v>54740</v>
      </c>
      <c r="O18" s="14">
        <v>2008</v>
      </c>
      <c r="P18" s="19" t="s">
        <v>68</v>
      </c>
      <c r="Q18" s="19" t="s">
        <v>700</v>
      </c>
      <c r="R18" s="19" t="s">
        <v>734</v>
      </c>
      <c r="S18" s="19" t="s">
        <v>71</v>
      </c>
      <c r="T18" s="19" t="s">
        <v>72</v>
      </c>
      <c r="U18" s="19" t="s">
        <v>72</v>
      </c>
      <c r="V18" s="19">
        <v>0</v>
      </c>
      <c r="W18" s="19" t="s">
        <v>68</v>
      </c>
      <c r="X18" s="19" t="s">
        <v>90</v>
      </c>
      <c r="Y18" s="19" t="s">
        <v>213</v>
      </c>
      <c r="Z18" s="19" t="s">
        <v>214</v>
      </c>
      <c r="AA18" s="14" t="s">
        <v>738</v>
      </c>
      <c r="AB18" s="14">
        <v>5543862456</v>
      </c>
      <c r="AC18" s="14" t="s">
        <v>116</v>
      </c>
      <c r="AD18" s="14" t="s">
        <v>234</v>
      </c>
      <c r="AE18" s="14" t="s">
        <v>235</v>
      </c>
      <c r="AF18" s="19" t="s">
        <v>119</v>
      </c>
      <c r="AG18" s="19">
        <v>5543449194</v>
      </c>
      <c r="AH18" s="19" t="s">
        <v>708</v>
      </c>
      <c r="AI18" s="20" t="s">
        <v>78</v>
      </c>
      <c r="AJ18" s="19" t="s">
        <v>79</v>
      </c>
      <c r="AK18" s="19" t="s">
        <v>80</v>
      </c>
      <c r="AL18" s="19" t="s">
        <v>698</v>
      </c>
      <c r="AM18" s="19" t="s">
        <v>699</v>
      </c>
      <c r="AN18" s="19" t="s">
        <v>122</v>
      </c>
      <c r="AO18" s="19" t="s">
        <v>84</v>
      </c>
      <c r="AP18" s="19">
        <v>9333965</v>
      </c>
      <c r="AQ18" s="14" t="s">
        <v>85</v>
      </c>
      <c r="AR18" s="14">
        <v>45</v>
      </c>
      <c r="AS18" s="18" t="s">
        <v>238</v>
      </c>
      <c r="AT18" s="18"/>
      <c r="AU18" s="21">
        <v>0.27083333333333331</v>
      </c>
      <c r="AV18" s="21">
        <v>0.91666666666666663</v>
      </c>
      <c r="AW18" s="21">
        <v>0.27083333333333331</v>
      </c>
      <c r="AX18" s="21">
        <v>0.91666666666666663</v>
      </c>
      <c r="AY18" s="21">
        <v>0.27083333333333331</v>
      </c>
      <c r="AZ18" s="21">
        <v>0.91666666666666663</v>
      </c>
      <c r="BA18" s="21">
        <v>0.27083333333333331</v>
      </c>
      <c r="BB18" s="21">
        <v>0.91666666666666663</v>
      </c>
      <c r="BC18" s="21">
        <v>0.27083333333333331</v>
      </c>
      <c r="BD18" s="21">
        <v>0.91666666666666663</v>
      </c>
      <c r="BE18" s="21">
        <v>0.29166666666666669</v>
      </c>
      <c r="BF18" s="21">
        <v>0.91666666666666663</v>
      </c>
      <c r="BG18" s="21">
        <v>0.29166666666666669</v>
      </c>
      <c r="BH18" s="21">
        <v>0.91666666666666663</v>
      </c>
      <c r="BI18" s="21">
        <v>0.33333333333333331</v>
      </c>
      <c r="BJ18" s="21">
        <v>0.91666666666666663</v>
      </c>
      <c r="BK18" s="22"/>
    </row>
    <row r="19" spans="1:63" s="19" customFormat="1" ht="15" hidden="1" customHeight="1">
      <c r="A19" s="14">
        <v>38339</v>
      </c>
      <c r="B19" s="15" t="s">
        <v>240</v>
      </c>
      <c r="C19" s="14" t="s">
        <v>59</v>
      </c>
      <c r="D19" s="14" t="s">
        <v>60</v>
      </c>
      <c r="E19" s="14" t="s">
        <v>61</v>
      </c>
      <c r="F19" s="16" t="s">
        <v>62</v>
      </c>
      <c r="G19" s="14" t="s">
        <v>63</v>
      </c>
      <c r="H19" s="17">
        <v>39718</v>
      </c>
      <c r="I19" s="18" t="s">
        <v>111</v>
      </c>
      <c r="J19" s="15" t="s">
        <v>111</v>
      </c>
      <c r="K19" s="15" t="s">
        <v>66</v>
      </c>
      <c r="L19" s="15" t="s">
        <v>66</v>
      </c>
      <c r="M19" s="15" t="s">
        <v>241</v>
      </c>
      <c r="N19" s="14">
        <v>54720</v>
      </c>
      <c r="O19" s="14">
        <v>2008</v>
      </c>
      <c r="P19" s="19" t="s">
        <v>68</v>
      </c>
      <c r="Q19" s="19" t="s">
        <v>700</v>
      </c>
      <c r="R19" s="19" t="s">
        <v>734</v>
      </c>
      <c r="S19" s="19" t="s">
        <v>71</v>
      </c>
      <c r="T19" s="19" t="s">
        <v>72</v>
      </c>
      <c r="U19" s="19" t="s">
        <v>72</v>
      </c>
      <c r="V19" s="19">
        <v>0</v>
      </c>
      <c r="W19" s="19" t="s">
        <v>68</v>
      </c>
      <c r="X19" s="19" t="s">
        <v>90</v>
      </c>
      <c r="Y19" s="19" t="s">
        <v>213</v>
      </c>
      <c r="Z19" s="19" t="s">
        <v>214</v>
      </c>
      <c r="AA19" s="14" t="s">
        <v>739</v>
      </c>
      <c r="AB19" s="14">
        <v>5543862457</v>
      </c>
      <c r="AC19" s="14" t="s">
        <v>116</v>
      </c>
      <c r="AD19" s="14" t="s">
        <v>243</v>
      </c>
      <c r="AE19" s="14" t="s">
        <v>244</v>
      </c>
      <c r="AF19" s="19" t="s">
        <v>119</v>
      </c>
      <c r="AG19" s="19">
        <v>5543449194</v>
      </c>
      <c r="AH19" s="19" t="s">
        <v>708</v>
      </c>
      <c r="AI19" s="20" t="s">
        <v>78</v>
      </c>
      <c r="AJ19" s="19" t="s">
        <v>79</v>
      </c>
      <c r="AK19" s="19" t="s">
        <v>80</v>
      </c>
      <c r="AL19" s="19" t="s">
        <v>698</v>
      </c>
      <c r="AM19" s="19" t="s">
        <v>699</v>
      </c>
      <c r="AN19" s="19" t="s">
        <v>122</v>
      </c>
      <c r="AO19" s="19" t="s">
        <v>84</v>
      </c>
      <c r="AP19" s="19">
        <v>9333977</v>
      </c>
      <c r="AQ19" s="14" t="s">
        <v>85</v>
      </c>
      <c r="AR19" s="14">
        <v>75</v>
      </c>
      <c r="AS19" s="18" t="s">
        <v>245</v>
      </c>
      <c r="AT19" s="18"/>
      <c r="AU19" s="21">
        <v>0.29166666666666669</v>
      </c>
      <c r="AV19" s="21">
        <v>0.91666666666666663</v>
      </c>
      <c r="AW19" s="21">
        <v>0.29166666666666669</v>
      </c>
      <c r="AX19" s="21">
        <v>0.91666666666666663</v>
      </c>
      <c r="AY19" s="21">
        <v>0.29166666666666669</v>
      </c>
      <c r="AZ19" s="21">
        <v>0.91666666666666663</v>
      </c>
      <c r="BA19" s="21">
        <v>0.29166666666666669</v>
      </c>
      <c r="BB19" s="21">
        <v>0.9375</v>
      </c>
      <c r="BC19" s="21">
        <v>0.29166666666666669</v>
      </c>
      <c r="BD19" s="21">
        <v>0.9375</v>
      </c>
      <c r="BE19" s="21">
        <v>0.3125</v>
      </c>
      <c r="BF19" s="21">
        <v>0.9375</v>
      </c>
      <c r="BG19" s="21">
        <v>0.3125</v>
      </c>
      <c r="BH19" s="21">
        <v>0.9375</v>
      </c>
      <c r="BI19" s="21">
        <v>0.33333333333333331</v>
      </c>
      <c r="BJ19" s="21">
        <v>0.91666666666666663</v>
      </c>
      <c r="BK19" s="22"/>
    </row>
    <row r="20" spans="1:63" s="19" customFormat="1" ht="15" hidden="1" customHeight="1">
      <c r="A20" s="14">
        <v>38357</v>
      </c>
      <c r="B20" s="15" t="s">
        <v>740</v>
      </c>
      <c r="C20" s="14" t="s">
        <v>59</v>
      </c>
      <c r="D20" s="14" t="s">
        <v>60</v>
      </c>
      <c r="E20" s="14" t="s">
        <v>61</v>
      </c>
      <c r="F20" s="16" t="s">
        <v>62</v>
      </c>
      <c r="G20" s="14" t="s">
        <v>63</v>
      </c>
      <c r="H20" s="17">
        <v>39801</v>
      </c>
      <c r="I20" s="18" t="s">
        <v>741</v>
      </c>
      <c r="J20" s="15" t="s">
        <v>742</v>
      </c>
      <c r="K20" s="15" t="s">
        <v>743</v>
      </c>
      <c r="L20" s="15" t="s">
        <v>744</v>
      </c>
      <c r="M20" s="15" t="s">
        <v>745</v>
      </c>
      <c r="N20" s="14">
        <v>42083</v>
      </c>
      <c r="O20" s="14">
        <v>2008</v>
      </c>
      <c r="P20" s="19" t="s">
        <v>190</v>
      </c>
      <c r="Q20" s="19" t="s">
        <v>700</v>
      </c>
      <c r="R20" s="19" t="s">
        <v>706</v>
      </c>
      <c r="S20" s="19" t="s">
        <v>71</v>
      </c>
      <c r="T20" s="19" t="s">
        <v>72</v>
      </c>
      <c r="U20" s="19" t="s">
        <v>72</v>
      </c>
      <c r="V20" s="19">
        <v>0</v>
      </c>
      <c r="W20" s="19" t="s">
        <v>720</v>
      </c>
      <c r="X20" s="19" t="s">
        <v>90</v>
      </c>
      <c r="Y20" s="19" t="s">
        <v>113</v>
      </c>
      <c r="Z20" s="19" t="s">
        <v>191</v>
      </c>
      <c r="AA20" s="14" t="s">
        <v>746</v>
      </c>
      <c r="AB20" s="14">
        <v>7717159712</v>
      </c>
      <c r="AC20" s="14">
        <v>7712165651</v>
      </c>
      <c r="AD20" s="14" t="s">
        <v>747</v>
      </c>
      <c r="AE20" s="14" t="s">
        <v>748</v>
      </c>
      <c r="AF20" s="19" t="s">
        <v>749</v>
      </c>
      <c r="AG20" s="19">
        <v>5533311386</v>
      </c>
      <c r="AH20" s="19" t="s">
        <v>750</v>
      </c>
      <c r="AI20" s="20" t="s">
        <v>78</v>
      </c>
      <c r="AJ20" s="19" t="s">
        <v>79</v>
      </c>
      <c r="AK20" s="19" t="s">
        <v>80</v>
      </c>
      <c r="AL20" s="19" t="s">
        <v>698</v>
      </c>
      <c r="AM20" s="19" t="s">
        <v>699</v>
      </c>
      <c r="AN20" s="19" t="s">
        <v>122</v>
      </c>
      <c r="AO20" s="19" t="s">
        <v>84</v>
      </c>
      <c r="AP20" s="19">
        <v>9471034</v>
      </c>
      <c r="AQ20" s="14" t="s">
        <v>85</v>
      </c>
      <c r="AR20" s="14">
        <v>25</v>
      </c>
      <c r="AS20" s="18" t="s">
        <v>751</v>
      </c>
      <c r="AT20" s="18"/>
      <c r="AU20" s="21">
        <v>0.3125</v>
      </c>
      <c r="AV20" s="21">
        <v>0.89583333333333337</v>
      </c>
      <c r="AW20" s="21">
        <v>0.3125</v>
      </c>
      <c r="AX20" s="21">
        <v>0.89583333333333337</v>
      </c>
      <c r="AY20" s="21">
        <v>0.3125</v>
      </c>
      <c r="AZ20" s="21">
        <v>0.89583333333333337</v>
      </c>
      <c r="BA20" s="21">
        <v>0.3125</v>
      </c>
      <c r="BB20" s="21">
        <v>0.89583333333333337</v>
      </c>
      <c r="BC20" s="21">
        <v>0.3125</v>
      </c>
      <c r="BD20" s="21">
        <v>0.89583333333333337</v>
      </c>
      <c r="BE20" s="21">
        <v>0.35416666666666669</v>
      </c>
      <c r="BF20" s="21">
        <v>0.89583333333333337</v>
      </c>
      <c r="BG20" s="21">
        <v>0.35416666666666669</v>
      </c>
      <c r="BH20" s="21">
        <v>0.89583333333333337</v>
      </c>
      <c r="BI20" s="21">
        <v>0.33333333333333331</v>
      </c>
      <c r="BJ20" s="21">
        <v>0.83333333333333337</v>
      </c>
      <c r="BK20" s="22"/>
    </row>
    <row r="21" spans="1:63" s="19" customFormat="1" ht="15" hidden="1" customHeight="1">
      <c r="A21" s="14">
        <v>38358</v>
      </c>
      <c r="B21" s="15" t="s">
        <v>752</v>
      </c>
      <c r="C21" s="14" t="s">
        <v>59</v>
      </c>
      <c r="D21" s="14" t="s">
        <v>60</v>
      </c>
      <c r="E21" s="14" t="s">
        <v>61</v>
      </c>
      <c r="F21" s="16" t="s">
        <v>62</v>
      </c>
      <c r="G21" s="14" t="s">
        <v>63</v>
      </c>
      <c r="H21" s="17">
        <v>39801</v>
      </c>
      <c r="I21" s="18" t="s">
        <v>753</v>
      </c>
      <c r="J21" s="15" t="s">
        <v>742</v>
      </c>
      <c r="K21" s="15" t="s">
        <v>743</v>
      </c>
      <c r="L21" s="15" t="s">
        <v>744</v>
      </c>
      <c r="M21" s="15" t="s">
        <v>754</v>
      </c>
      <c r="N21" s="14">
        <v>42060</v>
      </c>
      <c r="O21" s="14">
        <v>2008</v>
      </c>
      <c r="P21" s="19" t="s">
        <v>149</v>
      </c>
      <c r="Q21" s="19" t="s">
        <v>693</v>
      </c>
      <c r="R21" s="19" t="s">
        <v>693</v>
      </c>
      <c r="S21" s="19" t="s">
        <v>71</v>
      </c>
      <c r="T21" s="19" t="s">
        <v>72</v>
      </c>
      <c r="U21" s="19" t="s">
        <v>72</v>
      </c>
      <c r="V21" s="19">
        <v>0</v>
      </c>
      <c r="W21" s="19" t="s">
        <v>149</v>
      </c>
      <c r="X21" s="19" t="s">
        <v>90</v>
      </c>
      <c r="Y21" s="19" t="s">
        <v>91</v>
      </c>
      <c r="Z21" s="19" t="s">
        <v>755</v>
      </c>
      <c r="AA21" s="14" t="s">
        <v>756</v>
      </c>
      <c r="AB21" s="14">
        <v>7717136707</v>
      </c>
      <c r="AC21" s="14">
        <v>7712165679</v>
      </c>
      <c r="AD21" s="14" t="s">
        <v>757</v>
      </c>
      <c r="AE21" s="14" t="s">
        <v>758</v>
      </c>
      <c r="AF21" s="19" t="s">
        <v>749</v>
      </c>
      <c r="AG21" s="19">
        <v>5533311386</v>
      </c>
      <c r="AH21" s="19" t="s">
        <v>750</v>
      </c>
      <c r="AI21" s="20" t="s">
        <v>78</v>
      </c>
      <c r="AJ21" s="19" t="s">
        <v>79</v>
      </c>
      <c r="AK21" s="19" t="s">
        <v>80</v>
      </c>
      <c r="AL21" s="19" t="s">
        <v>698</v>
      </c>
      <c r="AM21" s="19" t="s">
        <v>699</v>
      </c>
      <c r="AN21" s="19" t="s">
        <v>122</v>
      </c>
      <c r="AO21" s="19" t="s">
        <v>84</v>
      </c>
      <c r="AP21" s="19">
        <v>9333967</v>
      </c>
      <c r="AQ21" s="14" t="s">
        <v>85</v>
      </c>
      <c r="AR21" s="14">
        <v>65</v>
      </c>
      <c r="AS21" s="18" t="s">
        <v>759</v>
      </c>
      <c r="AT21" s="18"/>
      <c r="AU21" s="21">
        <v>0.25</v>
      </c>
      <c r="AV21" s="21">
        <v>0.95833333333333337</v>
      </c>
      <c r="AW21" s="21">
        <v>0.25</v>
      </c>
      <c r="AX21" s="21">
        <v>0.95833333333333337</v>
      </c>
      <c r="AY21" s="21">
        <v>0.25</v>
      </c>
      <c r="AZ21" s="21">
        <v>0.95833333333333337</v>
      </c>
      <c r="BA21" s="21">
        <v>0.25</v>
      </c>
      <c r="BB21" s="21">
        <v>0.95833333333333337</v>
      </c>
      <c r="BC21" s="21">
        <v>0.25</v>
      </c>
      <c r="BD21" s="21">
        <v>0.95833333333333337</v>
      </c>
      <c r="BE21" s="21">
        <v>0.25</v>
      </c>
      <c r="BF21" s="21">
        <v>0.95833333333333337</v>
      </c>
      <c r="BG21" s="21">
        <v>0.29166666666666669</v>
      </c>
      <c r="BH21" s="21">
        <v>0.95833333333333337</v>
      </c>
      <c r="BI21" s="21">
        <v>0.33333333333333331</v>
      </c>
      <c r="BJ21" s="21">
        <v>0.875</v>
      </c>
      <c r="BK21" s="22" t="s">
        <v>760</v>
      </c>
    </row>
    <row r="22" spans="1:63" s="19" customFormat="1" ht="15" hidden="1" customHeight="1">
      <c r="A22" s="14">
        <v>38363</v>
      </c>
      <c r="B22" s="15" t="s">
        <v>248</v>
      </c>
      <c r="C22" s="14" t="s">
        <v>59</v>
      </c>
      <c r="D22" s="14" t="s">
        <v>60</v>
      </c>
      <c r="E22" s="14" t="s">
        <v>61</v>
      </c>
      <c r="F22" s="16" t="s">
        <v>62</v>
      </c>
      <c r="G22" s="14" t="s">
        <v>63</v>
      </c>
      <c r="H22" s="17">
        <v>39892</v>
      </c>
      <c r="I22" s="18" t="s">
        <v>126</v>
      </c>
      <c r="J22" s="15" t="s">
        <v>126</v>
      </c>
      <c r="K22" s="15" t="s">
        <v>66</v>
      </c>
      <c r="L22" s="15" t="s">
        <v>66</v>
      </c>
      <c r="M22" s="15" t="s">
        <v>249</v>
      </c>
      <c r="N22" s="14">
        <v>52977</v>
      </c>
      <c r="O22" s="14">
        <v>2009</v>
      </c>
      <c r="P22" s="19" t="s">
        <v>68</v>
      </c>
      <c r="Q22" s="19" t="s">
        <v>700</v>
      </c>
      <c r="R22" s="19" t="s">
        <v>706</v>
      </c>
      <c r="S22" s="19" t="s">
        <v>71</v>
      </c>
      <c r="T22" s="19" t="s">
        <v>72</v>
      </c>
      <c r="U22" s="19" t="s">
        <v>72</v>
      </c>
      <c r="V22" s="19">
        <v>0</v>
      </c>
      <c r="W22" s="19" t="s">
        <v>68</v>
      </c>
      <c r="X22" s="19" t="s">
        <v>90</v>
      </c>
      <c r="Y22" s="19" t="s">
        <v>113</v>
      </c>
      <c r="Z22" s="19" t="s">
        <v>114</v>
      </c>
      <c r="AA22" s="14" t="s">
        <v>761</v>
      </c>
      <c r="AB22" s="14">
        <v>5516689105</v>
      </c>
      <c r="AC22" s="14">
        <v>5516689105</v>
      </c>
      <c r="AD22" s="14" t="s">
        <v>251</v>
      </c>
      <c r="AE22" s="14" t="s">
        <v>252</v>
      </c>
      <c r="AF22" s="19" t="s">
        <v>76</v>
      </c>
      <c r="AG22" s="19">
        <v>5539337287</v>
      </c>
      <c r="AH22" s="19" t="s">
        <v>697</v>
      </c>
      <c r="AI22" s="20" t="s">
        <v>78</v>
      </c>
      <c r="AJ22" s="19" t="s">
        <v>79</v>
      </c>
      <c r="AK22" s="19" t="s">
        <v>80</v>
      </c>
      <c r="AL22" s="19" t="s">
        <v>698</v>
      </c>
      <c r="AM22" s="19" t="s">
        <v>699</v>
      </c>
      <c r="AN22" s="19" t="s">
        <v>122</v>
      </c>
      <c r="AO22" s="19" t="s">
        <v>84</v>
      </c>
      <c r="AP22" s="19">
        <v>9333979</v>
      </c>
      <c r="AQ22" s="14" t="s">
        <v>85</v>
      </c>
      <c r="AR22" s="14">
        <v>62</v>
      </c>
      <c r="AS22" s="18" t="s">
        <v>248</v>
      </c>
      <c r="AT22" s="18"/>
      <c r="AU22" s="21">
        <v>0.33333333333333331</v>
      </c>
      <c r="AV22" s="21">
        <v>0.91666666666666663</v>
      </c>
      <c r="AW22" s="21">
        <v>0.33333333333333331</v>
      </c>
      <c r="AX22" s="21">
        <v>0.91666666666666663</v>
      </c>
      <c r="AY22" s="21">
        <v>0.33333333333333331</v>
      </c>
      <c r="AZ22" s="21">
        <v>0.91666666666666663</v>
      </c>
      <c r="BA22" s="21">
        <v>0.33333333333333331</v>
      </c>
      <c r="BB22" s="21">
        <v>0.91666666666666663</v>
      </c>
      <c r="BC22" s="21">
        <v>0.33333333333333331</v>
      </c>
      <c r="BD22" s="21">
        <v>0.91666666666666663</v>
      </c>
      <c r="BE22" s="21">
        <v>0.33333333333333331</v>
      </c>
      <c r="BF22" s="21">
        <v>0.91666666666666663</v>
      </c>
      <c r="BG22" s="21">
        <v>0.375</v>
      </c>
      <c r="BH22" s="21">
        <v>0.91666666666666663</v>
      </c>
      <c r="BI22" s="21">
        <v>0.375</v>
      </c>
      <c r="BJ22" s="21">
        <v>0.91666666666666663</v>
      </c>
      <c r="BK22" s="22"/>
    </row>
    <row r="23" spans="1:63" s="19" customFormat="1" ht="15" hidden="1" customHeight="1">
      <c r="A23" s="14">
        <v>38368</v>
      </c>
      <c r="B23" s="15" t="s">
        <v>255</v>
      </c>
      <c r="C23" s="14" t="s">
        <v>59</v>
      </c>
      <c r="D23" s="14" t="s">
        <v>60</v>
      </c>
      <c r="E23" s="14" t="s">
        <v>61</v>
      </c>
      <c r="F23" s="16" t="s">
        <v>62</v>
      </c>
      <c r="G23" s="14" t="s">
        <v>63</v>
      </c>
      <c r="H23" s="17">
        <v>40145</v>
      </c>
      <c r="I23" s="18" t="s">
        <v>111</v>
      </c>
      <c r="J23" s="15" t="s">
        <v>111</v>
      </c>
      <c r="K23" s="15" t="s">
        <v>66</v>
      </c>
      <c r="L23" s="15" t="s">
        <v>66</v>
      </c>
      <c r="M23" s="15" t="s">
        <v>256</v>
      </c>
      <c r="N23" s="14">
        <v>54740</v>
      </c>
      <c r="O23" s="14">
        <v>2009</v>
      </c>
      <c r="P23" s="19" t="s">
        <v>190</v>
      </c>
      <c r="Q23" s="19" t="s">
        <v>700</v>
      </c>
      <c r="R23" s="19" t="s">
        <v>706</v>
      </c>
      <c r="S23" s="19" t="s">
        <v>71</v>
      </c>
      <c r="T23" s="19" t="s">
        <v>72</v>
      </c>
      <c r="U23" s="19" t="s">
        <v>72</v>
      </c>
      <c r="V23" s="19">
        <v>0</v>
      </c>
      <c r="W23" s="19" t="s">
        <v>720</v>
      </c>
      <c r="X23" s="19" t="s">
        <v>90</v>
      </c>
      <c r="Y23" s="19" t="s">
        <v>113</v>
      </c>
      <c r="Z23" s="19" t="s">
        <v>191</v>
      </c>
      <c r="AA23" s="14" t="s">
        <v>762</v>
      </c>
      <c r="AB23" s="14">
        <v>5528982530</v>
      </c>
      <c r="AC23" s="14" t="s">
        <v>116</v>
      </c>
      <c r="AD23" s="14" t="s">
        <v>258</v>
      </c>
      <c r="AE23" s="14" t="s">
        <v>763</v>
      </c>
      <c r="AF23" s="19" t="s">
        <v>119</v>
      </c>
      <c r="AG23" s="19">
        <v>5543449194</v>
      </c>
      <c r="AH23" s="19" t="s">
        <v>708</v>
      </c>
      <c r="AI23" s="20" t="s">
        <v>78</v>
      </c>
      <c r="AJ23" s="19" t="s">
        <v>79</v>
      </c>
      <c r="AK23" s="19" t="s">
        <v>80</v>
      </c>
      <c r="AL23" s="19" t="s">
        <v>698</v>
      </c>
      <c r="AM23" s="19" t="s">
        <v>699</v>
      </c>
      <c r="AN23" s="19" t="s">
        <v>122</v>
      </c>
      <c r="AO23" s="19" t="s">
        <v>84</v>
      </c>
      <c r="AP23" s="19">
        <v>9457910</v>
      </c>
      <c r="AQ23" s="14" t="s">
        <v>85</v>
      </c>
      <c r="AR23" s="14">
        <v>45</v>
      </c>
      <c r="AS23" s="18" t="s">
        <v>255</v>
      </c>
      <c r="AT23" s="18"/>
      <c r="AU23" s="21">
        <v>0.29166666666666669</v>
      </c>
      <c r="AV23" s="21">
        <v>0.91666666666666663</v>
      </c>
      <c r="AW23" s="21">
        <v>0.29166666666666669</v>
      </c>
      <c r="AX23" s="21">
        <v>0.91666666666666663</v>
      </c>
      <c r="AY23" s="21">
        <v>0.29166666666666669</v>
      </c>
      <c r="AZ23" s="21">
        <v>0.91666666666666663</v>
      </c>
      <c r="BA23" s="21">
        <v>0.29166666666666669</v>
      </c>
      <c r="BB23" s="21">
        <v>0.91666666666666663</v>
      </c>
      <c r="BC23" s="21">
        <v>0.29166666666666669</v>
      </c>
      <c r="BD23" s="21">
        <v>0.91666666666666663</v>
      </c>
      <c r="BE23" s="21">
        <v>0.33333333333333331</v>
      </c>
      <c r="BF23" s="21">
        <v>0.91666666666666663</v>
      </c>
      <c r="BG23" s="21">
        <v>0.33333333333333331</v>
      </c>
      <c r="BH23" s="21">
        <v>0.91666666666666663</v>
      </c>
      <c r="BI23" s="21">
        <v>0.33333333333333331</v>
      </c>
      <c r="BJ23" s="21">
        <v>0.91666666666666663</v>
      </c>
      <c r="BK23" s="22"/>
    </row>
    <row r="24" spans="1:63" s="19" customFormat="1" ht="15" hidden="1" customHeight="1">
      <c r="A24" s="14">
        <v>38371</v>
      </c>
      <c r="B24" s="15" t="s">
        <v>261</v>
      </c>
      <c r="C24" s="14" t="s">
        <v>59</v>
      </c>
      <c r="D24" s="14" t="s">
        <v>60</v>
      </c>
      <c r="E24" s="14" t="s">
        <v>61</v>
      </c>
      <c r="F24" s="16" t="s">
        <v>62</v>
      </c>
      <c r="G24" s="14" t="s">
        <v>63</v>
      </c>
      <c r="H24" s="17">
        <v>40169</v>
      </c>
      <c r="I24" s="18" t="s">
        <v>174</v>
      </c>
      <c r="J24" s="15" t="s">
        <v>176</v>
      </c>
      <c r="K24" s="15" t="s">
        <v>177</v>
      </c>
      <c r="L24" s="15" t="s">
        <v>177</v>
      </c>
      <c r="M24" s="15" t="s">
        <v>262</v>
      </c>
      <c r="N24" s="14">
        <v>7300</v>
      </c>
      <c r="O24" s="14">
        <v>2009</v>
      </c>
      <c r="P24" s="19" t="s">
        <v>149</v>
      </c>
      <c r="Q24" s="19" t="s">
        <v>693</v>
      </c>
      <c r="R24" s="19" t="s">
        <v>693</v>
      </c>
      <c r="S24" s="19" t="s">
        <v>71</v>
      </c>
      <c r="T24" s="19" t="s">
        <v>72</v>
      </c>
      <c r="U24" s="19" t="s">
        <v>72</v>
      </c>
      <c r="V24" s="19">
        <v>0</v>
      </c>
      <c r="W24" s="19" t="s">
        <v>149</v>
      </c>
      <c r="X24" s="19" t="s">
        <v>69</v>
      </c>
      <c r="Y24" s="19" t="s">
        <v>69</v>
      </c>
      <c r="Z24" s="19" t="s">
        <v>263</v>
      </c>
      <c r="AA24" s="14" t="s">
        <v>764</v>
      </c>
      <c r="AB24" s="14">
        <v>5619983164</v>
      </c>
      <c r="AC24" s="14">
        <v>5539410507</v>
      </c>
      <c r="AD24" s="14" t="s">
        <v>236</v>
      </c>
      <c r="AE24" s="14" t="s">
        <v>765</v>
      </c>
      <c r="AF24" s="19" t="s">
        <v>182</v>
      </c>
      <c r="AG24" s="19">
        <v>5547337419</v>
      </c>
      <c r="AH24" s="19" t="s">
        <v>718</v>
      </c>
      <c r="AI24" s="20" t="s">
        <v>78</v>
      </c>
      <c r="AJ24" s="19" t="s">
        <v>79</v>
      </c>
      <c r="AK24" s="19" t="s">
        <v>80</v>
      </c>
      <c r="AL24" s="19" t="s">
        <v>698</v>
      </c>
      <c r="AM24" s="19" t="s">
        <v>699</v>
      </c>
      <c r="AN24" s="19" t="s">
        <v>122</v>
      </c>
      <c r="AO24" s="19" t="s">
        <v>85</v>
      </c>
      <c r="AP24" s="19">
        <v>9314753</v>
      </c>
      <c r="AQ24" s="14" t="s">
        <v>85</v>
      </c>
      <c r="AR24" s="14">
        <v>144</v>
      </c>
      <c r="AS24" s="18" t="s">
        <v>267</v>
      </c>
      <c r="AT24" s="18"/>
      <c r="AU24" s="21">
        <v>0.25</v>
      </c>
      <c r="AV24" s="21">
        <v>0.95833333333333337</v>
      </c>
      <c r="AW24" s="21">
        <v>0.25</v>
      </c>
      <c r="AX24" s="21">
        <v>0.95833333333333337</v>
      </c>
      <c r="AY24" s="21">
        <v>0.25</v>
      </c>
      <c r="AZ24" s="21">
        <v>0.95833333333333337</v>
      </c>
      <c r="BA24" s="21">
        <v>0.25</v>
      </c>
      <c r="BB24" s="21">
        <v>0.95833333333333337</v>
      </c>
      <c r="BC24" s="21">
        <v>0.25</v>
      </c>
      <c r="BD24" s="21">
        <v>8.3333333333333329E-2</v>
      </c>
      <c r="BE24" s="21">
        <v>0</v>
      </c>
      <c r="BF24" s="21">
        <v>8.3333333333333329E-2</v>
      </c>
      <c r="BG24" s="21">
        <v>0.25</v>
      </c>
      <c r="BH24" s="21">
        <v>0.95833333333333337</v>
      </c>
      <c r="BI24" s="21">
        <v>0.33333333333333331</v>
      </c>
      <c r="BJ24" s="21">
        <v>0.95833333333333337</v>
      </c>
      <c r="BK24" s="22" t="s">
        <v>719</v>
      </c>
    </row>
    <row r="25" spans="1:63" s="19" customFormat="1" ht="15" hidden="1" customHeight="1">
      <c r="A25" s="14">
        <v>38374</v>
      </c>
      <c r="B25" s="15" t="s">
        <v>270</v>
      </c>
      <c r="C25" s="14" t="s">
        <v>59</v>
      </c>
      <c r="D25" s="14" t="s">
        <v>60</v>
      </c>
      <c r="E25" s="14" t="s">
        <v>61</v>
      </c>
      <c r="F25" s="16" t="s">
        <v>62</v>
      </c>
      <c r="G25" s="14" t="s">
        <v>63</v>
      </c>
      <c r="H25" s="17">
        <v>40265</v>
      </c>
      <c r="I25" s="18" t="s">
        <v>138</v>
      </c>
      <c r="J25" s="15" t="s">
        <v>138</v>
      </c>
      <c r="K25" s="15" t="s">
        <v>66</v>
      </c>
      <c r="L25" s="15" t="s">
        <v>66</v>
      </c>
      <c r="M25" s="15" t="s">
        <v>271</v>
      </c>
      <c r="N25" s="14">
        <v>7700</v>
      </c>
      <c r="O25" s="14">
        <v>2010</v>
      </c>
      <c r="P25" s="19" t="s">
        <v>68</v>
      </c>
      <c r="Q25" s="19" t="s">
        <v>700</v>
      </c>
      <c r="R25" s="19" t="s">
        <v>709</v>
      </c>
      <c r="S25" s="19" t="s">
        <v>71</v>
      </c>
      <c r="T25" s="19" t="s">
        <v>72</v>
      </c>
      <c r="U25" s="19" t="s">
        <v>72</v>
      </c>
      <c r="V25" s="19">
        <v>0</v>
      </c>
      <c r="W25" s="19" t="s">
        <v>68</v>
      </c>
      <c r="X25" s="19" t="s">
        <v>90</v>
      </c>
      <c r="Y25" s="19" t="s">
        <v>128</v>
      </c>
      <c r="Z25" s="19" t="s">
        <v>129</v>
      </c>
      <c r="AA25" s="14" t="s">
        <v>272</v>
      </c>
      <c r="AB25" s="14">
        <v>5540858652</v>
      </c>
      <c r="AC25" s="14" t="s">
        <v>116</v>
      </c>
      <c r="AD25" s="14" t="s">
        <v>273</v>
      </c>
      <c r="AE25" s="14" t="s">
        <v>274</v>
      </c>
      <c r="AF25" s="19" t="s">
        <v>119</v>
      </c>
      <c r="AG25" s="19">
        <v>5543449194</v>
      </c>
      <c r="AH25" s="19" t="s">
        <v>708</v>
      </c>
      <c r="AI25" s="20" t="s">
        <v>78</v>
      </c>
      <c r="AJ25" s="19" t="s">
        <v>79</v>
      </c>
      <c r="AK25" s="19" t="s">
        <v>80</v>
      </c>
      <c r="AL25" s="19" t="s">
        <v>698</v>
      </c>
      <c r="AM25" s="19" t="s">
        <v>699</v>
      </c>
      <c r="AN25" s="19" t="s">
        <v>122</v>
      </c>
      <c r="AO25" s="19" t="s">
        <v>84</v>
      </c>
      <c r="AP25" s="19">
        <v>9421130</v>
      </c>
      <c r="AQ25" s="14" t="s">
        <v>85</v>
      </c>
      <c r="AR25" s="14">
        <v>30</v>
      </c>
      <c r="AS25" s="18" t="s">
        <v>270</v>
      </c>
      <c r="AT25" s="18"/>
      <c r="AU25" s="21">
        <v>0.29166666666666669</v>
      </c>
      <c r="AV25" s="21">
        <v>0.91666666666666663</v>
      </c>
      <c r="AW25" s="21">
        <v>0.29166666666666669</v>
      </c>
      <c r="AX25" s="21">
        <v>0.91666666666666663</v>
      </c>
      <c r="AY25" s="21">
        <v>0.29166666666666669</v>
      </c>
      <c r="AZ25" s="21">
        <v>0.91666666666666663</v>
      </c>
      <c r="BA25" s="21">
        <v>0.29166666666666669</v>
      </c>
      <c r="BB25" s="21">
        <v>0.91666666666666663</v>
      </c>
      <c r="BC25" s="21">
        <v>0.29166666666666669</v>
      </c>
      <c r="BD25" s="21">
        <v>0.91666666666666663</v>
      </c>
      <c r="BE25" s="21">
        <v>0.3125</v>
      </c>
      <c r="BF25" s="21">
        <v>0.91666666666666663</v>
      </c>
      <c r="BG25" s="21">
        <v>0.3125</v>
      </c>
      <c r="BH25" s="21">
        <v>0.91666666666666663</v>
      </c>
      <c r="BI25" s="21">
        <v>0.33333333333333331</v>
      </c>
      <c r="BJ25" s="21">
        <v>0.875</v>
      </c>
      <c r="BK25" s="22"/>
    </row>
    <row r="26" spans="1:63" s="19" customFormat="1" ht="15" hidden="1" customHeight="1">
      <c r="A26" s="14">
        <v>38375</v>
      </c>
      <c r="B26" s="15" t="s">
        <v>766</v>
      </c>
      <c r="C26" s="14" t="s">
        <v>59</v>
      </c>
      <c r="D26" s="14" t="s">
        <v>60</v>
      </c>
      <c r="E26" s="14" t="s">
        <v>61</v>
      </c>
      <c r="F26" s="16" t="s">
        <v>62</v>
      </c>
      <c r="G26" s="14" t="s">
        <v>63</v>
      </c>
      <c r="H26" s="17">
        <v>40268</v>
      </c>
      <c r="I26" s="18" t="s">
        <v>767</v>
      </c>
      <c r="J26" s="15" t="s">
        <v>368</v>
      </c>
      <c r="K26" s="15" t="s">
        <v>66</v>
      </c>
      <c r="L26" s="15" t="s">
        <v>66</v>
      </c>
      <c r="M26" s="15" t="s">
        <v>768</v>
      </c>
      <c r="N26" s="14">
        <v>55075</v>
      </c>
      <c r="O26" s="14">
        <v>2010</v>
      </c>
      <c r="P26" s="19" t="s">
        <v>68</v>
      </c>
      <c r="Q26" s="19" t="s">
        <v>700</v>
      </c>
      <c r="R26" s="19" t="s">
        <v>706</v>
      </c>
      <c r="S26" s="19" t="s">
        <v>71</v>
      </c>
      <c r="T26" s="19" t="s">
        <v>72</v>
      </c>
      <c r="U26" s="19" t="s">
        <v>72</v>
      </c>
      <c r="V26" s="19">
        <v>0</v>
      </c>
      <c r="W26" s="19" t="s">
        <v>68</v>
      </c>
      <c r="X26" s="19" t="s">
        <v>90</v>
      </c>
      <c r="Y26" s="19" t="s">
        <v>113</v>
      </c>
      <c r="Z26" s="19" t="s">
        <v>114</v>
      </c>
      <c r="AA26" s="14" t="s">
        <v>769</v>
      </c>
      <c r="AB26" s="14">
        <v>5524864628</v>
      </c>
      <c r="AC26" s="14">
        <v>5579139148</v>
      </c>
      <c r="AD26" s="14" t="s">
        <v>770</v>
      </c>
      <c r="AE26" s="14" t="s">
        <v>771</v>
      </c>
      <c r="AF26" s="19" t="s">
        <v>772</v>
      </c>
      <c r="AG26" s="19">
        <v>5517981966</v>
      </c>
      <c r="AH26" s="19" t="s">
        <v>773</v>
      </c>
      <c r="AI26" s="20" t="s">
        <v>78</v>
      </c>
      <c r="AJ26" s="19" t="s">
        <v>79</v>
      </c>
      <c r="AK26" s="19" t="s">
        <v>80</v>
      </c>
      <c r="AL26" s="19" t="s">
        <v>698</v>
      </c>
      <c r="AM26" s="19" t="s">
        <v>699</v>
      </c>
      <c r="AN26" s="19" t="s">
        <v>122</v>
      </c>
      <c r="AO26" s="19" t="s">
        <v>84</v>
      </c>
      <c r="AP26" s="19">
        <v>9472201</v>
      </c>
      <c r="AQ26" s="14" t="s">
        <v>85</v>
      </c>
      <c r="AR26" s="14">
        <v>102</v>
      </c>
      <c r="AS26" s="18" t="s">
        <v>766</v>
      </c>
      <c r="AT26" s="18"/>
      <c r="AU26" s="21">
        <v>0.27083333333333331</v>
      </c>
      <c r="AV26" s="21">
        <v>0.9375</v>
      </c>
      <c r="AW26" s="21">
        <v>0.29166666666666669</v>
      </c>
      <c r="AX26" s="21">
        <v>0.9375</v>
      </c>
      <c r="AY26" s="21">
        <v>0.29166666666666669</v>
      </c>
      <c r="AZ26" s="21">
        <v>0.9375</v>
      </c>
      <c r="BA26" s="21">
        <v>0.29166666666666669</v>
      </c>
      <c r="BB26" s="21">
        <v>0.9375</v>
      </c>
      <c r="BC26" s="21">
        <v>0.27083333333333331</v>
      </c>
      <c r="BD26" s="21">
        <v>0.95833333333333337</v>
      </c>
      <c r="BE26" s="21">
        <v>0.3125</v>
      </c>
      <c r="BF26" s="21">
        <v>0.95833333333333337</v>
      </c>
      <c r="BG26" s="21">
        <v>0.3125</v>
      </c>
      <c r="BH26" s="21">
        <v>0.9375</v>
      </c>
      <c r="BI26" s="21">
        <v>0.3125</v>
      </c>
      <c r="BJ26" s="21">
        <v>0.95833333333333337</v>
      </c>
      <c r="BK26" s="22"/>
    </row>
    <row r="27" spans="1:63" s="19" customFormat="1" ht="15" hidden="1" customHeight="1">
      <c r="A27" s="14">
        <v>38394</v>
      </c>
      <c r="B27" s="15" t="s">
        <v>276</v>
      </c>
      <c r="C27" s="14" t="s">
        <v>59</v>
      </c>
      <c r="D27" s="14" t="s">
        <v>60</v>
      </c>
      <c r="E27" s="14" t="s">
        <v>61</v>
      </c>
      <c r="F27" s="16" t="s">
        <v>62</v>
      </c>
      <c r="G27" s="14" t="s">
        <v>63</v>
      </c>
      <c r="H27" s="17">
        <v>40494</v>
      </c>
      <c r="I27" s="18" t="s">
        <v>100</v>
      </c>
      <c r="J27" s="15" t="s">
        <v>65</v>
      </c>
      <c r="K27" s="15" t="s">
        <v>66</v>
      </c>
      <c r="L27" s="15" t="s">
        <v>66</v>
      </c>
      <c r="M27" s="15" t="s">
        <v>277</v>
      </c>
      <c r="N27" s="14">
        <v>53140</v>
      </c>
      <c r="O27" s="14">
        <v>2010</v>
      </c>
      <c r="P27" s="19" t="s">
        <v>190</v>
      </c>
      <c r="Q27" s="19" t="s">
        <v>700</v>
      </c>
      <c r="R27" s="19" t="s">
        <v>709</v>
      </c>
      <c r="S27" s="19" t="s">
        <v>71</v>
      </c>
      <c r="T27" s="19" t="s">
        <v>72</v>
      </c>
      <c r="U27" s="19" t="s">
        <v>72</v>
      </c>
      <c r="V27" s="19">
        <v>0</v>
      </c>
      <c r="W27" s="19" t="s">
        <v>720</v>
      </c>
      <c r="X27" s="19" t="s">
        <v>90</v>
      </c>
      <c r="Y27" s="19" t="s">
        <v>128</v>
      </c>
      <c r="Z27" s="19" t="s">
        <v>278</v>
      </c>
      <c r="AA27" s="14" t="s">
        <v>774</v>
      </c>
      <c r="AB27" s="14">
        <v>5516630077</v>
      </c>
      <c r="AC27" s="14">
        <v>5516630077</v>
      </c>
      <c r="AD27" s="14" t="s">
        <v>280</v>
      </c>
      <c r="AE27" s="14" t="s">
        <v>281</v>
      </c>
      <c r="AF27" s="19" t="s">
        <v>76</v>
      </c>
      <c r="AG27" s="19">
        <v>5539337287</v>
      </c>
      <c r="AH27" s="19" t="s">
        <v>697</v>
      </c>
      <c r="AI27" s="20" t="s">
        <v>78</v>
      </c>
      <c r="AJ27" s="19" t="s">
        <v>79</v>
      </c>
      <c r="AK27" s="19" t="s">
        <v>80</v>
      </c>
      <c r="AL27" s="19" t="s">
        <v>698</v>
      </c>
      <c r="AM27" s="19" t="s">
        <v>699</v>
      </c>
      <c r="AN27" s="19" t="s">
        <v>83</v>
      </c>
      <c r="AO27" s="19" t="s">
        <v>84</v>
      </c>
      <c r="AP27" s="19">
        <v>9458227</v>
      </c>
      <c r="AQ27" s="14" t="s">
        <v>85</v>
      </c>
      <c r="AR27" s="14">
        <v>52</v>
      </c>
      <c r="AS27" s="18" t="s">
        <v>282</v>
      </c>
      <c r="AT27" s="18"/>
      <c r="AU27" s="21">
        <v>0.29166666666666669</v>
      </c>
      <c r="AV27" s="21">
        <v>0.91666666666666663</v>
      </c>
      <c r="AW27" s="21">
        <v>0.29166666666666669</v>
      </c>
      <c r="AX27" s="21">
        <v>0.91666666666666663</v>
      </c>
      <c r="AY27" s="21">
        <v>0.29166666666666669</v>
      </c>
      <c r="AZ27" s="21">
        <v>0.91666666666666663</v>
      </c>
      <c r="BA27" s="21">
        <v>0.29166666666666669</v>
      </c>
      <c r="BB27" s="21">
        <v>0.91666666666666663</v>
      </c>
      <c r="BC27" s="21">
        <v>0.29166666666666669</v>
      </c>
      <c r="BD27" s="21">
        <v>0.91666666666666663</v>
      </c>
      <c r="BE27" s="21">
        <v>0.29166666666666669</v>
      </c>
      <c r="BF27" s="21">
        <v>0.91666666666666663</v>
      </c>
      <c r="BG27" s="21">
        <v>0.3125</v>
      </c>
      <c r="BH27" s="21">
        <v>0.91666666666666663</v>
      </c>
      <c r="BI27" s="21">
        <v>0.375</v>
      </c>
      <c r="BJ27" s="21">
        <v>0.91666666666666663</v>
      </c>
      <c r="BK27" s="22"/>
    </row>
    <row r="28" spans="1:63" s="19" customFormat="1" ht="15" hidden="1" customHeight="1">
      <c r="A28" s="14">
        <v>38401</v>
      </c>
      <c r="B28" s="15" t="s">
        <v>285</v>
      </c>
      <c r="C28" s="14" t="s">
        <v>59</v>
      </c>
      <c r="D28" s="14" t="s">
        <v>60</v>
      </c>
      <c r="E28" s="14" t="s">
        <v>61</v>
      </c>
      <c r="F28" s="16" t="s">
        <v>62</v>
      </c>
      <c r="G28" s="14" t="s">
        <v>63</v>
      </c>
      <c r="H28" s="17">
        <v>40528</v>
      </c>
      <c r="I28" s="18" t="s">
        <v>286</v>
      </c>
      <c r="J28" s="15" t="s">
        <v>286</v>
      </c>
      <c r="K28" s="15" t="s">
        <v>66</v>
      </c>
      <c r="L28" s="15" t="s">
        <v>66</v>
      </c>
      <c r="M28" s="15" t="s">
        <v>287</v>
      </c>
      <c r="N28" s="14">
        <v>55701</v>
      </c>
      <c r="O28" s="14">
        <v>2010</v>
      </c>
      <c r="P28" s="19" t="s">
        <v>68</v>
      </c>
      <c r="Q28" s="19" t="s">
        <v>700</v>
      </c>
      <c r="R28" s="19" t="s">
        <v>734</v>
      </c>
      <c r="S28" s="19" t="s">
        <v>71</v>
      </c>
      <c r="T28" s="19" t="s">
        <v>72</v>
      </c>
      <c r="U28" s="19" t="s">
        <v>72</v>
      </c>
      <c r="V28" s="19">
        <v>0</v>
      </c>
      <c r="W28" s="19" t="s">
        <v>68</v>
      </c>
      <c r="X28" s="19" t="s">
        <v>90</v>
      </c>
      <c r="Y28" s="19" t="s">
        <v>213</v>
      </c>
      <c r="Z28" s="19" t="s">
        <v>214</v>
      </c>
      <c r="AA28" s="14" t="s">
        <v>775</v>
      </c>
      <c r="AB28" s="14">
        <v>15484150</v>
      </c>
      <c r="AC28" s="14">
        <v>5540318600</v>
      </c>
      <c r="AD28" s="14" t="s">
        <v>289</v>
      </c>
      <c r="AE28" s="14" t="s">
        <v>290</v>
      </c>
      <c r="AF28" s="19" t="s">
        <v>772</v>
      </c>
      <c r="AG28" s="19">
        <v>5517981966</v>
      </c>
      <c r="AH28" s="19" t="s">
        <v>773</v>
      </c>
      <c r="AI28" s="20" t="s">
        <v>78</v>
      </c>
      <c r="AJ28" s="19" t="s">
        <v>79</v>
      </c>
      <c r="AK28" s="19" t="s">
        <v>80</v>
      </c>
      <c r="AL28" s="19" t="s">
        <v>698</v>
      </c>
      <c r="AM28" s="19" t="s">
        <v>699</v>
      </c>
      <c r="AN28" s="19" t="s">
        <v>122</v>
      </c>
      <c r="AO28" s="19" t="s">
        <v>84</v>
      </c>
      <c r="AP28" s="19">
        <v>9458229</v>
      </c>
      <c r="AQ28" s="14" t="s">
        <v>85</v>
      </c>
      <c r="AR28" s="14">
        <v>53</v>
      </c>
      <c r="AS28" s="18" t="s">
        <v>291</v>
      </c>
      <c r="AT28" s="18"/>
      <c r="AU28" s="21">
        <v>0.33333333333333331</v>
      </c>
      <c r="AV28" s="21">
        <v>0.91666666666666663</v>
      </c>
      <c r="AW28" s="21">
        <v>0.33333333333333331</v>
      </c>
      <c r="AX28" s="21">
        <v>0.91666666666666663</v>
      </c>
      <c r="AY28" s="21">
        <v>0.33333333333333331</v>
      </c>
      <c r="AZ28" s="21">
        <v>0.91666666666666663</v>
      </c>
      <c r="BA28" s="21">
        <v>0.33333333333333331</v>
      </c>
      <c r="BB28" s="21">
        <v>0.91666666666666663</v>
      </c>
      <c r="BC28" s="21">
        <v>0.33333333333333331</v>
      </c>
      <c r="BD28" s="21">
        <v>0.91666666666666663</v>
      </c>
      <c r="BE28" s="21">
        <v>0.33333333333333331</v>
      </c>
      <c r="BF28" s="21">
        <v>0.91666666666666663</v>
      </c>
      <c r="BG28" s="21">
        <v>0.33333333333333331</v>
      </c>
      <c r="BH28" s="21">
        <v>0.91666666666666663</v>
      </c>
      <c r="BI28" s="21">
        <v>0.33333333333333331</v>
      </c>
      <c r="BJ28" s="21">
        <v>0.91666666666666663</v>
      </c>
      <c r="BK28" s="22"/>
    </row>
    <row r="29" spans="1:63" s="19" customFormat="1" ht="15" hidden="1" customHeight="1">
      <c r="A29" s="14">
        <v>38411</v>
      </c>
      <c r="B29" s="15" t="s">
        <v>293</v>
      </c>
      <c r="C29" s="14" t="s">
        <v>59</v>
      </c>
      <c r="D29" s="14" t="s">
        <v>60</v>
      </c>
      <c r="E29" s="14" t="s">
        <v>61</v>
      </c>
      <c r="F29" s="16" t="s">
        <v>62</v>
      </c>
      <c r="G29" s="14" t="s">
        <v>63</v>
      </c>
      <c r="H29" s="17">
        <v>40636</v>
      </c>
      <c r="I29" s="18" t="s">
        <v>294</v>
      </c>
      <c r="J29" s="15" t="s">
        <v>176</v>
      </c>
      <c r="K29" s="15" t="s">
        <v>177</v>
      </c>
      <c r="L29" s="15" t="s">
        <v>177</v>
      </c>
      <c r="M29" s="15" t="s">
        <v>295</v>
      </c>
      <c r="N29" s="14">
        <v>7738</v>
      </c>
      <c r="O29" s="14">
        <v>2011</v>
      </c>
      <c r="P29" s="19" t="s">
        <v>68</v>
      </c>
      <c r="Q29" s="19" t="s">
        <v>700</v>
      </c>
      <c r="R29" s="19" t="s">
        <v>734</v>
      </c>
      <c r="S29" s="19" t="s">
        <v>71</v>
      </c>
      <c r="T29" s="19" t="s">
        <v>72</v>
      </c>
      <c r="U29" s="19" t="s">
        <v>72</v>
      </c>
      <c r="V29" s="19">
        <v>0</v>
      </c>
      <c r="W29" s="19" t="s">
        <v>68</v>
      </c>
      <c r="X29" s="19" t="s">
        <v>90</v>
      </c>
      <c r="Y29" s="19" t="s">
        <v>213</v>
      </c>
      <c r="Z29" s="19" t="s">
        <v>214</v>
      </c>
      <c r="AA29" s="14" t="s">
        <v>776</v>
      </c>
      <c r="AB29" s="14">
        <v>51199556</v>
      </c>
      <c r="AC29" s="14">
        <v>5544666810</v>
      </c>
      <c r="AD29" s="14" t="s">
        <v>777</v>
      </c>
      <c r="AE29" s="14" t="s">
        <v>778</v>
      </c>
      <c r="AF29" s="19" t="s">
        <v>182</v>
      </c>
      <c r="AG29" s="19">
        <v>5547337419</v>
      </c>
      <c r="AH29" s="19" t="s">
        <v>718</v>
      </c>
      <c r="AI29" s="20" t="s">
        <v>78</v>
      </c>
      <c r="AJ29" s="19" t="s">
        <v>79</v>
      </c>
      <c r="AK29" s="19" t="s">
        <v>80</v>
      </c>
      <c r="AL29" s="19" t="s">
        <v>698</v>
      </c>
      <c r="AM29" s="19" t="s">
        <v>699</v>
      </c>
      <c r="AN29" s="19" t="s">
        <v>122</v>
      </c>
      <c r="AO29" s="19" t="s">
        <v>85</v>
      </c>
      <c r="AP29" s="19">
        <v>9350566</v>
      </c>
      <c r="AQ29" s="14" t="s">
        <v>85</v>
      </c>
      <c r="AR29" s="14">
        <v>43</v>
      </c>
      <c r="AS29" s="18" t="s">
        <v>299</v>
      </c>
      <c r="AT29" s="18" t="s">
        <v>779</v>
      </c>
      <c r="AU29" s="21">
        <v>0.29166666666666669</v>
      </c>
      <c r="AV29" s="21">
        <v>0.91666666666666663</v>
      </c>
      <c r="AW29" s="21">
        <v>0.29166666666666669</v>
      </c>
      <c r="AX29" s="21">
        <v>0.91666666666666663</v>
      </c>
      <c r="AY29" s="21">
        <v>0.29166666666666669</v>
      </c>
      <c r="AZ29" s="21">
        <v>0.91666666666666663</v>
      </c>
      <c r="BA29" s="21">
        <v>0.29166666666666669</v>
      </c>
      <c r="BB29" s="21">
        <v>0.91666666666666663</v>
      </c>
      <c r="BC29" s="21">
        <v>0.29166666666666669</v>
      </c>
      <c r="BD29" s="21">
        <v>0.91666666666666663</v>
      </c>
      <c r="BE29" s="21">
        <v>0.29166666666666669</v>
      </c>
      <c r="BF29" s="21">
        <v>0.95833333333333337</v>
      </c>
      <c r="BG29" s="21">
        <v>0.33333333333333331</v>
      </c>
      <c r="BH29" s="21">
        <v>0.91666666666666663</v>
      </c>
      <c r="BI29" s="21">
        <v>0.33333333333333331</v>
      </c>
      <c r="BJ29" s="21">
        <v>0.91666666666666663</v>
      </c>
      <c r="BK29" s="22" t="s">
        <v>719</v>
      </c>
    </row>
    <row r="30" spans="1:63" s="19" customFormat="1" ht="15" hidden="1" customHeight="1">
      <c r="A30" s="14">
        <v>38419</v>
      </c>
      <c r="B30" s="15" t="s">
        <v>780</v>
      </c>
      <c r="C30" s="14" t="s">
        <v>59</v>
      </c>
      <c r="D30" s="14" t="s">
        <v>60</v>
      </c>
      <c r="E30" s="14" t="s">
        <v>61</v>
      </c>
      <c r="F30" s="16" t="s">
        <v>62</v>
      </c>
      <c r="G30" s="14" t="s">
        <v>63</v>
      </c>
      <c r="H30" s="17">
        <v>40724</v>
      </c>
      <c r="I30" s="18" t="s">
        <v>781</v>
      </c>
      <c r="J30" s="15" t="s">
        <v>561</v>
      </c>
      <c r="K30" s="15" t="s">
        <v>177</v>
      </c>
      <c r="L30" s="15" t="s">
        <v>177</v>
      </c>
      <c r="M30" s="15" t="s">
        <v>782</v>
      </c>
      <c r="N30" s="14">
        <v>15900</v>
      </c>
      <c r="O30" s="14">
        <v>2011</v>
      </c>
      <c r="P30" s="19" t="s">
        <v>68</v>
      </c>
      <c r="Q30" s="19" t="s">
        <v>700</v>
      </c>
      <c r="R30" s="19" t="s">
        <v>701</v>
      </c>
      <c r="S30" s="19" t="s">
        <v>71</v>
      </c>
      <c r="T30" s="19" t="s">
        <v>72</v>
      </c>
      <c r="U30" s="19" t="s">
        <v>72</v>
      </c>
      <c r="V30" s="19">
        <v>0</v>
      </c>
      <c r="W30" s="19" t="s">
        <v>68</v>
      </c>
      <c r="X30" s="19" t="s">
        <v>90</v>
      </c>
      <c r="Y30" s="19" t="s">
        <v>91</v>
      </c>
      <c r="Z30" s="19" t="s">
        <v>92</v>
      </c>
      <c r="AA30" s="14" t="s">
        <v>783</v>
      </c>
      <c r="AB30" s="14">
        <v>5592904078</v>
      </c>
      <c r="AC30" s="14">
        <v>5514736961</v>
      </c>
      <c r="AD30" s="14" t="s">
        <v>784</v>
      </c>
      <c r="AE30" s="14" t="s">
        <v>785</v>
      </c>
      <c r="AF30" s="19" t="s">
        <v>729</v>
      </c>
      <c r="AG30" s="19">
        <v>5578680989</v>
      </c>
      <c r="AH30" s="19" t="s">
        <v>730</v>
      </c>
      <c r="AI30" s="20" t="s">
        <v>78</v>
      </c>
      <c r="AJ30" s="19" t="s">
        <v>79</v>
      </c>
      <c r="AK30" s="19" t="s">
        <v>80</v>
      </c>
      <c r="AL30" s="19" t="s">
        <v>698</v>
      </c>
      <c r="AM30" s="19" t="s">
        <v>699</v>
      </c>
      <c r="AN30" s="19" t="s">
        <v>122</v>
      </c>
      <c r="AO30" s="19" t="s">
        <v>85</v>
      </c>
      <c r="AP30" s="19">
        <v>9333982</v>
      </c>
      <c r="AQ30" s="14" t="s">
        <v>85</v>
      </c>
      <c r="AR30" s="14">
        <v>40</v>
      </c>
      <c r="AS30" s="18" t="s">
        <v>780</v>
      </c>
      <c r="AT30" s="18"/>
      <c r="AU30" s="21">
        <v>0.25</v>
      </c>
      <c r="AV30" s="21">
        <v>0.9375</v>
      </c>
      <c r="AW30" s="21">
        <v>0.25</v>
      </c>
      <c r="AX30" s="21">
        <v>0.9375</v>
      </c>
      <c r="AY30" s="21">
        <v>0.25</v>
      </c>
      <c r="AZ30" s="21">
        <v>0.9375</v>
      </c>
      <c r="BA30" s="21">
        <v>0.25</v>
      </c>
      <c r="BB30" s="21">
        <v>0.9375</v>
      </c>
      <c r="BC30" s="21">
        <v>0.25</v>
      </c>
      <c r="BD30" s="21">
        <v>0.9375</v>
      </c>
      <c r="BE30" s="21">
        <v>0.25</v>
      </c>
      <c r="BF30" s="21">
        <v>0.9375</v>
      </c>
      <c r="BG30" s="21">
        <v>0.29166666666666669</v>
      </c>
      <c r="BH30" s="21">
        <v>0.95833333333333337</v>
      </c>
      <c r="BI30" s="21">
        <v>0.29166666666666669</v>
      </c>
      <c r="BJ30" s="21">
        <v>0.95833333333333337</v>
      </c>
      <c r="BK30" s="22"/>
    </row>
    <row r="31" spans="1:63" s="19" customFormat="1" ht="15" customHeight="1">
      <c r="A31" s="14">
        <v>38427</v>
      </c>
      <c r="B31" s="15" t="s">
        <v>301</v>
      </c>
      <c r="C31" s="14" t="s">
        <v>59</v>
      </c>
      <c r="D31" s="14" t="s">
        <v>60</v>
      </c>
      <c r="E31" s="14" t="s">
        <v>61</v>
      </c>
      <c r="F31" s="16" t="s">
        <v>62</v>
      </c>
      <c r="G31" s="14" t="s">
        <v>63</v>
      </c>
      <c r="H31" s="17">
        <v>40859</v>
      </c>
      <c r="I31" s="18" t="s">
        <v>64</v>
      </c>
      <c r="J31" s="15" t="s">
        <v>65</v>
      </c>
      <c r="K31" s="15" t="s">
        <v>66</v>
      </c>
      <c r="L31" s="15" t="s">
        <v>66</v>
      </c>
      <c r="M31" s="15" t="s">
        <v>302</v>
      </c>
      <c r="N31" s="14">
        <v>53100</v>
      </c>
      <c r="O31" s="14">
        <v>2011</v>
      </c>
      <c r="P31" s="19" t="s">
        <v>68</v>
      </c>
      <c r="Q31" s="19" t="s">
        <v>700</v>
      </c>
      <c r="R31" s="19" t="s">
        <v>706</v>
      </c>
      <c r="S31" s="19" t="s">
        <v>71</v>
      </c>
      <c r="T31" s="19" t="s">
        <v>72</v>
      </c>
      <c r="U31" s="19" t="s">
        <v>72</v>
      </c>
      <c r="V31" s="19">
        <v>0</v>
      </c>
      <c r="W31" s="19" t="s">
        <v>68</v>
      </c>
      <c r="X31" s="19" t="s">
        <v>90</v>
      </c>
      <c r="Y31" s="19" t="s">
        <v>113</v>
      </c>
      <c r="Z31" s="19" t="s">
        <v>114</v>
      </c>
      <c r="AA31" s="14" t="s">
        <v>786</v>
      </c>
      <c r="AB31" s="14">
        <v>5555931143</v>
      </c>
      <c r="AC31" s="14">
        <v>5531459889</v>
      </c>
      <c r="AD31" s="14" t="s">
        <v>304</v>
      </c>
      <c r="AE31" s="14" t="s">
        <v>305</v>
      </c>
      <c r="AF31" s="19" t="s">
        <v>703</v>
      </c>
      <c r="AG31" s="19">
        <v>5579282580</v>
      </c>
      <c r="AH31" s="19" t="s">
        <v>704</v>
      </c>
      <c r="AI31" s="20" t="s">
        <v>78</v>
      </c>
      <c r="AJ31" s="19" t="s">
        <v>79</v>
      </c>
      <c r="AK31" s="19" t="s">
        <v>80</v>
      </c>
      <c r="AL31" s="19" t="s">
        <v>698</v>
      </c>
      <c r="AM31" s="19" t="s">
        <v>699</v>
      </c>
      <c r="AN31" s="19" t="s">
        <v>122</v>
      </c>
      <c r="AO31" s="19" t="s">
        <v>84</v>
      </c>
      <c r="AP31" s="19">
        <v>9382269</v>
      </c>
      <c r="AQ31" s="14" t="s">
        <v>85</v>
      </c>
      <c r="AR31" s="14">
        <v>26</v>
      </c>
      <c r="AS31" s="18" t="s">
        <v>306</v>
      </c>
      <c r="AT31" s="18"/>
      <c r="AU31" s="21">
        <v>0.29166666666666669</v>
      </c>
      <c r="AV31" s="21">
        <v>0.91666666666666663</v>
      </c>
      <c r="AW31" s="21">
        <v>0.29166666666666669</v>
      </c>
      <c r="AX31" s="21">
        <v>0.91666666666666663</v>
      </c>
      <c r="AY31" s="21">
        <v>0.29166666666666669</v>
      </c>
      <c r="AZ31" s="21">
        <v>0.91666666666666663</v>
      </c>
      <c r="BA31" s="21">
        <v>0.29166666666666669</v>
      </c>
      <c r="BB31" s="21">
        <v>0.91666666666666663</v>
      </c>
      <c r="BC31" s="21">
        <v>0.29166666666666669</v>
      </c>
      <c r="BD31" s="21">
        <v>0.91666666666666663</v>
      </c>
      <c r="BE31" s="21">
        <v>0.3125</v>
      </c>
      <c r="BF31" s="21">
        <v>0.91666666666666663</v>
      </c>
      <c r="BG31" s="21">
        <v>0.3125</v>
      </c>
      <c r="BH31" s="21">
        <v>0.91666666666666663</v>
      </c>
      <c r="BI31" s="21">
        <v>0.29166666666666669</v>
      </c>
      <c r="BJ31" s="21">
        <v>0.91666666666666663</v>
      </c>
      <c r="BK31" s="22"/>
    </row>
    <row r="32" spans="1:63" s="19" customFormat="1" ht="15" hidden="1" customHeight="1">
      <c r="A32" s="14">
        <v>38429</v>
      </c>
      <c r="B32" s="15" t="s">
        <v>787</v>
      </c>
      <c r="C32" s="14" t="s">
        <v>59</v>
      </c>
      <c r="D32" s="14" t="s">
        <v>60</v>
      </c>
      <c r="E32" s="14" t="s">
        <v>61</v>
      </c>
      <c r="F32" s="16" t="s">
        <v>62</v>
      </c>
      <c r="G32" s="14" t="s">
        <v>63</v>
      </c>
      <c r="H32" s="17">
        <v>40873</v>
      </c>
      <c r="I32" s="18" t="s">
        <v>788</v>
      </c>
      <c r="J32" s="15" t="s">
        <v>368</v>
      </c>
      <c r="K32" s="15" t="s">
        <v>66</v>
      </c>
      <c r="L32" s="15" t="s">
        <v>66</v>
      </c>
      <c r="M32" s="15" t="s">
        <v>789</v>
      </c>
      <c r="N32" s="14">
        <v>55140</v>
      </c>
      <c r="O32" s="14">
        <v>2011</v>
      </c>
      <c r="P32" s="19" t="s">
        <v>68</v>
      </c>
      <c r="Q32" s="19" t="s">
        <v>700</v>
      </c>
      <c r="R32" s="19" t="s">
        <v>706</v>
      </c>
      <c r="S32" s="19" t="s">
        <v>71</v>
      </c>
      <c r="T32" s="19" t="s">
        <v>72</v>
      </c>
      <c r="U32" s="19" t="s">
        <v>72</v>
      </c>
      <c r="V32" s="19">
        <v>0</v>
      </c>
      <c r="W32" s="19" t="s">
        <v>68</v>
      </c>
      <c r="X32" s="19" t="s">
        <v>90</v>
      </c>
      <c r="Y32" s="19" t="s">
        <v>113</v>
      </c>
      <c r="Z32" s="19" t="s">
        <v>114</v>
      </c>
      <c r="AA32" s="14" t="s">
        <v>790</v>
      </c>
      <c r="AB32" s="14">
        <v>5575982660</v>
      </c>
      <c r="AC32" s="14">
        <v>5531493079</v>
      </c>
      <c r="AD32" s="14" t="s">
        <v>791</v>
      </c>
      <c r="AE32" s="14" t="s">
        <v>792</v>
      </c>
      <c r="AF32" s="19" t="s">
        <v>772</v>
      </c>
      <c r="AG32" s="19">
        <v>5517981966</v>
      </c>
      <c r="AH32" s="19" t="s">
        <v>773</v>
      </c>
      <c r="AI32" s="20" t="s">
        <v>78</v>
      </c>
      <c r="AJ32" s="19" t="s">
        <v>79</v>
      </c>
      <c r="AK32" s="19" t="s">
        <v>80</v>
      </c>
      <c r="AL32" s="19" t="s">
        <v>698</v>
      </c>
      <c r="AM32" s="19" t="s">
        <v>699</v>
      </c>
      <c r="AN32" s="19" t="s">
        <v>83</v>
      </c>
      <c r="AO32" s="19" t="s">
        <v>84</v>
      </c>
      <c r="AP32" s="19">
        <v>9333981</v>
      </c>
      <c r="AQ32" s="14" t="s">
        <v>85</v>
      </c>
      <c r="AR32" s="14">
        <v>65</v>
      </c>
      <c r="AS32" s="18" t="s">
        <v>793</v>
      </c>
      <c r="AT32" s="18"/>
      <c r="AU32" s="21">
        <v>0.29166666666666669</v>
      </c>
      <c r="AV32" s="21">
        <v>0.91666666666666663</v>
      </c>
      <c r="AW32" s="21">
        <v>0.29166666666666669</v>
      </c>
      <c r="AX32" s="21">
        <v>0.91666666666666663</v>
      </c>
      <c r="AY32" s="21">
        <v>0.29166666666666669</v>
      </c>
      <c r="AZ32" s="21">
        <v>0.91666666666666663</v>
      </c>
      <c r="BA32" s="21">
        <v>0.29166666666666669</v>
      </c>
      <c r="BB32" s="21">
        <v>0.91666666666666663</v>
      </c>
      <c r="BC32" s="21">
        <v>0.29166666666666669</v>
      </c>
      <c r="BD32" s="21">
        <v>0.91666666666666663</v>
      </c>
      <c r="BE32" s="21">
        <v>0.29166666666666669</v>
      </c>
      <c r="BF32" s="21">
        <v>0.91666666666666663</v>
      </c>
      <c r="BG32" s="21">
        <v>0.33333333333333331</v>
      </c>
      <c r="BH32" s="21">
        <v>0.91666666666666663</v>
      </c>
      <c r="BI32" s="21">
        <v>0.375</v>
      </c>
      <c r="BJ32" s="21">
        <v>0.875</v>
      </c>
      <c r="BK32" s="22"/>
    </row>
    <row r="33" spans="1:63" s="19" customFormat="1" ht="15" hidden="1" customHeight="1">
      <c r="A33" s="14">
        <v>38431</v>
      </c>
      <c r="B33" s="15" t="s">
        <v>310</v>
      </c>
      <c r="C33" s="14" t="s">
        <v>59</v>
      </c>
      <c r="D33" s="14" t="s">
        <v>60</v>
      </c>
      <c r="E33" s="14" t="s">
        <v>61</v>
      </c>
      <c r="F33" s="16" t="s">
        <v>62</v>
      </c>
      <c r="G33" s="14" t="s">
        <v>63</v>
      </c>
      <c r="H33" s="17">
        <v>40884</v>
      </c>
      <c r="I33" s="18" t="s">
        <v>311</v>
      </c>
      <c r="J33" s="15" t="s">
        <v>176</v>
      </c>
      <c r="K33" s="15" t="s">
        <v>177</v>
      </c>
      <c r="L33" s="15" t="s">
        <v>177</v>
      </c>
      <c r="M33" s="15" t="s">
        <v>312</v>
      </c>
      <c r="N33" s="14">
        <v>7090</v>
      </c>
      <c r="O33" s="14">
        <v>2011</v>
      </c>
      <c r="P33" s="19" t="s">
        <v>68</v>
      </c>
      <c r="Q33" s="19" t="s">
        <v>700</v>
      </c>
      <c r="R33" s="19" t="s">
        <v>734</v>
      </c>
      <c r="S33" s="19" t="s">
        <v>71</v>
      </c>
      <c r="T33" s="19" t="s">
        <v>72</v>
      </c>
      <c r="U33" s="19" t="s">
        <v>72</v>
      </c>
      <c r="V33" s="19">
        <v>0</v>
      </c>
      <c r="W33" s="19" t="s">
        <v>68</v>
      </c>
      <c r="X33" s="19" t="s">
        <v>90</v>
      </c>
      <c r="Y33" s="19" t="s">
        <v>213</v>
      </c>
      <c r="Z33" s="19" t="s">
        <v>214</v>
      </c>
      <c r="AA33" s="14" t="s">
        <v>794</v>
      </c>
      <c r="AB33" s="14" t="s">
        <v>116</v>
      </c>
      <c r="AC33" s="14">
        <v>5531493083</v>
      </c>
      <c r="AD33" s="14" t="s">
        <v>314</v>
      </c>
      <c r="AE33" s="14" t="s">
        <v>315</v>
      </c>
      <c r="AF33" s="19" t="s">
        <v>729</v>
      </c>
      <c r="AG33" s="19">
        <v>5578680989</v>
      </c>
      <c r="AH33" s="19" t="s">
        <v>730</v>
      </c>
      <c r="AI33" s="20" t="s">
        <v>78</v>
      </c>
      <c r="AJ33" s="19" t="s">
        <v>79</v>
      </c>
      <c r="AK33" s="19" t="s">
        <v>80</v>
      </c>
      <c r="AL33" s="19" t="s">
        <v>698</v>
      </c>
      <c r="AM33" s="19" t="s">
        <v>699</v>
      </c>
      <c r="AN33" s="19" t="s">
        <v>83</v>
      </c>
      <c r="AO33" s="19" t="s">
        <v>85</v>
      </c>
      <c r="AP33" s="19">
        <v>9472202</v>
      </c>
      <c r="AQ33" s="14" t="s">
        <v>85</v>
      </c>
      <c r="AR33" s="14">
        <v>30</v>
      </c>
      <c r="AS33" s="18" t="s">
        <v>310</v>
      </c>
      <c r="AT33" s="18"/>
      <c r="AU33" s="21">
        <v>0.29166666666666669</v>
      </c>
      <c r="AV33" s="21">
        <v>0.9375</v>
      </c>
      <c r="AW33" s="21">
        <v>0.29166666666666669</v>
      </c>
      <c r="AX33" s="21">
        <v>0.9375</v>
      </c>
      <c r="AY33" s="21">
        <v>0.29166666666666669</v>
      </c>
      <c r="AZ33" s="21">
        <v>0.9375</v>
      </c>
      <c r="BA33" s="21">
        <v>0.29166666666666669</v>
      </c>
      <c r="BB33" s="21">
        <v>0.9375</v>
      </c>
      <c r="BC33" s="21">
        <v>0.29166666666666669</v>
      </c>
      <c r="BD33" s="21">
        <v>0.9375</v>
      </c>
      <c r="BE33" s="21">
        <v>0.33333333333333331</v>
      </c>
      <c r="BF33" s="21">
        <v>0.9375</v>
      </c>
      <c r="BG33" s="21">
        <v>0.33333333333333331</v>
      </c>
      <c r="BH33" s="21">
        <v>0.9375</v>
      </c>
      <c r="BI33" s="21">
        <v>0.33333333333333331</v>
      </c>
      <c r="BJ33" s="21">
        <v>0.9375</v>
      </c>
      <c r="BK33" s="22"/>
    </row>
    <row r="34" spans="1:63" s="19" customFormat="1" ht="15" customHeight="1">
      <c r="A34" s="14">
        <v>38442</v>
      </c>
      <c r="B34" s="15" t="s">
        <v>318</v>
      </c>
      <c r="C34" s="14" t="s">
        <v>59</v>
      </c>
      <c r="D34" s="14" t="s">
        <v>60</v>
      </c>
      <c r="E34" s="14" t="s">
        <v>61</v>
      </c>
      <c r="F34" s="16" t="s">
        <v>62</v>
      </c>
      <c r="G34" s="14" t="s">
        <v>63</v>
      </c>
      <c r="H34" s="17">
        <v>40896</v>
      </c>
      <c r="I34" s="18" t="s">
        <v>165</v>
      </c>
      <c r="J34" s="15" t="s">
        <v>138</v>
      </c>
      <c r="K34" s="15" t="s">
        <v>66</v>
      </c>
      <c r="L34" s="15" t="s">
        <v>66</v>
      </c>
      <c r="M34" s="15" t="s">
        <v>319</v>
      </c>
      <c r="N34" s="14">
        <v>54000</v>
      </c>
      <c r="O34" s="14">
        <v>2011</v>
      </c>
      <c r="P34" s="19" t="s">
        <v>68</v>
      </c>
      <c r="Q34" s="19" t="s">
        <v>700</v>
      </c>
      <c r="R34" s="19" t="s">
        <v>701</v>
      </c>
      <c r="S34" s="19" t="s">
        <v>71</v>
      </c>
      <c r="T34" s="19" t="s">
        <v>72</v>
      </c>
      <c r="U34" s="19" t="s">
        <v>72</v>
      </c>
      <c r="V34" s="19">
        <v>0</v>
      </c>
      <c r="W34" s="19" t="s">
        <v>68</v>
      </c>
      <c r="X34" s="19" t="s">
        <v>90</v>
      </c>
      <c r="Y34" s="19" t="s">
        <v>91</v>
      </c>
      <c r="Z34" s="19" t="s">
        <v>92</v>
      </c>
      <c r="AA34" s="14" t="s">
        <v>795</v>
      </c>
      <c r="AB34" s="14" t="s">
        <v>116</v>
      </c>
      <c r="AC34" s="14">
        <v>5531493085</v>
      </c>
      <c r="AD34" s="14" t="s">
        <v>321</v>
      </c>
      <c r="AE34" s="14" t="s">
        <v>322</v>
      </c>
      <c r="AF34" s="19" t="s">
        <v>703</v>
      </c>
      <c r="AG34" s="19">
        <v>5579282580</v>
      </c>
      <c r="AH34" s="19" t="s">
        <v>704</v>
      </c>
      <c r="AI34" s="20" t="s">
        <v>78</v>
      </c>
      <c r="AJ34" s="19" t="s">
        <v>79</v>
      </c>
      <c r="AK34" s="19" t="s">
        <v>80</v>
      </c>
      <c r="AL34" s="19" t="s">
        <v>698</v>
      </c>
      <c r="AM34" s="19" t="s">
        <v>699</v>
      </c>
      <c r="AN34" s="19" t="s">
        <v>122</v>
      </c>
      <c r="AO34" s="19" t="s">
        <v>84</v>
      </c>
      <c r="AP34" s="19">
        <v>9330161</v>
      </c>
      <c r="AQ34" s="14" t="s">
        <v>85</v>
      </c>
      <c r="AR34" s="14">
        <v>35</v>
      </c>
      <c r="AS34" s="18" t="s">
        <v>318</v>
      </c>
      <c r="AT34" s="18"/>
      <c r="AU34" s="21">
        <v>0.25</v>
      </c>
      <c r="AV34" s="21">
        <v>0.91666666666666663</v>
      </c>
      <c r="AW34" s="21">
        <v>0.25</v>
      </c>
      <c r="AX34" s="21">
        <v>0.91666666666666663</v>
      </c>
      <c r="AY34" s="21">
        <v>0.25</v>
      </c>
      <c r="AZ34" s="21">
        <v>0.91666666666666663</v>
      </c>
      <c r="BA34" s="21">
        <v>0.25</v>
      </c>
      <c r="BB34" s="21">
        <v>0.91666666666666663</v>
      </c>
      <c r="BC34" s="21">
        <v>0.25</v>
      </c>
      <c r="BD34" s="21">
        <v>0.91666666666666663</v>
      </c>
      <c r="BE34" s="21">
        <v>0.29166666666666669</v>
      </c>
      <c r="BF34" s="21">
        <v>0.91666666666666663</v>
      </c>
      <c r="BG34" s="21">
        <v>0.3125</v>
      </c>
      <c r="BH34" s="21">
        <v>0.91666666666666663</v>
      </c>
      <c r="BI34" s="21">
        <v>0.29166666666666669</v>
      </c>
      <c r="BJ34" s="21">
        <v>0.91666666666666663</v>
      </c>
      <c r="BK34" s="22"/>
    </row>
    <row r="35" spans="1:63" s="19" customFormat="1" ht="15" hidden="1" customHeight="1">
      <c r="A35" s="14">
        <v>38456</v>
      </c>
      <c r="B35" s="15" t="s">
        <v>325</v>
      </c>
      <c r="C35" s="14" t="s">
        <v>59</v>
      </c>
      <c r="D35" s="14" t="s">
        <v>60</v>
      </c>
      <c r="E35" s="14" t="s">
        <v>61</v>
      </c>
      <c r="F35" s="16" t="s">
        <v>62</v>
      </c>
      <c r="G35" s="14" t="s">
        <v>63</v>
      </c>
      <c r="H35" s="17">
        <v>41081</v>
      </c>
      <c r="I35" s="18" t="s">
        <v>286</v>
      </c>
      <c r="J35" s="15" t="s">
        <v>286</v>
      </c>
      <c r="K35" s="15" t="s">
        <v>66</v>
      </c>
      <c r="L35" s="15" t="s">
        <v>66</v>
      </c>
      <c r="M35" s="15" t="s">
        <v>326</v>
      </c>
      <c r="N35" s="14">
        <v>55700</v>
      </c>
      <c r="O35" s="14">
        <v>2012</v>
      </c>
      <c r="P35" s="19" t="s">
        <v>190</v>
      </c>
      <c r="Q35" s="19" t="s">
        <v>700</v>
      </c>
      <c r="R35" s="19" t="s">
        <v>734</v>
      </c>
      <c r="S35" s="19" t="s">
        <v>71</v>
      </c>
      <c r="T35" s="19" t="s">
        <v>72</v>
      </c>
      <c r="U35" s="19" t="s">
        <v>72</v>
      </c>
      <c r="V35" s="19">
        <v>0</v>
      </c>
      <c r="W35" s="19" t="s">
        <v>720</v>
      </c>
      <c r="X35" s="19" t="s">
        <v>90</v>
      </c>
      <c r="Y35" s="19" t="s">
        <v>213</v>
      </c>
      <c r="Z35" s="19" t="s">
        <v>327</v>
      </c>
      <c r="AA35" s="14" t="s">
        <v>796</v>
      </c>
      <c r="AB35" s="14">
        <v>58799253</v>
      </c>
      <c r="AC35" s="14">
        <v>5512289364</v>
      </c>
      <c r="AD35" s="14" t="s">
        <v>329</v>
      </c>
      <c r="AE35" s="14" t="s">
        <v>330</v>
      </c>
      <c r="AF35" s="19" t="s">
        <v>772</v>
      </c>
      <c r="AG35" s="19">
        <v>5517981966</v>
      </c>
      <c r="AH35" s="19" t="s">
        <v>773</v>
      </c>
      <c r="AI35" s="20" t="s">
        <v>78</v>
      </c>
      <c r="AJ35" s="19" t="s">
        <v>79</v>
      </c>
      <c r="AK35" s="19" t="s">
        <v>80</v>
      </c>
      <c r="AL35" s="19" t="s">
        <v>698</v>
      </c>
      <c r="AM35" s="19" t="s">
        <v>699</v>
      </c>
      <c r="AN35" s="19" t="s">
        <v>122</v>
      </c>
      <c r="AO35" s="19" t="s">
        <v>84</v>
      </c>
      <c r="AP35" s="19">
        <v>9466800</v>
      </c>
      <c r="AQ35" s="14" t="s">
        <v>85</v>
      </c>
      <c r="AR35" s="14">
        <v>37</v>
      </c>
      <c r="AS35" s="18" t="s">
        <v>331</v>
      </c>
      <c r="AT35" s="18"/>
      <c r="AU35" s="21">
        <v>0.3125</v>
      </c>
      <c r="AV35" s="21">
        <v>0.91666666666666663</v>
      </c>
      <c r="AW35" s="21">
        <v>0.3125</v>
      </c>
      <c r="AX35" s="21">
        <v>0.91666666666666663</v>
      </c>
      <c r="AY35" s="21">
        <v>0.3125</v>
      </c>
      <c r="AZ35" s="21">
        <v>0.91666666666666663</v>
      </c>
      <c r="BA35" s="21">
        <v>0.3125</v>
      </c>
      <c r="BB35" s="21">
        <v>0.91666666666666663</v>
      </c>
      <c r="BC35" s="21">
        <v>0.3125</v>
      </c>
      <c r="BD35" s="21">
        <v>0.91666666666666663</v>
      </c>
      <c r="BE35" s="21">
        <v>0.3125</v>
      </c>
      <c r="BF35" s="21">
        <v>0.91666666666666663</v>
      </c>
      <c r="BG35" s="21">
        <v>0.375</v>
      </c>
      <c r="BH35" s="21">
        <v>0.91666666666666663</v>
      </c>
      <c r="BI35" s="21">
        <v>0.375</v>
      </c>
      <c r="BJ35" s="21">
        <v>0.875</v>
      </c>
      <c r="BK35" s="22"/>
    </row>
    <row r="36" spans="1:63" s="19" customFormat="1" ht="15" hidden="1" customHeight="1">
      <c r="A36" s="14">
        <v>38458</v>
      </c>
      <c r="B36" s="15" t="s">
        <v>334</v>
      </c>
      <c r="C36" s="14" t="s">
        <v>59</v>
      </c>
      <c r="D36" s="14" t="s">
        <v>60</v>
      </c>
      <c r="E36" s="14" t="s">
        <v>61</v>
      </c>
      <c r="F36" s="16" t="s">
        <v>62</v>
      </c>
      <c r="G36" s="14" t="s">
        <v>63</v>
      </c>
      <c r="H36" s="17">
        <v>41088</v>
      </c>
      <c r="I36" s="18" t="s">
        <v>334</v>
      </c>
      <c r="J36" s="15" t="s">
        <v>165</v>
      </c>
      <c r="K36" s="15" t="s">
        <v>177</v>
      </c>
      <c r="L36" s="15" t="s">
        <v>177</v>
      </c>
      <c r="M36" s="15" t="s">
        <v>335</v>
      </c>
      <c r="N36" s="14">
        <v>2430</v>
      </c>
      <c r="O36" s="14">
        <v>2012</v>
      </c>
      <c r="P36" s="19" t="s">
        <v>190</v>
      </c>
      <c r="Q36" s="19" t="s">
        <v>700</v>
      </c>
      <c r="R36" s="19" t="s">
        <v>734</v>
      </c>
      <c r="S36" s="19" t="s">
        <v>71</v>
      </c>
      <c r="T36" s="19" t="s">
        <v>72</v>
      </c>
      <c r="U36" s="19" t="s">
        <v>72</v>
      </c>
      <c r="V36" s="19">
        <v>0</v>
      </c>
      <c r="W36" s="19" t="s">
        <v>720</v>
      </c>
      <c r="X36" s="19" t="s">
        <v>90</v>
      </c>
      <c r="Y36" s="19" t="s">
        <v>213</v>
      </c>
      <c r="Z36" s="19" t="s">
        <v>327</v>
      </c>
      <c r="AA36" s="14" t="s">
        <v>797</v>
      </c>
      <c r="AB36" s="14">
        <v>5526376582</v>
      </c>
      <c r="AC36" s="14">
        <v>5525161765</v>
      </c>
      <c r="AD36" s="14" t="s">
        <v>337</v>
      </c>
      <c r="AE36" s="14" t="s">
        <v>338</v>
      </c>
      <c r="AF36" s="19" t="s">
        <v>182</v>
      </c>
      <c r="AG36" s="19">
        <v>5547337419</v>
      </c>
      <c r="AH36" s="19" t="s">
        <v>718</v>
      </c>
      <c r="AI36" s="20" t="s">
        <v>78</v>
      </c>
      <c r="AJ36" s="19" t="s">
        <v>79</v>
      </c>
      <c r="AK36" s="19" t="s">
        <v>80</v>
      </c>
      <c r="AL36" s="19" t="s">
        <v>698</v>
      </c>
      <c r="AM36" s="19" t="s">
        <v>699</v>
      </c>
      <c r="AN36" s="19" t="s">
        <v>83</v>
      </c>
      <c r="AO36" s="19" t="s">
        <v>85</v>
      </c>
      <c r="AP36" s="19">
        <v>9455085</v>
      </c>
      <c r="AQ36" s="14" t="s">
        <v>85</v>
      </c>
      <c r="AR36" s="14">
        <v>29</v>
      </c>
      <c r="AS36" s="18" t="s">
        <v>339</v>
      </c>
      <c r="AT36" s="18"/>
      <c r="AU36" s="21">
        <v>0.33333333333333331</v>
      </c>
      <c r="AV36" s="21">
        <v>0.91666666666666663</v>
      </c>
      <c r="AW36" s="21">
        <v>0.33333333333333331</v>
      </c>
      <c r="AX36" s="21">
        <v>0.91666666666666663</v>
      </c>
      <c r="AY36" s="21">
        <v>0.33333333333333331</v>
      </c>
      <c r="AZ36" s="21">
        <v>0.91666666666666663</v>
      </c>
      <c r="BA36" s="21">
        <v>0.33333333333333331</v>
      </c>
      <c r="BB36" s="21">
        <v>0.91666666666666663</v>
      </c>
      <c r="BC36" s="21">
        <v>0.33333333333333331</v>
      </c>
      <c r="BD36" s="21">
        <v>0.91666666666666663</v>
      </c>
      <c r="BE36" s="21">
        <v>0.33333333333333331</v>
      </c>
      <c r="BF36" s="21">
        <v>0.91666666666666663</v>
      </c>
      <c r="BG36" s="21">
        <v>0.33333333333333331</v>
      </c>
      <c r="BH36" s="21">
        <v>0.91666666666666663</v>
      </c>
      <c r="BI36" s="21">
        <v>0.33333333333333331</v>
      </c>
      <c r="BJ36" s="21">
        <v>0.91666666666666663</v>
      </c>
      <c r="BK36" s="22" t="s">
        <v>719</v>
      </c>
    </row>
    <row r="37" spans="1:63" s="19" customFormat="1" ht="15" hidden="1" customHeight="1">
      <c r="A37" s="14">
        <v>38460</v>
      </c>
      <c r="B37" s="15" t="s">
        <v>343</v>
      </c>
      <c r="C37" s="14" t="s">
        <v>59</v>
      </c>
      <c r="D37" s="14" t="s">
        <v>60</v>
      </c>
      <c r="E37" s="14" t="s">
        <v>61</v>
      </c>
      <c r="F37" s="16" t="s">
        <v>62</v>
      </c>
      <c r="G37" s="14" t="s">
        <v>63</v>
      </c>
      <c r="H37" s="17">
        <v>41144</v>
      </c>
      <c r="I37" s="18" t="s">
        <v>137</v>
      </c>
      <c r="J37" s="15" t="s">
        <v>138</v>
      </c>
      <c r="K37" s="15" t="s">
        <v>66</v>
      </c>
      <c r="L37" s="15" t="s">
        <v>66</v>
      </c>
      <c r="M37" s="15" t="s">
        <v>344</v>
      </c>
      <c r="N37" s="14">
        <v>54050</v>
      </c>
      <c r="O37" s="14">
        <v>2012</v>
      </c>
      <c r="P37" s="19" t="s">
        <v>68</v>
      </c>
      <c r="Q37" s="19" t="s">
        <v>693</v>
      </c>
      <c r="R37" s="19" t="s">
        <v>693</v>
      </c>
      <c r="S37" s="19" t="s">
        <v>71</v>
      </c>
      <c r="T37" s="19" t="s">
        <v>72</v>
      </c>
      <c r="U37" s="19" t="s">
        <v>72</v>
      </c>
      <c r="V37" s="19">
        <v>0</v>
      </c>
      <c r="W37" s="19" t="s">
        <v>68</v>
      </c>
      <c r="X37" s="19" t="s">
        <v>69</v>
      </c>
      <c r="Y37" s="19" t="s">
        <v>69</v>
      </c>
      <c r="Z37" s="19" t="s">
        <v>70</v>
      </c>
      <c r="AA37" s="14" t="s">
        <v>798</v>
      </c>
      <c r="AB37" s="14">
        <v>5525167613</v>
      </c>
      <c r="AC37" s="14" t="s">
        <v>116</v>
      </c>
      <c r="AD37" s="14" t="s">
        <v>346</v>
      </c>
      <c r="AE37" s="14" t="s">
        <v>347</v>
      </c>
      <c r="AF37" s="19" t="s">
        <v>119</v>
      </c>
      <c r="AG37" s="19">
        <v>5543449194</v>
      </c>
      <c r="AH37" s="19" t="s">
        <v>708</v>
      </c>
      <c r="AI37" s="20" t="s">
        <v>78</v>
      </c>
      <c r="AJ37" s="19" t="s">
        <v>79</v>
      </c>
      <c r="AK37" s="19" t="s">
        <v>80</v>
      </c>
      <c r="AL37" s="19" t="s">
        <v>698</v>
      </c>
      <c r="AM37" s="19" t="s">
        <v>699</v>
      </c>
      <c r="AN37" s="19" t="s">
        <v>122</v>
      </c>
      <c r="AO37" s="19" t="s">
        <v>84</v>
      </c>
      <c r="AP37" s="19">
        <v>9462186</v>
      </c>
      <c r="AQ37" s="14" t="s">
        <v>85</v>
      </c>
      <c r="AR37" s="14">
        <v>90</v>
      </c>
      <c r="AS37" s="18" t="s">
        <v>343</v>
      </c>
      <c r="AT37" s="18"/>
      <c r="AU37" s="21">
        <v>0.25</v>
      </c>
      <c r="AV37" s="21">
        <v>0.95833333333333337</v>
      </c>
      <c r="AW37" s="21">
        <v>0.25</v>
      </c>
      <c r="AX37" s="21">
        <v>0.95833333333333337</v>
      </c>
      <c r="AY37" s="21">
        <v>0.25</v>
      </c>
      <c r="AZ37" s="21">
        <v>0.95833333333333337</v>
      </c>
      <c r="BA37" s="21">
        <v>0.25</v>
      </c>
      <c r="BB37" s="21">
        <v>0.95833333333333337</v>
      </c>
      <c r="BC37" s="21">
        <v>0.25</v>
      </c>
      <c r="BD37" s="21">
        <v>0.95833333333333337</v>
      </c>
      <c r="BE37" s="21">
        <v>0.29166666666666669</v>
      </c>
      <c r="BF37" s="21">
        <v>0.95833333333333337</v>
      </c>
      <c r="BG37" s="21">
        <v>0.3125</v>
      </c>
      <c r="BH37" s="21">
        <v>0.95833333333333337</v>
      </c>
      <c r="BI37" s="21">
        <v>0.33333333333333331</v>
      </c>
      <c r="BJ37" s="21">
        <v>0.91666666666666663</v>
      </c>
      <c r="BK37" s="22"/>
    </row>
    <row r="38" spans="1:63" s="19" customFormat="1" ht="15" customHeight="1">
      <c r="A38" s="14">
        <v>38475</v>
      </c>
      <c r="B38" s="15" t="s">
        <v>348</v>
      </c>
      <c r="C38" s="14" t="s">
        <v>59</v>
      </c>
      <c r="D38" s="14" t="s">
        <v>60</v>
      </c>
      <c r="E38" s="14" t="s">
        <v>61</v>
      </c>
      <c r="F38" s="16" t="s">
        <v>62</v>
      </c>
      <c r="G38" s="14" t="s">
        <v>63</v>
      </c>
      <c r="H38" s="17">
        <v>41249</v>
      </c>
      <c r="I38" s="18" t="s">
        <v>64</v>
      </c>
      <c r="J38" s="15" t="s">
        <v>65</v>
      </c>
      <c r="K38" s="15" t="s">
        <v>66</v>
      </c>
      <c r="L38" s="15" t="s">
        <v>66</v>
      </c>
      <c r="M38" s="15" t="s">
        <v>349</v>
      </c>
      <c r="N38" s="14">
        <v>53100</v>
      </c>
      <c r="O38" s="14">
        <v>2012</v>
      </c>
      <c r="P38" s="19" t="s">
        <v>68</v>
      </c>
      <c r="Q38" s="19" t="s">
        <v>693</v>
      </c>
      <c r="R38" s="19" t="s">
        <v>693</v>
      </c>
      <c r="S38" s="19" t="s">
        <v>71</v>
      </c>
      <c r="T38" s="19" t="s">
        <v>72</v>
      </c>
      <c r="U38" s="19" t="s">
        <v>72</v>
      </c>
      <c r="V38" s="19">
        <v>0</v>
      </c>
      <c r="W38" s="19" t="s">
        <v>68</v>
      </c>
      <c r="X38" s="19" t="s">
        <v>69</v>
      </c>
      <c r="Y38" s="19" t="s">
        <v>69</v>
      </c>
      <c r="Z38" s="19" t="s">
        <v>70</v>
      </c>
      <c r="AA38" s="14" t="s">
        <v>799</v>
      </c>
      <c r="AB38" s="14">
        <v>5528904549</v>
      </c>
      <c r="AC38" s="14">
        <v>5528904549</v>
      </c>
      <c r="AD38" s="14" t="s">
        <v>351</v>
      </c>
      <c r="AE38" s="14" t="s">
        <v>352</v>
      </c>
      <c r="AF38" s="19" t="s">
        <v>703</v>
      </c>
      <c r="AG38" s="19">
        <v>5579282580</v>
      </c>
      <c r="AH38" s="19" t="s">
        <v>704</v>
      </c>
      <c r="AI38" s="20" t="s">
        <v>78</v>
      </c>
      <c r="AJ38" s="19" t="s">
        <v>79</v>
      </c>
      <c r="AK38" s="19" t="s">
        <v>80</v>
      </c>
      <c r="AL38" s="19" t="s">
        <v>698</v>
      </c>
      <c r="AM38" s="19" t="s">
        <v>699</v>
      </c>
      <c r="AN38" s="19" t="s">
        <v>83</v>
      </c>
      <c r="AO38" s="19" t="s">
        <v>84</v>
      </c>
      <c r="AP38" s="19">
        <v>9333968</v>
      </c>
      <c r="AQ38" s="14" t="s">
        <v>85</v>
      </c>
      <c r="AR38" s="14">
        <v>117</v>
      </c>
      <c r="AS38" s="18" t="s">
        <v>353</v>
      </c>
      <c r="AT38" s="18"/>
      <c r="AU38" s="21">
        <v>0.25</v>
      </c>
      <c r="AV38" s="21">
        <v>0.91666666666666663</v>
      </c>
      <c r="AW38" s="21">
        <v>0.25</v>
      </c>
      <c r="AX38" s="21">
        <v>0.91666666666666663</v>
      </c>
      <c r="AY38" s="21">
        <v>0.25</v>
      </c>
      <c r="AZ38" s="21">
        <v>0.91666666666666663</v>
      </c>
      <c r="BA38" s="21">
        <v>0.25</v>
      </c>
      <c r="BB38" s="21">
        <v>0.91666666666666663</v>
      </c>
      <c r="BC38" s="21">
        <v>0.25</v>
      </c>
      <c r="BD38" s="21">
        <v>0.91666666666666663</v>
      </c>
      <c r="BE38" s="21">
        <v>0.29166666666666669</v>
      </c>
      <c r="BF38" s="21">
        <v>0.91666666666666663</v>
      </c>
      <c r="BG38" s="21">
        <v>0.29166666666666669</v>
      </c>
      <c r="BH38" s="21">
        <v>0.91666666666666663</v>
      </c>
      <c r="BI38" s="21">
        <v>0.29166666666666669</v>
      </c>
      <c r="BJ38" s="21">
        <v>0.91666666666666663</v>
      </c>
      <c r="BK38" s="22"/>
    </row>
    <row r="39" spans="1:63" s="19" customFormat="1" ht="15" hidden="1" customHeight="1">
      <c r="A39" s="14">
        <v>38483</v>
      </c>
      <c r="B39" s="15" t="s">
        <v>800</v>
      </c>
      <c r="C39" s="14" t="s">
        <v>59</v>
      </c>
      <c r="D39" s="14" t="s">
        <v>60</v>
      </c>
      <c r="E39" s="14" t="s">
        <v>61</v>
      </c>
      <c r="F39" s="16" t="s">
        <v>62</v>
      </c>
      <c r="G39" s="14" t="s">
        <v>63</v>
      </c>
      <c r="H39" s="17">
        <v>41445</v>
      </c>
      <c r="I39" s="18" t="s">
        <v>801</v>
      </c>
      <c r="J39" s="15" t="s">
        <v>802</v>
      </c>
      <c r="K39" s="15" t="s">
        <v>177</v>
      </c>
      <c r="L39" s="15" t="s">
        <v>177</v>
      </c>
      <c r="M39" s="15" t="s">
        <v>803</v>
      </c>
      <c r="N39" s="14">
        <v>6350</v>
      </c>
      <c r="O39" s="14">
        <v>2013</v>
      </c>
      <c r="P39" s="19" t="s">
        <v>68</v>
      </c>
      <c r="Q39" s="19" t="s">
        <v>700</v>
      </c>
      <c r="R39" s="19" t="s">
        <v>706</v>
      </c>
      <c r="S39" s="19" t="s">
        <v>71</v>
      </c>
      <c r="T39" s="19" t="s">
        <v>804</v>
      </c>
      <c r="U39" s="19" t="s">
        <v>72</v>
      </c>
      <c r="V39" s="19">
        <v>0</v>
      </c>
      <c r="W39" s="19" t="s">
        <v>68</v>
      </c>
      <c r="X39" s="19" t="s">
        <v>90</v>
      </c>
      <c r="Y39" s="19" t="s">
        <v>113</v>
      </c>
      <c r="Z39" s="19" t="s">
        <v>114</v>
      </c>
      <c r="AA39" s="14" t="s">
        <v>805</v>
      </c>
      <c r="AB39" s="14">
        <v>5526301941</v>
      </c>
      <c r="AC39" s="14">
        <v>5534005040</v>
      </c>
      <c r="AD39" s="14" t="s">
        <v>806</v>
      </c>
      <c r="AE39" s="14" t="s">
        <v>807</v>
      </c>
      <c r="AF39" s="19" t="s">
        <v>182</v>
      </c>
      <c r="AG39" s="19">
        <v>5547337419</v>
      </c>
      <c r="AH39" s="19" t="s">
        <v>718</v>
      </c>
      <c r="AI39" s="20" t="s">
        <v>78</v>
      </c>
      <c r="AJ39" s="19" t="s">
        <v>79</v>
      </c>
      <c r="AK39" s="19" t="s">
        <v>80</v>
      </c>
      <c r="AL39" s="19" t="s">
        <v>698</v>
      </c>
      <c r="AM39" s="19" t="s">
        <v>699</v>
      </c>
      <c r="AN39" s="19" t="s">
        <v>83</v>
      </c>
      <c r="AO39" s="19" t="s">
        <v>85</v>
      </c>
      <c r="AP39" s="19">
        <v>9458202</v>
      </c>
      <c r="AQ39" s="14" t="s">
        <v>85</v>
      </c>
      <c r="AR39" s="14">
        <v>31</v>
      </c>
      <c r="AS39" s="18" t="s">
        <v>808</v>
      </c>
      <c r="AT39" s="18" t="s">
        <v>809</v>
      </c>
      <c r="AU39" s="21">
        <v>0.33333333333333331</v>
      </c>
      <c r="AV39" s="21">
        <v>0.91666666666666663</v>
      </c>
      <c r="AW39" s="21">
        <v>0.33333333333333331</v>
      </c>
      <c r="AX39" s="21">
        <v>0.91666666666666663</v>
      </c>
      <c r="AY39" s="21">
        <v>0.33333333333333331</v>
      </c>
      <c r="AZ39" s="21">
        <v>0.91666666666666663</v>
      </c>
      <c r="BA39" s="21">
        <v>0.33333333333333331</v>
      </c>
      <c r="BB39" s="21">
        <v>0.91666666666666663</v>
      </c>
      <c r="BC39" s="21">
        <v>0.33333333333333331</v>
      </c>
      <c r="BD39" s="21">
        <v>0.91666666666666663</v>
      </c>
      <c r="BE39" s="21">
        <v>0.33333333333333331</v>
      </c>
      <c r="BF39" s="21">
        <v>0.91666666666666663</v>
      </c>
      <c r="BG39" s="21">
        <v>0.375</v>
      </c>
      <c r="BH39" s="21">
        <v>0.91666666666666663</v>
      </c>
      <c r="BI39" s="21">
        <v>0.375</v>
      </c>
      <c r="BJ39" s="21">
        <v>0.91666666666666663</v>
      </c>
      <c r="BK39" s="22" t="s">
        <v>719</v>
      </c>
    </row>
    <row r="40" spans="1:63" s="19" customFormat="1" ht="15" hidden="1" customHeight="1">
      <c r="A40" s="14">
        <v>38507</v>
      </c>
      <c r="B40" s="15" t="s">
        <v>356</v>
      </c>
      <c r="C40" s="14" t="s">
        <v>59</v>
      </c>
      <c r="D40" s="14" t="s">
        <v>60</v>
      </c>
      <c r="E40" s="14" t="s">
        <v>61</v>
      </c>
      <c r="F40" s="16" t="s">
        <v>62</v>
      </c>
      <c r="G40" s="14" t="s">
        <v>63</v>
      </c>
      <c r="H40" s="17">
        <v>41536</v>
      </c>
      <c r="I40" s="18" t="s">
        <v>357</v>
      </c>
      <c r="J40" s="15" t="s">
        <v>65</v>
      </c>
      <c r="K40" s="15" t="s">
        <v>66</v>
      </c>
      <c r="L40" s="15" t="s">
        <v>66</v>
      </c>
      <c r="M40" s="15" t="s">
        <v>358</v>
      </c>
      <c r="N40" s="14">
        <v>53296</v>
      </c>
      <c r="O40" s="14">
        <v>2013</v>
      </c>
      <c r="P40" s="19" t="s">
        <v>68</v>
      </c>
      <c r="Q40" s="19" t="s">
        <v>700</v>
      </c>
      <c r="R40" s="19" t="s">
        <v>709</v>
      </c>
      <c r="S40" s="19" t="s">
        <v>71</v>
      </c>
      <c r="T40" s="19" t="s">
        <v>72</v>
      </c>
      <c r="U40" s="19" t="s">
        <v>72</v>
      </c>
      <c r="V40" s="19">
        <v>0</v>
      </c>
      <c r="W40" s="19" t="s">
        <v>68</v>
      </c>
      <c r="X40" s="19" t="s">
        <v>90</v>
      </c>
      <c r="Y40" s="19" t="s">
        <v>128</v>
      </c>
      <c r="Z40" s="19" t="s">
        <v>129</v>
      </c>
      <c r="AA40" s="14" t="s">
        <v>810</v>
      </c>
      <c r="AB40" s="14">
        <v>5553643962</v>
      </c>
      <c r="AC40" s="14">
        <v>5553643962</v>
      </c>
      <c r="AD40" s="14" t="s">
        <v>811</v>
      </c>
      <c r="AE40" s="14" t="s">
        <v>812</v>
      </c>
      <c r="AF40" s="19" t="s">
        <v>76</v>
      </c>
      <c r="AG40" s="19">
        <v>5539337287</v>
      </c>
      <c r="AH40" s="19" t="s">
        <v>697</v>
      </c>
      <c r="AI40" s="20" t="s">
        <v>78</v>
      </c>
      <c r="AJ40" s="19" t="s">
        <v>79</v>
      </c>
      <c r="AK40" s="19" t="s">
        <v>80</v>
      </c>
      <c r="AL40" s="19" t="s">
        <v>698</v>
      </c>
      <c r="AM40" s="19" t="s">
        <v>699</v>
      </c>
      <c r="AN40" s="19" t="s">
        <v>122</v>
      </c>
      <c r="AO40" s="19" t="s">
        <v>84</v>
      </c>
      <c r="AP40" s="19">
        <v>9330166</v>
      </c>
      <c r="AQ40" s="14" t="s">
        <v>85</v>
      </c>
      <c r="AR40" s="14">
        <v>58</v>
      </c>
      <c r="AS40" s="18" t="s">
        <v>362</v>
      </c>
      <c r="AT40" s="18"/>
      <c r="AU40" s="21">
        <v>0.29166666666666669</v>
      </c>
      <c r="AV40" s="21">
        <v>0.91666666666666663</v>
      </c>
      <c r="AW40" s="21">
        <v>0.29166666666666669</v>
      </c>
      <c r="AX40" s="21">
        <v>0.91666666666666663</v>
      </c>
      <c r="AY40" s="21">
        <v>0.29166666666666669</v>
      </c>
      <c r="AZ40" s="21">
        <v>0.91666666666666663</v>
      </c>
      <c r="BA40" s="21">
        <v>0.29166666666666669</v>
      </c>
      <c r="BB40" s="21">
        <v>0.91666666666666663</v>
      </c>
      <c r="BC40" s="21">
        <v>0.29166666666666669</v>
      </c>
      <c r="BD40" s="21">
        <v>0.91666666666666663</v>
      </c>
      <c r="BE40" s="21">
        <v>0.33333333333333331</v>
      </c>
      <c r="BF40" s="21">
        <v>0.91666666666666663</v>
      </c>
      <c r="BG40" s="21">
        <v>0.33333333333333331</v>
      </c>
      <c r="BH40" s="21">
        <v>0.91666666666666663</v>
      </c>
      <c r="BI40" s="21">
        <v>0.33333333333333331</v>
      </c>
      <c r="BJ40" s="21">
        <v>0.91666666666666663</v>
      </c>
      <c r="BK40" s="22"/>
    </row>
    <row r="41" spans="1:63" s="19" customFormat="1" ht="15" hidden="1" customHeight="1">
      <c r="A41" s="14">
        <v>38515</v>
      </c>
      <c r="B41" s="15" t="s">
        <v>366</v>
      </c>
      <c r="C41" s="14" t="s">
        <v>59</v>
      </c>
      <c r="D41" s="14" t="s">
        <v>60</v>
      </c>
      <c r="E41" s="14" t="s">
        <v>61</v>
      </c>
      <c r="F41" s="16" t="s">
        <v>62</v>
      </c>
      <c r="G41" s="14" t="s">
        <v>63</v>
      </c>
      <c r="H41" s="17">
        <v>41544</v>
      </c>
      <c r="I41" s="18" t="s">
        <v>367</v>
      </c>
      <c r="J41" s="15" t="s">
        <v>368</v>
      </c>
      <c r="K41" s="15" t="s">
        <v>66</v>
      </c>
      <c r="L41" s="15" t="s">
        <v>66</v>
      </c>
      <c r="M41" s="15" t="s">
        <v>369</v>
      </c>
      <c r="N41" s="14">
        <v>55000</v>
      </c>
      <c r="O41" s="14">
        <v>2013</v>
      </c>
      <c r="P41" s="19" t="s">
        <v>68</v>
      </c>
      <c r="Q41" s="19" t="s">
        <v>700</v>
      </c>
      <c r="R41" s="19" t="s">
        <v>734</v>
      </c>
      <c r="S41" s="19" t="s">
        <v>71</v>
      </c>
      <c r="T41" s="19" t="s">
        <v>72</v>
      </c>
      <c r="U41" s="19" t="s">
        <v>72</v>
      </c>
      <c r="V41" s="19">
        <v>0</v>
      </c>
      <c r="W41" s="19" t="s">
        <v>68</v>
      </c>
      <c r="X41" s="19" t="s">
        <v>90</v>
      </c>
      <c r="Y41" s="19" t="s">
        <v>213</v>
      </c>
      <c r="Z41" s="19" t="s">
        <v>214</v>
      </c>
      <c r="AA41" s="14" t="s">
        <v>813</v>
      </c>
      <c r="AB41" s="14">
        <v>5515504218</v>
      </c>
      <c r="AC41" s="14">
        <v>5540447219</v>
      </c>
      <c r="AD41" s="14" t="s">
        <v>371</v>
      </c>
      <c r="AE41" s="14" t="s">
        <v>372</v>
      </c>
      <c r="AF41" s="19" t="s">
        <v>772</v>
      </c>
      <c r="AG41" s="19">
        <v>5517981966</v>
      </c>
      <c r="AH41" s="19" t="s">
        <v>773</v>
      </c>
      <c r="AI41" s="20" t="s">
        <v>78</v>
      </c>
      <c r="AJ41" s="19" t="s">
        <v>79</v>
      </c>
      <c r="AK41" s="19" t="s">
        <v>80</v>
      </c>
      <c r="AL41" s="19" t="s">
        <v>698</v>
      </c>
      <c r="AM41" s="19" t="s">
        <v>699</v>
      </c>
      <c r="AN41" s="19" t="s">
        <v>122</v>
      </c>
      <c r="AO41" s="19" t="s">
        <v>84</v>
      </c>
      <c r="AP41" s="19">
        <v>9333975</v>
      </c>
      <c r="AQ41" s="14" t="s">
        <v>85</v>
      </c>
      <c r="AR41" s="14">
        <v>36</v>
      </c>
      <c r="AS41" s="18" t="s">
        <v>366</v>
      </c>
      <c r="AT41" s="18"/>
      <c r="AU41" s="21">
        <v>0.27083333333333331</v>
      </c>
      <c r="AV41" s="21">
        <v>0.9375</v>
      </c>
      <c r="AW41" s="21">
        <v>0.27083333333333331</v>
      </c>
      <c r="AX41" s="21">
        <v>0.9375</v>
      </c>
      <c r="AY41" s="21">
        <v>0.27083333333333331</v>
      </c>
      <c r="AZ41" s="21">
        <v>0.9375</v>
      </c>
      <c r="BA41" s="21">
        <v>0.27083333333333331</v>
      </c>
      <c r="BB41" s="21">
        <v>0.9375</v>
      </c>
      <c r="BC41" s="21">
        <v>0.27083333333333331</v>
      </c>
      <c r="BD41" s="21">
        <v>0.9375</v>
      </c>
      <c r="BE41" s="21">
        <v>0.27083333333333331</v>
      </c>
      <c r="BF41" s="21">
        <v>0.9375</v>
      </c>
      <c r="BG41" s="21">
        <v>0.27083333333333331</v>
      </c>
      <c r="BH41" s="21">
        <v>0.9375</v>
      </c>
      <c r="BI41" s="21">
        <v>0.25</v>
      </c>
      <c r="BJ41" s="21">
        <v>0.95833333333333337</v>
      </c>
      <c r="BK41" s="22"/>
    </row>
    <row r="42" spans="1:63" s="19" customFormat="1" ht="15" hidden="1" customHeight="1">
      <c r="A42" s="14">
        <v>38527</v>
      </c>
      <c r="B42" s="15" t="s">
        <v>374</v>
      </c>
      <c r="C42" s="14" t="s">
        <v>59</v>
      </c>
      <c r="D42" s="14" t="s">
        <v>60</v>
      </c>
      <c r="E42" s="14" t="s">
        <v>61</v>
      </c>
      <c r="F42" s="16" t="s">
        <v>62</v>
      </c>
      <c r="G42" s="14" t="s">
        <v>63</v>
      </c>
      <c r="H42" s="17">
        <v>41649</v>
      </c>
      <c r="I42" s="18" t="s">
        <v>375</v>
      </c>
      <c r="J42" s="15" t="s">
        <v>165</v>
      </c>
      <c r="K42" s="15" t="s">
        <v>177</v>
      </c>
      <c r="L42" s="15" t="s">
        <v>177</v>
      </c>
      <c r="M42" s="15" t="s">
        <v>376</v>
      </c>
      <c r="N42" s="14">
        <v>2070</v>
      </c>
      <c r="O42" s="14">
        <v>2014</v>
      </c>
      <c r="P42" s="19" t="s">
        <v>149</v>
      </c>
      <c r="Q42" s="19" t="s">
        <v>693</v>
      </c>
      <c r="R42" s="19" t="s">
        <v>693</v>
      </c>
      <c r="S42" s="19" t="s">
        <v>71</v>
      </c>
      <c r="T42" s="19" t="s">
        <v>72</v>
      </c>
      <c r="U42" s="19" t="s">
        <v>72</v>
      </c>
      <c r="V42" s="19">
        <v>0</v>
      </c>
      <c r="W42" s="19" t="s">
        <v>149</v>
      </c>
      <c r="X42" s="19" t="s">
        <v>69</v>
      </c>
      <c r="Y42" s="19" t="s">
        <v>69</v>
      </c>
      <c r="Z42" s="19" t="s">
        <v>263</v>
      </c>
      <c r="AA42" s="14" t="s">
        <v>814</v>
      </c>
      <c r="AB42" s="14">
        <v>5553410290</v>
      </c>
      <c r="AC42" s="14">
        <v>5527292435</v>
      </c>
      <c r="AD42" s="14" t="s">
        <v>378</v>
      </c>
      <c r="AE42" s="14" t="s">
        <v>379</v>
      </c>
      <c r="AF42" s="19" t="s">
        <v>182</v>
      </c>
      <c r="AG42" s="19">
        <v>5547337419</v>
      </c>
      <c r="AH42" s="19" t="s">
        <v>718</v>
      </c>
      <c r="AI42" s="20" t="s">
        <v>78</v>
      </c>
      <c r="AJ42" s="19" t="s">
        <v>79</v>
      </c>
      <c r="AK42" s="19" t="s">
        <v>80</v>
      </c>
      <c r="AL42" s="19" t="s">
        <v>698</v>
      </c>
      <c r="AM42" s="19" t="s">
        <v>699</v>
      </c>
      <c r="AN42" s="19" t="s">
        <v>122</v>
      </c>
      <c r="AO42" s="19" t="s">
        <v>85</v>
      </c>
      <c r="AP42" s="19">
        <v>9330175</v>
      </c>
      <c r="AQ42" s="14" t="s">
        <v>85</v>
      </c>
      <c r="AR42" s="14">
        <v>92</v>
      </c>
      <c r="AS42" s="18" t="s">
        <v>380</v>
      </c>
      <c r="AT42" s="18"/>
      <c r="AU42" s="21">
        <v>0.25</v>
      </c>
      <c r="AV42" s="21">
        <v>0.91666666666666663</v>
      </c>
      <c r="AW42" s="21">
        <v>0.25</v>
      </c>
      <c r="AX42" s="21">
        <v>0.95833333333333337</v>
      </c>
      <c r="AY42" s="21">
        <v>0.25</v>
      </c>
      <c r="AZ42" s="21">
        <v>0.95833333333333337</v>
      </c>
      <c r="BA42" s="21">
        <v>0.25</v>
      </c>
      <c r="BB42" s="21">
        <v>0.95833333333333337</v>
      </c>
      <c r="BC42" s="21">
        <v>0.25</v>
      </c>
      <c r="BD42" s="21">
        <v>0.95833333333333337</v>
      </c>
      <c r="BE42" s="21">
        <v>0.29166666666666669</v>
      </c>
      <c r="BF42" s="21">
        <v>0.95833333333333337</v>
      </c>
      <c r="BG42" s="21">
        <v>0.29166666666666669</v>
      </c>
      <c r="BH42" s="21">
        <v>0.91666666666666663</v>
      </c>
      <c r="BI42" s="21">
        <v>0.33333333333333331</v>
      </c>
      <c r="BJ42" s="21">
        <v>0.95833333333333337</v>
      </c>
      <c r="BK42" s="22" t="s">
        <v>719</v>
      </c>
    </row>
    <row r="43" spans="1:63" s="19" customFormat="1" ht="15" hidden="1" customHeight="1">
      <c r="A43" s="14">
        <v>38529</v>
      </c>
      <c r="B43" s="15" t="s">
        <v>384</v>
      </c>
      <c r="C43" s="14" t="s">
        <v>59</v>
      </c>
      <c r="D43" s="14" t="s">
        <v>60</v>
      </c>
      <c r="E43" s="14" t="s">
        <v>61</v>
      </c>
      <c r="F43" s="16" t="s">
        <v>62</v>
      </c>
      <c r="G43" s="14" t="s">
        <v>63</v>
      </c>
      <c r="H43" s="17">
        <v>41689</v>
      </c>
      <c r="I43" s="18" t="s">
        <v>385</v>
      </c>
      <c r="J43" s="15" t="s">
        <v>176</v>
      </c>
      <c r="K43" s="15" t="s">
        <v>177</v>
      </c>
      <c r="L43" s="15" t="s">
        <v>177</v>
      </c>
      <c r="M43" s="15" t="s">
        <v>386</v>
      </c>
      <c r="N43" s="14">
        <v>7950</v>
      </c>
      <c r="O43" s="14">
        <v>2014</v>
      </c>
      <c r="P43" s="19" t="s">
        <v>68</v>
      </c>
      <c r="Q43" s="19" t="s">
        <v>700</v>
      </c>
      <c r="R43" s="19" t="s">
        <v>709</v>
      </c>
      <c r="S43" s="19" t="s">
        <v>71</v>
      </c>
      <c r="T43" s="19" t="s">
        <v>72</v>
      </c>
      <c r="U43" s="19" t="s">
        <v>72</v>
      </c>
      <c r="V43" s="19">
        <v>0</v>
      </c>
      <c r="W43" s="19" t="s">
        <v>68</v>
      </c>
      <c r="X43" s="19" t="s">
        <v>90</v>
      </c>
      <c r="Y43" s="19" t="s">
        <v>128</v>
      </c>
      <c r="Z43" s="19" t="s">
        <v>129</v>
      </c>
      <c r="AA43" s="14" t="s">
        <v>815</v>
      </c>
      <c r="AB43" s="14">
        <v>26030361</v>
      </c>
      <c r="AC43" s="14">
        <v>5522602056</v>
      </c>
      <c r="AD43" s="14" t="s">
        <v>388</v>
      </c>
      <c r="AE43" s="14" t="s">
        <v>389</v>
      </c>
      <c r="AF43" s="19" t="s">
        <v>729</v>
      </c>
      <c r="AG43" s="19">
        <v>5578680989</v>
      </c>
      <c r="AH43" s="19" t="s">
        <v>730</v>
      </c>
      <c r="AI43" s="20" t="s">
        <v>78</v>
      </c>
      <c r="AJ43" s="19" t="s">
        <v>79</v>
      </c>
      <c r="AK43" s="19" t="s">
        <v>80</v>
      </c>
      <c r="AL43" s="19" t="s">
        <v>698</v>
      </c>
      <c r="AM43" s="19" t="s">
        <v>699</v>
      </c>
      <c r="AN43" s="19" t="s">
        <v>122</v>
      </c>
      <c r="AO43" s="19" t="s">
        <v>85</v>
      </c>
      <c r="AP43" s="19">
        <v>9382244</v>
      </c>
      <c r="AQ43" s="14" t="s">
        <v>85</v>
      </c>
      <c r="AR43" s="14">
        <v>52</v>
      </c>
      <c r="AS43" s="18" t="s">
        <v>390</v>
      </c>
      <c r="AT43" s="18"/>
      <c r="AU43" s="21">
        <v>0.25</v>
      </c>
      <c r="AV43" s="21">
        <v>0.9375</v>
      </c>
      <c r="AW43" s="21">
        <v>0.25</v>
      </c>
      <c r="AX43" s="21">
        <v>0.9375</v>
      </c>
      <c r="AY43" s="21">
        <v>0.25</v>
      </c>
      <c r="AZ43" s="21">
        <v>0.9375</v>
      </c>
      <c r="BA43" s="21">
        <v>0.25</v>
      </c>
      <c r="BB43" s="21">
        <v>0.9375</v>
      </c>
      <c r="BC43" s="21">
        <v>0.25</v>
      </c>
      <c r="BD43" s="21">
        <v>0.9375</v>
      </c>
      <c r="BE43" s="21">
        <v>0.25</v>
      </c>
      <c r="BF43" s="21">
        <v>0.9375</v>
      </c>
      <c r="BG43" s="21">
        <v>0.29166666666666669</v>
      </c>
      <c r="BH43" s="21">
        <v>0.9375</v>
      </c>
      <c r="BI43" s="21">
        <v>0.29166666666666669</v>
      </c>
      <c r="BJ43" s="21">
        <v>0.9375</v>
      </c>
      <c r="BK43" s="22"/>
    </row>
    <row r="44" spans="1:63" s="19" customFormat="1" ht="15" hidden="1" customHeight="1">
      <c r="A44" s="14">
        <v>38535</v>
      </c>
      <c r="B44" s="15" t="s">
        <v>391</v>
      </c>
      <c r="C44" s="14" t="s">
        <v>59</v>
      </c>
      <c r="D44" s="14" t="s">
        <v>60</v>
      </c>
      <c r="E44" s="14" t="s">
        <v>61</v>
      </c>
      <c r="F44" s="16" t="s">
        <v>62</v>
      </c>
      <c r="G44" s="14" t="s">
        <v>63</v>
      </c>
      <c r="H44" s="17">
        <v>41795</v>
      </c>
      <c r="I44" s="18" t="s">
        <v>126</v>
      </c>
      <c r="J44" s="15" t="s">
        <v>126</v>
      </c>
      <c r="K44" s="15" t="s">
        <v>66</v>
      </c>
      <c r="L44" s="15" t="s">
        <v>66</v>
      </c>
      <c r="M44" s="15" t="s">
        <v>392</v>
      </c>
      <c r="N44" s="14">
        <v>52930</v>
      </c>
      <c r="O44" s="14">
        <v>2014</v>
      </c>
      <c r="P44" s="19" t="s">
        <v>149</v>
      </c>
      <c r="Q44" s="19" t="s">
        <v>700</v>
      </c>
      <c r="R44" s="19" t="s">
        <v>734</v>
      </c>
      <c r="S44" s="19" t="s">
        <v>71</v>
      </c>
      <c r="T44" s="19" t="s">
        <v>72</v>
      </c>
      <c r="U44" s="19" t="s">
        <v>72</v>
      </c>
      <c r="V44" s="19">
        <v>0</v>
      </c>
      <c r="W44" s="19" t="s">
        <v>149</v>
      </c>
      <c r="X44" s="19" t="s">
        <v>90</v>
      </c>
      <c r="Y44" s="19" t="s">
        <v>213</v>
      </c>
      <c r="Z44" s="19" t="s">
        <v>393</v>
      </c>
      <c r="AA44" s="14" t="s">
        <v>816</v>
      </c>
      <c r="AB44" s="14">
        <v>5521654795</v>
      </c>
      <c r="AC44" s="14">
        <v>5521654795</v>
      </c>
      <c r="AD44" s="14" t="s">
        <v>817</v>
      </c>
      <c r="AE44" s="14" t="s">
        <v>818</v>
      </c>
      <c r="AF44" s="19" t="s">
        <v>76</v>
      </c>
      <c r="AG44" s="19">
        <v>5539337287</v>
      </c>
      <c r="AH44" s="19" t="s">
        <v>697</v>
      </c>
      <c r="AI44" s="20" t="s">
        <v>78</v>
      </c>
      <c r="AJ44" s="19" t="s">
        <v>79</v>
      </c>
      <c r="AK44" s="19" t="s">
        <v>80</v>
      </c>
      <c r="AL44" s="19" t="s">
        <v>698</v>
      </c>
      <c r="AM44" s="19" t="s">
        <v>699</v>
      </c>
      <c r="AN44" s="19" t="s">
        <v>122</v>
      </c>
      <c r="AO44" s="19" t="s">
        <v>84</v>
      </c>
      <c r="AP44" s="19">
        <v>9375711</v>
      </c>
      <c r="AQ44" s="14" t="s">
        <v>85</v>
      </c>
      <c r="AR44" s="14">
        <v>99</v>
      </c>
      <c r="AS44" s="18" t="s">
        <v>397</v>
      </c>
      <c r="AT44" s="18"/>
      <c r="AU44" s="21">
        <v>0.25</v>
      </c>
      <c r="AV44" s="21">
        <v>0.91666666666666663</v>
      </c>
      <c r="AW44" s="21">
        <v>0.25</v>
      </c>
      <c r="AX44" s="21">
        <v>0.91666666666666663</v>
      </c>
      <c r="AY44" s="21">
        <v>0.25</v>
      </c>
      <c r="AZ44" s="21">
        <v>0.91666666666666663</v>
      </c>
      <c r="BA44" s="21">
        <v>0.25</v>
      </c>
      <c r="BB44" s="21">
        <v>0.91666666666666663</v>
      </c>
      <c r="BC44" s="21">
        <v>0.25</v>
      </c>
      <c r="BD44" s="21">
        <v>0.91666666666666663</v>
      </c>
      <c r="BE44" s="21">
        <v>0.29166666666666669</v>
      </c>
      <c r="BF44" s="21">
        <v>0.91666666666666663</v>
      </c>
      <c r="BG44" s="21">
        <v>0.29166666666666669</v>
      </c>
      <c r="BH44" s="21">
        <v>0.91666666666666663</v>
      </c>
      <c r="BI44" s="21">
        <v>0.29166666666666669</v>
      </c>
      <c r="BJ44" s="21">
        <v>0.91666666666666663</v>
      </c>
      <c r="BK44" s="22"/>
    </row>
    <row r="45" spans="1:63" s="19" customFormat="1" ht="15" hidden="1" customHeight="1">
      <c r="A45" s="14">
        <v>38546</v>
      </c>
      <c r="B45" s="15" t="s">
        <v>400</v>
      </c>
      <c r="C45" s="14" t="s">
        <v>59</v>
      </c>
      <c r="D45" s="14" t="s">
        <v>60</v>
      </c>
      <c r="E45" s="14" t="s">
        <v>61</v>
      </c>
      <c r="F45" s="16" t="s">
        <v>62</v>
      </c>
      <c r="G45" s="14" t="s">
        <v>63</v>
      </c>
      <c r="H45" s="17">
        <v>41905</v>
      </c>
      <c r="I45" s="18" t="s">
        <v>401</v>
      </c>
      <c r="J45" s="15" t="s">
        <v>165</v>
      </c>
      <c r="K45" s="15" t="s">
        <v>177</v>
      </c>
      <c r="L45" s="15" t="s">
        <v>177</v>
      </c>
      <c r="M45" s="15" t="s">
        <v>402</v>
      </c>
      <c r="N45" s="14">
        <v>2080</v>
      </c>
      <c r="O45" s="14">
        <v>2014</v>
      </c>
      <c r="P45" s="19" t="s">
        <v>68</v>
      </c>
      <c r="Q45" s="19" t="s">
        <v>700</v>
      </c>
      <c r="R45" s="19" t="s">
        <v>709</v>
      </c>
      <c r="S45" s="19" t="s">
        <v>71</v>
      </c>
      <c r="T45" s="19" t="s">
        <v>72</v>
      </c>
      <c r="U45" s="19" t="s">
        <v>72</v>
      </c>
      <c r="V45" s="19">
        <v>0</v>
      </c>
      <c r="W45" s="19" t="s">
        <v>68</v>
      </c>
      <c r="X45" s="19" t="s">
        <v>90</v>
      </c>
      <c r="Y45" s="19" t="s">
        <v>128</v>
      </c>
      <c r="Z45" s="19" t="s">
        <v>129</v>
      </c>
      <c r="AA45" s="14" t="s">
        <v>819</v>
      </c>
      <c r="AB45" s="14">
        <v>5553411026</v>
      </c>
      <c r="AC45" s="14">
        <v>5554083947</v>
      </c>
      <c r="AD45" s="14" t="s">
        <v>404</v>
      </c>
      <c r="AE45" s="14" t="s">
        <v>820</v>
      </c>
      <c r="AF45" s="19" t="s">
        <v>182</v>
      </c>
      <c r="AG45" s="19">
        <v>5547337419</v>
      </c>
      <c r="AH45" s="19" t="s">
        <v>718</v>
      </c>
      <c r="AI45" s="20" t="s">
        <v>78</v>
      </c>
      <c r="AJ45" s="19" t="s">
        <v>79</v>
      </c>
      <c r="AK45" s="19" t="s">
        <v>80</v>
      </c>
      <c r="AL45" s="19" t="s">
        <v>698</v>
      </c>
      <c r="AM45" s="19" t="s">
        <v>699</v>
      </c>
      <c r="AN45" s="19" t="s">
        <v>83</v>
      </c>
      <c r="AO45" s="19" t="s">
        <v>85</v>
      </c>
      <c r="AP45" s="19">
        <v>9472303</v>
      </c>
      <c r="AQ45" s="14" t="s">
        <v>85</v>
      </c>
      <c r="AR45" s="14">
        <v>43</v>
      </c>
      <c r="AS45" s="18" t="s">
        <v>406</v>
      </c>
      <c r="AT45" s="18" t="s">
        <v>821</v>
      </c>
      <c r="AU45" s="21">
        <v>0.29166666666666669</v>
      </c>
      <c r="AV45" s="21">
        <v>0.91666666666666663</v>
      </c>
      <c r="AW45" s="21">
        <v>0.29166666666666669</v>
      </c>
      <c r="AX45" s="21">
        <v>0.91666666666666663</v>
      </c>
      <c r="AY45" s="21">
        <v>0.29166666666666669</v>
      </c>
      <c r="AZ45" s="21">
        <v>0.91666666666666663</v>
      </c>
      <c r="BA45" s="21">
        <v>0.29166666666666669</v>
      </c>
      <c r="BB45" s="21">
        <v>0.91666666666666663</v>
      </c>
      <c r="BC45" s="21">
        <v>0.29166666666666669</v>
      </c>
      <c r="BD45" s="21">
        <v>0.9375</v>
      </c>
      <c r="BE45" s="21">
        <v>0.29166666666666669</v>
      </c>
      <c r="BF45" s="21">
        <v>0.9375</v>
      </c>
      <c r="BG45" s="21">
        <v>0.33333333333333331</v>
      </c>
      <c r="BH45" s="21">
        <v>0.91666666666666663</v>
      </c>
      <c r="BI45" s="21">
        <v>0.33333333333333331</v>
      </c>
      <c r="BJ45" s="21">
        <v>0.91666666666666663</v>
      </c>
      <c r="BK45" s="22" t="s">
        <v>719</v>
      </c>
    </row>
    <row r="46" spans="1:63" s="19" customFormat="1" ht="15" hidden="1" customHeight="1">
      <c r="A46" s="14">
        <v>38554</v>
      </c>
      <c r="B46" s="15" t="s">
        <v>822</v>
      </c>
      <c r="C46" s="14" t="s">
        <v>59</v>
      </c>
      <c r="D46" s="14" t="s">
        <v>60</v>
      </c>
      <c r="E46" s="14" t="s">
        <v>61</v>
      </c>
      <c r="F46" s="16" t="s">
        <v>62</v>
      </c>
      <c r="G46" s="14" t="s">
        <v>63</v>
      </c>
      <c r="H46" s="17">
        <v>41907</v>
      </c>
      <c r="I46" s="18" t="s">
        <v>801</v>
      </c>
      <c r="J46" s="15" t="s">
        <v>802</v>
      </c>
      <c r="K46" s="15" t="s">
        <v>177</v>
      </c>
      <c r="L46" s="15" t="s">
        <v>177</v>
      </c>
      <c r="M46" s="15" t="s">
        <v>823</v>
      </c>
      <c r="N46" s="14">
        <v>6350</v>
      </c>
      <c r="O46" s="14">
        <v>2014</v>
      </c>
      <c r="P46" s="19" t="s">
        <v>190</v>
      </c>
      <c r="Q46" s="19" t="s">
        <v>700</v>
      </c>
      <c r="R46" s="19" t="s">
        <v>706</v>
      </c>
      <c r="S46" s="19" t="s">
        <v>71</v>
      </c>
      <c r="T46" s="19" t="s">
        <v>824</v>
      </c>
      <c r="U46" s="19" t="s">
        <v>72</v>
      </c>
      <c r="V46" s="19">
        <v>0</v>
      </c>
      <c r="W46" s="19" t="s">
        <v>720</v>
      </c>
      <c r="X46" s="19" t="s">
        <v>90</v>
      </c>
      <c r="Y46" s="19" t="s">
        <v>113</v>
      </c>
      <c r="Z46" s="19" t="s">
        <v>191</v>
      </c>
      <c r="AA46" s="14" t="s">
        <v>825</v>
      </c>
      <c r="AB46" s="14">
        <v>5555471301</v>
      </c>
      <c r="AC46" s="14">
        <v>5539975233</v>
      </c>
      <c r="AD46" s="14" t="s">
        <v>826</v>
      </c>
      <c r="AE46" s="14" t="s">
        <v>827</v>
      </c>
      <c r="AF46" s="19" t="s">
        <v>182</v>
      </c>
      <c r="AG46" s="19">
        <v>5547337419</v>
      </c>
      <c r="AH46" s="19" t="s">
        <v>718</v>
      </c>
      <c r="AI46" s="20" t="s">
        <v>78</v>
      </c>
      <c r="AJ46" s="19" t="s">
        <v>79</v>
      </c>
      <c r="AK46" s="19" t="s">
        <v>80</v>
      </c>
      <c r="AL46" s="19" t="s">
        <v>698</v>
      </c>
      <c r="AM46" s="19" t="s">
        <v>699</v>
      </c>
      <c r="AN46" s="19" t="s">
        <v>83</v>
      </c>
      <c r="AO46" s="19" t="s">
        <v>85</v>
      </c>
      <c r="AP46" s="19">
        <v>9472304</v>
      </c>
      <c r="AQ46" s="14" t="s">
        <v>85</v>
      </c>
      <c r="AR46" s="14">
        <v>28</v>
      </c>
      <c r="AS46" s="18" t="s">
        <v>828</v>
      </c>
      <c r="AT46" s="18"/>
      <c r="AU46" s="21">
        <v>0.29166666666666669</v>
      </c>
      <c r="AV46" s="21">
        <v>0.91666666666666663</v>
      </c>
      <c r="AW46" s="21">
        <v>0.29166666666666669</v>
      </c>
      <c r="AX46" s="21">
        <v>0.91666666666666663</v>
      </c>
      <c r="AY46" s="21">
        <v>0.29166666666666669</v>
      </c>
      <c r="AZ46" s="21">
        <v>0.91666666666666663</v>
      </c>
      <c r="BA46" s="21">
        <v>0.29166666666666669</v>
      </c>
      <c r="BB46" s="21">
        <v>0.91666666666666663</v>
      </c>
      <c r="BC46" s="21">
        <v>0.29166666666666669</v>
      </c>
      <c r="BD46" s="21">
        <v>0.91666666666666663</v>
      </c>
      <c r="BE46" s="21">
        <v>0.29166666666666669</v>
      </c>
      <c r="BF46" s="21">
        <v>0.91666666666666663</v>
      </c>
      <c r="BG46" s="21">
        <v>0.29166666666666669</v>
      </c>
      <c r="BH46" s="21">
        <v>0.91666666666666663</v>
      </c>
      <c r="BI46" s="21">
        <v>0.33333333333333331</v>
      </c>
      <c r="BJ46" s="21">
        <v>0.91666666666666663</v>
      </c>
      <c r="BK46" s="22" t="s">
        <v>719</v>
      </c>
    </row>
    <row r="47" spans="1:63" s="19" customFormat="1" ht="15" customHeight="1">
      <c r="A47" s="14">
        <v>38561</v>
      </c>
      <c r="B47" s="15" t="s">
        <v>409</v>
      </c>
      <c r="C47" s="14" t="s">
        <v>59</v>
      </c>
      <c r="D47" s="14" t="s">
        <v>60</v>
      </c>
      <c r="E47" s="14" t="s">
        <v>61</v>
      </c>
      <c r="F47" s="16" t="s">
        <v>62</v>
      </c>
      <c r="G47" s="14" t="s">
        <v>63</v>
      </c>
      <c r="H47" s="17">
        <v>41971</v>
      </c>
      <c r="I47" s="18" t="s">
        <v>410</v>
      </c>
      <c r="J47" s="15" t="s">
        <v>65</v>
      </c>
      <c r="K47" s="15" t="s">
        <v>66</v>
      </c>
      <c r="L47" s="15" t="s">
        <v>66</v>
      </c>
      <c r="M47" s="15" t="s">
        <v>411</v>
      </c>
      <c r="N47" s="14">
        <v>53390</v>
      </c>
      <c r="O47" s="14">
        <v>2014</v>
      </c>
      <c r="P47" s="19" t="s">
        <v>68</v>
      </c>
      <c r="Q47" s="19" t="s">
        <v>700</v>
      </c>
      <c r="R47" s="19" t="s">
        <v>706</v>
      </c>
      <c r="S47" s="19" t="s">
        <v>71</v>
      </c>
      <c r="T47" s="19" t="s">
        <v>72</v>
      </c>
      <c r="U47" s="19" t="s">
        <v>72</v>
      </c>
      <c r="V47" s="19">
        <v>0</v>
      </c>
      <c r="W47" s="19" t="s">
        <v>68</v>
      </c>
      <c r="X47" s="19" t="s">
        <v>90</v>
      </c>
      <c r="Y47" s="19" t="s">
        <v>113</v>
      </c>
      <c r="Z47" s="19" t="s">
        <v>114</v>
      </c>
      <c r="AA47" s="14" t="s">
        <v>412</v>
      </c>
      <c r="AB47" s="14">
        <v>5553956122</v>
      </c>
      <c r="AC47" s="14">
        <v>5536995410</v>
      </c>
      <c r="AD47" s="14" t="s">
        <v>829</v>
      </c>
      <c r="AE47" s="14" t="s">
        <v>830</v>
      </c>
      <c r="AF47" s="19" t="s">
        <v>703</v>
      </c>
      <c r="AG47" s="19">
        <v>5579282580</v>
      </c>
      <c r="AH47" s="19" t="s">
        <v>704</v>
      </c>
      <c r="AI47" s="20" t="s">
        <v>78</v>
      </c>
      <c r="AJ47" s="19" t="s">
        <v>79</v>
      </c>
      <c r="AK47" s="19" t="s">
        <v>80</v>
      </c>
      <c r="AL47" s="19" t="s">
        <v>698</v>
      </c>
      <c r="AM47" s="19" t="s">
        <v>699</v>
      </c>
      <c r="AN47" s="19" t="s">
        <v>122</v>
      </c>
      <c r="AO47" s="19" t="s">
        <v>84</v>
      </c>
      <c r="AP47" s="19">
        <v>9466847</v>
      </c>
      <c r="AQ47" s="14" t="s">
        <v>85</v>
      </c>
      <c r="AR47" s="14">
        <v>26</v>
      </c>
      <c r="AS47" s="18" t="s">
        <v>415</v>
      </c>
      <c r="AT47" s="18"/>
      <c r="AU47" s="21">
        <v>0.29166666666666669</v>
      </c>
      <c r="AV47" s="21">
        <v>0.91666666666666663</v>
      </c>
      <c r="AW47" s="21">
        <v>0.29166666666666669</v>
      </c>
      <c r="AX47" s="21">
        <v>0.91666666666666663</v>
      </c>
      <c r="AY47" s="21">
        <v>0.29166666666666669</v>
      </c>
      <c r="AZ47" s="21">
        <v>0.91666666666666663</v>
      </c>
      <c r="BA47" s="21">
        <v>0.29166666666666669</v>
      </c>
      <c r="BB47" s="21">
        <v>0.91666666666666663</v>
      </c>
      <c r="BC47" s="21">
        <v>0.29166666666666669</v>
      </c>
      <c r="BD47" s="21">
        <v>0.91666666666666663</v>
      </c>
      <c r="BE47" s="21">
        <v>0.33333333333333331</v>
      </c>
      <c r="BF47" s="21">
        <v>0.91666666666666663</v>
      </c>
      <c r="BG47" s="21">
        <v>0.33333333333333331</v>
      </c>
      <c r="BH47" s="21">
        <v>0.91666666666666663</v>
      </c>
      <c r="BI47" s="21">
        <v>0.29166666666666669</v>
      </c>
      <c r="BJ47" s="21">
        <v>0.91666666666666663</v>
      </c>
      <c r="BK47" s="22"/>
    </row>
    <row r="48" spans="1:63" s="19" customFormat="1" ht="15" hidden="1" customHeight="1">
      <c r="A48" s="14">
        <v>38567</v>
      </c>
      <c r="B48" s="15" t="s">
        <v>831</v>
      </c>
      <c r="C48" s="14" t="s">
        <v>59</v>
      </c>
      <c r="D48" s="14" t="s">
        <v>60</v>
      </c>
      <c r="E48" s="14" t="s">
        <v>61</v>
      </c>
      <c r="F48" s="16" t="s">
        <v>62</v>
      </c>
      <c r="G48" s="14" t="s">
        <v>63</v>
      </c>
      <c r="H48" s="17">
        <v>42002</v>
      </c>
      <c r="I48" s="18" t="s">
        <v>788</v>
      </c>
      <c r="J48" s="15" t="s">
        <v>368</v>
      </c>
      <c r="K48" s="15" t="s">
        <v>66</v>
      </c>
      <c r="L48" s="15" t="s">
        <v>66</v>
      </c>
      <c r="M48" s="15" t="s">
        <v>832</v>
      </c>
      <c r="N48" s="14">
        <v>55140</v>
      </c>
      <c r="O48" s="14">
        <v>2014</v>
      </c>
      <c r="P48" s="19" t="s">
        <v>68</v>
      </c>
      <c r="Q48" s="19" t="s">
        <v>700</v>
      </c>
      <c r="R48" s="19" t="s">
        <v>706</v>
      </c>
      <c r="S48" s="19" t="s">
        <v>71</v>
      </c>
      <c r="T48" s="19" t="s">
        <v>72</v>
      </c>
      <c r="U48" s="19" t="s">
        <v>72</v>
      </c>
      <c r="V48" s="19">
        <v>0</v>
      </c>
      <c r="W48" s="19" t="s">
        <v>68</v>
      </c>
      <c r="X48" s="19" t="s">
        <v>90</v>
      </c>
      <c r="Y48" s="19" t="s">
        <v>113</v>
      </c>
      <c r="Z48" s="19" t="s">
        <v>114</v>
      </c>
      <c r="AA48" s="14" t="s">
        <v>833</v>
      </c>
      <c r="AB48" s="14">
        <v>57753546</v>
      </c>
      <c r="AC48" s="14">
        <v>5554084657</v>
      </c>
      <c r="AD48" s="14" t="s">
        <v>834</v>
      </c>
      <c r="AE48" s="14" t="s">
        <v>835</v>
      </c>
      <c r="AF48" s="19" t="s">
        <v>772</v>
      </c>
      <c r="AG48" s="19">
        <v>5517981966</v>
      </c>
      <c r="AH48" s="19" t="s">
        <v>773</v>
      </c>
      <c r="AI48" s="20" t="s">
        <v>78</v>
      </c>
      <c r="AJ48" s="19" t="s">
        <v>79</v>
      </c>
      <c r="AK48" s="19" t="s">
        <v>80</v>
      </c>
      <c r="AL48" s="19" t="s">
        <v>698</v>
      </c>
      <c r="AM48" s="19" t="s">
        <v>699</v>
      </c>
      <c r="AN48" s="19" t="s">
        <v>83</v>
      </c>
      <c r="AO48" s="19" t="s">
        <v>84</v>
      </c>
      <c r="AP48" s="19">
        <v>9333974</v>
      </c>
      <c r="AQ48" s="14" t="s">
        <v>85</v>
      </c>
      <c r="AR48" s="14">
        <v>17</v>
      </c>
      <c r="AS48" s="18" t="s">
        <v>836</v>
      </c>
      <c r="AT48" s="18"/>
      <c r="AU48" s="21">
        <v>0.29166666666666669</v>
      </c>
      <c r="AV48" s="21">
        <v>0.91666666666666663</v>
      </c>
      <c r="AW48" s="21">
        <v>0.29166666666666669</v>
      </c>
      <c r="AX48" s="21">
        <v>0.91666666666666663</v>
      </c>
      <c r="AY48" s="21">
        <v>0.29166666666666669</v>
      </c>
      <c r="AZ48" s="21">
        <v>0.91666666666666663</v>
      </c>
      <c r="BA48" s="21">
        <v>0.29166666666666669</v>
      </c>
      <c r="BB48" s="21">
        <v>0.91666666666666663</v>
      </c>
      <c r="BC48" s="21">
        <v>0.29166666666666669</v>
      </c>
      <c r="BD48" s="21">
        <v>0.91666666666666663</v>
      </c>
      <c r="BE48" s="21">
        <v>0.29166666666666669</v>
      </c>
      <c r="BF48" s="21">
        <v>0.91666666666666663</v>
      </c>
      <c r="BG48" s="21">
        <v>0.33333333333333331</v>
      </c>
      <c r="BH48" s="21">
        <v>0.91666666666666663</v>
      </c>
      <c r="BI48" s="21">
        <v>0.33333333333333331</v>
      </c>
      <c r="BJ48" s="21">
        <v>0.91666666666666663</v>
      </c>
      <c r="BK48" s="22"/>
    </row>
    <row r="49" spans="1:63" s="19" customFormat="1" ht="15" customHeight="1">
      <c r="A49" s="14">
        <v>38590</v>
      </c>
      <c r="B49" s="15" t="s">
        <v>418</v>
      </c>
      <c r="C49" s="14" t="s">
        <v>59</v>
      </c>
      <c r="D49" s="14" t="s">
        <v>60</v>
      </c>
      <c r="E49" s="14" t="s">
        <v>61</v>
      </c>
      <c r="F49" s="16" t="s">
        <v>62</v>
      </c>
      <c r="G49" s="14" t="s">
        <v>63</v>
      </c>
      <c r="H49" s="17">
        <v>42245</v>
      </c>
      <c r="I49" s="18" t="s">
        <v>410</v>
      </c>
      <c r="J49" s="15" t="s">
        <v>65</v>
      </c>
      <c r="K49" s="15" t="s">
        <v>66</v>
      </c>
      <c r="L49" s="15" t="s">
        <v>66</v>
      </c>
      <c r="M49" s="15" t="s">
        <v>419</v>
      </c>
      <c r="N49" s="14">
        <v>53390</v>
      </c>
      <c r="O49" s="14">
        <v>2015</v>
      </c>
      <c r="P49" s="19" t="s">
        <v>190</v>
      </c>
      <c r="Q49" s="19" t="s">
        <v>700</v>
      </c>
      <c r="R49" s="19" t="s">
        <v>706</v>
      </c>
      <c r="S49" s="19" t="s">
        <v>71</v>
      </c>
      <c r="T49" s="19" t="s">
        <v>72</v>
      </c>
      <c r="U49" s="19" t="s">
        <v>72</v>
      </c>
      <c r="V49" s="19">
        <v>0</v>
      </c>
      <c r="W49" s="19" t="s">
        <v>720</v>
      </c>
      <c r="X49" s="19" t="s">
        <v>90</v>
      </c>
      <c r="Y49" s="19" t="s">
        <v>113</v>
      </c>
      <c r="Z49" s="19" t="s">
        <v>191</v>
      </c>
      <c r="AA49" s="14" t="s">
        <v>420</v>
      </c>
      <c r="AB49" s="14">
        <v>5553957766</v>
      </c>
      <c r="AC49" s="14">
        <v>5540761069</v>
      </c>
      <c r="AD49" s="14" t="s">
        <v>421</v>
      </c>
      <c r="AE49" s="14" t="s">
        <v>422</v>
      </c>
      <c r="AF49" s="19" t="s">
        <v>703</v>
      </c>
      <c r="AG49" s="19">
        <v>5579282580</v>
      </c>
      <c r="AH49" s="19" t="s">
        <v>704</v>
      </c>
      <c r="AI49" s="20" t="s">
        <v>78</v>
      </c>
      <c r="AJ49" s="19" t="s">
        <v>79</v>
      </c>
      <c r="AK49" s="19" t="s">
        <v>80</v>
      </c>
      <c r="AL49" s="19" t="s">
        <v>698</v>
      </c>
      <c r="AM49" s="19" t="s">
        <v>699</v>
      </c>
      <c r="AN49" s="19" t="s">
        <v>122</v>
      </c>
      <c r="AO49" s="19" t="s">
        <v>84</v>
      </c>
      <c r="AP49" s="19">
        <v>9421154</v>
      </c>
      <c r="AQ49" s="14" t="s">
        <v>85</v>
      </c>
      <c r="AR49" s="14">
        <v>68</v>
      </c>
      <c r="AS49" s="18" t="s">
        <v>423</v>
      </c>
      <c r="AT49" s="18"/>
      <c r="AU49" s="21">
        <v>0.29166666666666669</v>
      </c>
      <c r="AV49" s="21">
        <v>0.91666666666666663</v>
      </c>
      <c r="AW49" s="21">
        <v>0.29166666666666669</v>
      </c>
      <c r="AX49" s="21">
        <v>0.91666666666666663</v>
      </c>
      <c r="AY49" s="21">
        <v>0.29166666666666669</v>
      </c>
      <c r="AZ49" s="21">
        <v>0.91666666666666663</v>
      </c>
      <c r="BA49" s="21">
        <v>0.29166666666666669</v>
      </c>
      <c r="BB49" s="21">
        <v>0.91666666666666663</v>
      </c>
      <c r="BC49" s="21">
        <v>0.29166666666666669</v>
      </c>
      <c r="BD49" s="21">
        <v>0.91666666666666663</v>
      </c>
      <c r="BE49" s="21">
        <v>0.35416666666666669</v>
      </c>
      <c r="BF49" s="21">
        <v>0.91666666666666663</v>
      </c>
      <c r="BG49" s="21">
        <v>0.35416666666666669</v>
      </c>
      <c r="BH49" s="21">
        <v>0.91666666666666663</v>
      </c>
      <c r="BI49" s="21">
        <v>0.29166666666666669</v>
      </c>
      <c r="BJ49" s="21">
        <v>0.91666666666666663</v>
      </c>
      <c r="BK49" s="22"/>
    </row>
    <row r="50" spans="1:63" s="19" customFormat="1" ht="15" hidden="1" customHeight="1">
      <c r="A50" s="14">
        <v>38604</v>
      </c>
      <c r="B50" s="15" t="s">
        <v>426</v>
      </c>
      <c r="C50" s="14" t="s">
        <v>59</v>
      </c>
      <c r="D50" s="14" t="s">
        <v>60</v>
      </c>
      <c r="E50" s="14" t="s">
        <v>61</v>
      </c>
      <c r="F50" s="16" t="s">
        <v>62</v>
      </c>
      <c r="G50" s="14" t="s">
        <v>63</v>
      </c>
      <c r="H50" s="17">
        <v>42257</v>
      </c>
      <c r="I50" s="18" t="s">
        <v>286</v>
      </c>
      <c r="J50" s="15" t="s">
        <v>286</v>
      </c>
      <c r="K50" s="15" t="s">
        <v>66</v>
      </c>
      <c r="L50" s="15" t="s">
        <v>66</v>
      </c>
      <c r="M50" s="15" t="s">
        <v>427</v>
      </c>
      <c r="N50" s="14">
        <v>55712</v>
      </c>
      <c r="O50" s="14">
        <v>2015</v>
      </c>
      <c r="P50" s="19" t="s">
        <v>190</v>
      </c>
      <c r="Q50" s="19" t="s">
        <v>700</v>
      </c>
      <c r="R50" s="19" t="s">
        <v>706</v>
      </c>
      <c r="S50" s="19" t="s">
        <v>71</v>
      </c>
      <c r="T50" s="19" t="s">
        <v>72</v>
      </c>
      <c r="U50" s="19" t="s">
        <v>72</v>
      </c>
      <c r="V50" s="19">
        <v>0</v>
      </c>
      <c r="W50" s="19" t="s">
        <v>720</v>
      </c>
      <c r="X50" s="19" t="s">
        <v>90</v>
      </c>
      <c r="Y50" s="19" t="s">
        <v>113</v>
      </c>
      <c r="Z50" s="19" t="s">
        <v>191</v>
      </c>
      <c r="AA50" s="14" t="s">
        <v>837</v>
      </c>
      <c r="AB50" s="14">
        <v>21593391</v>
      </c>
      <c r="AC50" s="14">
        <v>5526748784</v>
      </c>
      <c r="AD50" s="14" t="s">
        <v>429</v>
      </c>
      <c r="AE50" s="14" t="s">
        <v>430</v>
      </c>
      <c r="AF50" s="19" t="s">
        <v>772</v>
      </c>
      <c r="AG50" s="19">
        <v>5517981966</v>
      </c>
      <c r="AH50" s="19" t="s">
        <v>773</v>
      </c>
      <c r="AI50" s="20" t="s">
        <v>78</v>
      </c>
      <c r="AJ50" s="19" t="s">
        <v>79</v>
      </c>
      <c r="AK50" s="19" t="s">
        <v>80</v>
      </c>
      <c r="AL50" s="19" t="s">
        <v>698</v>
      </c>
      <c r="AM50" s="19" t="s">
        <v>699</v>
      </c>
      <c r="AN50" s="19" t="s">
        <v>83</v>
      </c>
      <c r="AO50" s="19" t="s">
        <v>84</v>
      </c>
      <c r="AP50" s="19">
        <v>9333987</v>
      </c>
      <c r="AQ50" s="14" t="s">
        <v>85</v>
      </c>
      <c r="AR50" s="14">
        <v>68</v>
      </c>
      <c r="AS50" s="18" t="s">
        <v>426</v>
      </c>
      <c r="AT50" s="18"/>
      <c r="AU50" s="21">
        <v>0.33333333333333331</v>
      </c>
      <c r="AV50" s="21">
        <v>0.91666666666666663</v>
      </c>
      <c r="AW50" s="21">
        <v>0.33333333333333331</v>
      </c>
      <c r="AX50" s="21">
        <v>0.91666666666666663</v>
      </c>
      <c r="AY50" s="21">
        <v>0.33333333333333331</v>
      </c>
      <c r="AZ50" s="21">
        <v>0.91666666666666663</v>
      </c>
      <c r="BA50" s="21">
        <v>0.33333333333333331</v>
      </c>
      <c r="BB50" s="21">
        <v>0.91666666666666663</v>
      </c>
      <c r="BC50" s="21">
        <v>0.33333333333333331</v>
      </c>
      <c r="BD50" s="21">
        <v>0.95833333333333337</v>
      </c>
      <c r="BE50" s="21">
        <v>0.33333333333333331</v>
      </c>
      <c r="BF50" s="21">
        <v>0.95833333333333337</v>
      </c>
      <c r="BG50" s="21">
        <v>0.33333333333333331</v>
      </c>
      <c r="BH50" s="21">
        <v>0.91666666666666663</v>
      </c>
      <c r="BI50" s="21">
        <v>0.33333333333333331</v>
      </c>
      <c r="BJ50" s="21">
        <v>0.91666666666666663</v>
      </c>
      <c r="BK50" s="22"/>
    </row>
    <row r="51" spans="1:63" s="19" customFormat="1" ht="15" customHeight="1">
      <c r="A51" s="14">
        <v>38606</v>
      </c>
      <c r="B51" s="15" t="s">
        <v>432</v>
      </c>
      <c r="C51" s="14" t="s">
        <v>59</v>
      </c>
      <c r="D51" s="14" t="s">
        <v>60</v>
      </c>
      <c r="E51" s="14" t="s">
        <v>61</v>
      </c>
      <c r="F51" s="16" t="s">
        <v>62</v>
      </c>
      <c r="G51" s="14" t="s">
        <v>63</v>
      </c>
      <c r="H51" s="17">
        <v>42255</v>
      </c>
      <c r="I51" s="18" t="s">
        <v>165</v>
      </c>
      <c r="J51" s="15" t="s">
        <v>138</v>
      </c>
      <c r="K51" s="15" t="s">
        <v>66</v>
      </c>
      <c r="L51" s="15" t="s">
        <v>66</v>
      </c>
      <c r="M51" s="15" t="s">
        <v>433</v>
      </c>
      <c r="N51" s="14">
        <v>54030</v>
      </c>
      <c r="O51" s="14">
        <v>2015</v>
      </c>
      <c r="P51" s="19" t="s">
        <v>68</v>
      </c>
      <c r="Q51" s="19" t="s">
        <v>700</v>
      </c>
      <c r="R51" s="19" t="s">
        <v>706</v>
      </c>
      <c r="S51" s="19" t="s">
        <v>71</v>
      </c>
      <c r="T51" s="19" t="s">
        <v>72</v>
      </c>
      <c r="U51" s="19" t="s">
        <v>72</v>
      </c>
      <c r="V51" s="19">
        <v>0</v>
      </c>
      <c r="W51" s="19" t="s">
        <v>68</v>
      </c>
      <c r="X51" s="19" t="s">
        <v>90</v>
      </c>
      <c r="Y51" s="19" t="s">
        <v>113</v>
      </c>
      <c r="Z51" s="19" t="s">
        <v>114</v>
      </c>
      <c r="AA51" s="14" t="s">
        <v>838</v>
      </c>
      <c r="AB51" s="14" t="s">
        <v>116</v>
      </c>
      <c r="AC51" s="14">
        <v>5526727102</v>
      </c>
      <c r="AD51" s="14" t="s">
        <v>435</v>
      </c>
      <c r="AE51" s="14" t="s">
        <v>436</v>
      </c>
      <c r="AF51" s="19" t="s">
        <v>703</v>
      </c>
      <c r="AG51" s="19">
        <v>5579282580</v>
      </c>
      <c r="AH51" s="19" t="s">
        <v>704</v>
      </c>
      <c r="AI51" s="20" t="s">
        <v>78</v>
      </c>
      <c r="AJ51" s="19" t="s">
        <v>79</v>
      </c>
      <c r="AK51" s="19" t="s">
        <v>80</v>
      </c>
      <c r="AL51" s="19" t="s">
        <v>698</v>
      </c>
      <c r="AM51" s="19" t="s">
        <v>699</v>
      </c>
      <c r="AN51" s="19" t="s">
        <v>83</v>
      </c>
      <c r="AO51" s="19" t="s">
        <v>84</v>
      </c>
      <c r="AP51" s="19">
        <v>9457907</v>
      </c>
      <c r="AQ51" s="14" t="s">
        <v>85</v>
      </c>
      <c r="AR51" s="14">
        <v>45</v>
      </c>
      <c r="AS51" s="18" t="s">
        <v>437</v>
      </c>
      <c r="AT51" s="18"/>
      <c r="AU51" s="21">
        <v>0.29166666666666669</v>
      </c>
      <c r="AV51" s="21">
        <v>0.91666666666666663</v>
      </c>
      <c r="AW51" s="21">
        <v>0.29166666666666669</v>
      </c>
      <c r="AX51" s="21">
        <v>0.91666666666666663</v>
      </c>
      <c r="AY51" s="21">
        <v>0.29166666666666669</v>
      </c>
      <c r="AZ51" s="21">
        <v>0.91666666666666663</v>
      </c>
      <c r="BA51" s="21">
        <v>0.29166666666666669</v>
      </c>
      <c r="BB51" s="21">
        <v>0.91666666666666663</v>
      </c>
      <c r="BC51" s="21">
        <v>0.29166666666666669</v>
      </c>
      <c r="BD51" s="21">
        <v>0.91666666666666663</v>
      </c>
      <c r="BE51" s="21">
        <v>0.3125</v>
      </c>
      <c r="BF51" s="21">
        <v>0.91666666666666663</v>
      </c>
      <c r="BG51" s="21">
        <v>0.3125</v>
      </c>
      <c r="BH51" s="21">
        <v>0.91666666666666663</v>
      </c>
      <c r="BI51" s="21">
        <v>0.29166666666666669</v>
      </c>
      <c r="BJ51" s="21">
        <v>0.91666666666666663</v>
      </c>
      <c r="BK51" s="22"/>
    </row>
    <row r="52" spans="1:63" s="19" customFormat="1" ht="15" hidden="1" customHeight="1">
      <c r="A52" s="14">
        <v>38636</v>
      </c>
      <c r="B52" s="15" t="s">
        <v>839</v>
      </c>
      <c r="C52" s="14" t="s">
        <v>59</v>
      </c>
      <c r="D52" s="14" t="s">
        <v>60</v>
      </c>
      <c r="E52" s="14" t="s">
        <v>61</v>
      </c>
      <c r="F52" s="16" t="s">
        <v>62</v>
      </c>
      <c r="G52" s="14" t="s">
        <v>63</v>
      </c>
      <c r="H52" s="17">
        <v>42388</v>
      </c>
      <c r="I52" s="18" t="s">
        <v>840</v>
      </c>
      <c r="J52" s="15" t="s">
        <v>841</v>
      </c>
      <c r="K52" s="15" t="s">
        <v>842</v>
      </c>
      <c r="L52" s="15" t="s">
        <v>843</v>
      </c>
      <c r="M52" s="15" t="s">
        <v>844</v>
      </c>
      <c r="N52" s="14">
        <v>60955</v>
      </c>
      <c r="O52" s="14">
        <v>2016</v>
      </c>
      <c r="P52" s="19" t="s">
        <v>68</v>
      </c>
      <c r="Q52" s="19" t="s">
        <v>700</v>
      </c>
      <c r="R52" s="19" t="s">
        <v>734</v>
      </c>
      <c r="S52" s="19" t="s">
        <v>71</v>
      </c>
      <c r="T52" s="19" t="s">
        <v>72</v>
      </c>
      <c r="U52" s="19" t="s">
        <v>72</v>
      </c>
      <c r="V52" s="19">
        <v>0</v>
      </c>
      <c r="W52" s="19" t="s">
        <v>68</v>
      </c>
      <c r="X52" s="19" t="s">
        <v>90</v>
      </c>
      <c r="Y52" s="19" t="s">
        <v>213</v>
      </c>
      <c r="Z52" s="19" t="s">
        <v>214</v>
      </c>
      <c r="AA52" s="14" t="s">
        <v>845</v>
      </c>
      <c r="AB52" s="14">
        <v>7535313292</v>
      </c>
      <c r="AC52" s="14">
        <v>7531656991</v>
      </c>
      <c r="AD52" s="14" t="s">
        <v>846</v>
      </c>
      <c r="AE52" s="14" t="s">
        <v>847</v>
      </c>
      <c r="AF52" s="19" t="s">
        <v>749</v>
      </c>
      <c r="AG52" s="19">
        <v>5533311386</v>
      </c>
      <c r="AH52" s="19" t="s">
        <v>750</v>
      </c>
      <c r="AI52" s="20" t="s">
        <v>78</v>
      </c>
      <c r="AJ52" s="19" t="s">
        <v>79</v>
      </c>
      <c r="AK52" s="19" t="s">
        <v>80</v>
      </c>
      <c r="AL52" s="19" t="s">
        <v>698</v>
      </c>
      <c r="AM52" s="19" t="s">
        <v>699</v>
      </c>
      <c r="AN52" s="19" t="s">
        <v>122</v>
      </c>
      <c r="AO52" s="19" t="s">
        <v>84</v>
      </c>
      <c r="AP52" s="19">
        <v>9458256</v>
      </c>
      <c r="AQ52" s="14" t="s">
        <v>85</v>
      </c>
      <c r="AR52" s="14">
        <v>45</v>
      </c>
      <c r="AS52" s="18" t="s">
        <v>848</v>
      </c>
      <c r="AT52" s="18"/>
      <c r="AU52" s="21">
        <v>0.29166666666666669</v>
      </c>
      <c r="AV52" s="21">
        <v>0.89583333333333337</v>
      </c>
      <c r="AW52" s="21">
        <v>0.29166666666666669</v>
      </c>
      <c r="AX52" s="21">
        <v>0.89583333333333337</v>
      </c>
      <c r="AY52" s="21">
        <v>0.29166666666666669</v>
      </c>
      <c r="AZ52" s="21">
        <v>0.89583333333333337</v>
      </c>
      <c r="BA52" s="21">
        <v>0.29166666666666669</v>
      </c>
      <c r="BB52" s="21">
        <v>0.89583333333333337</v>
      </c>
      <c r="BC52" s="21">
        <v>0.29166666666666669</v>
      </c>
      <c r="BD52" s="21">
        <v>0.89583333333333337</v>
      </c>
      <c r="BE52" s="21">
        <v>0.29166666666666669</v>
      </c>
      <c r="BF52" s="21">
        <v>0.89583333333333337</v>
      </c>
      <c r="BG52" s="21">
        <v>0.29166666666666669</v>
      </c>
      <c r="BH52" s="21">
        <v>0.89583333333333337</v>
      </c>
      <c r="BI52" s="21">
        <v>0.29166666666666669</v>
      </c>
      <c r="BJ52" s="21">
        <v>0.89583333333333337</v>
      </c>
      <c r="BK52" s="22"/>
    </row>
    <row r="53" spans="1:63" s="19" customFormat="1" ht="15" hidden="1" customHeight="1">
      <c r="A53" s="14">
        <v>38651</v>
      </c>
      <c r="B53" s="15" t="s">
        <v>439</v>
      </c>
      <c r="C53" s="14" t="s">
        <v>59</v>
      </c>
      <c r="D53" s="14" t="s">
        <v>60</v>
      </c>
      <c r="E53" s="14" t="s">
        <v>61</v>
      </c>
      <c r="F53" s="16" t="s">
        <v>62</v>
      </c>
      <c r="G53" s="14" t="s">
        <v>63</v>
      </c>
      <c r="H53" s="17">
        <v>42545</v>
      </c>
      <c r="I53" s="18" t="s">
        <v>440</v>
      </c>
      <c r="J53" s="15" t="s">
        <v>165</v>
      </c>
      <c r="K53" s="15" t="s">
        <v>177</v>
      </c>
      <c r="L53" s="15" t="s">
        <v>177</v>
      </c>
      <c r="M53" s="15" t="s">
        <v>441</v>
      </c>
      <c r="N53" s="14">
        <v>2300</v>
      </c>
      <c r="O53" s="14">
        <v>2016</v>
      </c>
      <c r="P53" s="19" t="s">
        <v>68</v>
      </c>
      <c r="Q53" s="19" t="s">
        <v>700</v>
      </c>
      <c r="R53" s="19" t="s">
        <v>706</v>
      </c>
      <c r="S53" s="19" t="s">
        <v>71</v>
      </c>
      <c r="T53" s="19" t="s">
        <v>72</v>
      </c>
      <c r="U53" s="19" t="s">
        <v>72</v>
      </c>
      <c r="V53" s="19">
        <v>0</v>
      </c>
      <c r="W53" s="19" t="s">
        <v>68</v>
      </c>
      <c r="X53" s="19" t="s">
        <v>90</v>
      </c>
      <c r="Y53" s="19" t="s">
        <v>113</v>
      </c>
      <c r="Z53" s="19" t="s">
        <v>114</v>
      </c>
      <c r="AA53" s="14" t="s">
        <v>849</v>
      </c>
      <c r="AB53" s="14">
        <v>91307043</v>
      </c>
      <c r="AC53" s="14">
        <v>5564811322</v>
      </c>
      <c r="AD53" s="14" t="s">
        <v>265</v>
      </c>
      <c r="AE53" s="14" t="s">
        <v>266</v>
      </c>
      <c r="AF53" s="19" t="s">
        <v>182</v>
      </c>
      <c r="AG53" s="19">
        <v>5547337419</v>
      </c>
      <c r="AH53" s="19" t="s">
        <v>718</v>
      </c>
      <c r="AI53" s="20" t="s">
        <v>78</v>
      </c>
      <c r="AJ53" s="19" t="s">
        <v>79</v>
      </c>
      <c r="AK53" s="19" t="s">
        <v>80</v>
      </c>
      <c r="AL53" s="19" t="s">
        <v>698</v>
      </c>
      <c r="AM53" s="19" t="s">
        <v>699</v>
      </c>
      <c r="AN53" s="19" t="s">
        <v>122</v>
      </c>
      <c r="AO53" s="19" t="s">
        <v>85</v>
      </c>
      <c r="AP53" s="19">
        <v>9458203</v>
      </c>
      <c r="AQ53" s="14" t="s">
        <v>85</v>
      </c>
      <c r="AR53" s="14">
        <v>32</v>
      </c>
      <c r="AS53" s="18" t="s">
        <v>445</v>
      </c>
      <c r="AT53" s="23" t="s">
        <v>850</v>
      </c>
      <c r="AU53" s="21">
        <v>0.29166666666666669</v>
      </c>
      <c r="AV53" s="21">
        <v>0.91666666666666663</v>
      </c>
      <c r="AW53" s="21">
        <v>0.29166666666666669</v>
      </c>
      <c r="AX53" s="21">
        <v>0.91666666666666663</v>
      </c>
      <c r="AY53" s="21">
        <v>0.29166666666666669</v>
      </c>
      <c r="AZ53" s="21">
        <v>0.91666666666666663</v>
      </c>
      <c r="BA53" s="21">
        <v>0.29166666666666669</v>
      </c>
      <c r="BB53" s="21">
        <v>0.91666666666666663</v>
      </c>
      <c r="BC53" s="21">
        <v>0.29166666666666669</v>
      </c>
      <c r="BD53" s="21">
        <v>0.91666666666666663</v>
      </c>
      <c r="BE53" s="21">
        <v>0.33333333333333331</v>
      </c>
      <c r="BF53" s="21">
        <v>0.91666666666666663</v>
      </c>
      <c r="BG53" s="21">
        <v>0.375</v>
      </c>
      <c r="BH53" s="21">
        <v>0.91666666666666663</v>
      </c>
      <c r="BI53" s="21">
        <v>0.33333333333333331</v>
      </c>
      <c r="BJ53" s="21">
        <v>0.91666666666666663</v>
      </c>
      <c r="BK53" s="22" t="s">
        <v>719</v>
      </c>
    </row>
    <row r="54" spans="1:63" s="19" customFormat="1" ht="15" customHeight="1">
      <c r="A54" s="14">
        <v>38656</v>
      </c>
      <c r="B54" s="15" t="s">
        <v>449</v>
      </c>
      <c r="C54" s="14" t="s">
        <v>59</v>
      </c>
      <c r="D54" s="14" t="s">
        <v>60</v>
      </c>
      <c r="E54" s="14" t="s">
        <v>61</v>
      </c>
      <c r="F54" s="16" t="s">
        <v>62</v>
      </c>
      <c r="G54" s="14" t="s">
        <v>63</v>
      </c>
      <c r="H54" s="17">
        <v>42579</v>
      </c>
      <c r="I54" s="18" t="s">
        <v>137</v>
      </c>
      <c r="J54" s="15" t="s">
        <v>138</v>
      </c>
      <c r="K54" s="15" t="s">
        <v>66</v>
      </c>
      <c r="L54" s="15" t="s">
        <v>66</v>
      </c>
      <c r="M54" s="15" t="s">
        <v>450</v>
      </c>
      <c r="N54" s="14">
        <v>54080</v>
      </c>
      <c r="O54" s="14">
        <v>2016</v>
      </c>
      <c r="P54" s="19" t="s">
        <v>149</v>
      </c>
      <c r="Q54" s="19" t="s">
        <v>693</v>
      </c>
      <c r="R54" s="19" t="s">
        <v>693</v>
      </c>
      <c r="S54" s="19" t="s">
        <v>71</v>
      </c>
      <c r="T54" s="19" t="s">
        <v>72</v>
      </c>
      <c r="U54" s="19" t="s">
        <v>72</v>
      </c>
      <c r="V54" s="19">
        <v>0</v>
      </c>
      <c r="W54" s="19" t="s">
        <v>149</v>
      </c>
      <c r="X54" s="19" t="s">
        <v>69</v>
      </c>
      <c r="Y54" s="19" t="s">
        <v>69</v>
      </c>
      <c r="Z54" s="19" t="s">
        <v>263</v>
      </c>
      <c r="AA54" s="14" t="s">
        <v>851</v>
      </c>
      <c r="AB54" s="14" t="s">
        <v>116</v>
      </c>
      <c r="AC54" s="14">
        <v>5564897413</v>
      </c>
      <c r="AD54" s="14" t="s">
        <v>452</v>
      </c>
      <c r="AE54" s="14" t="s">
        <v>453</v>
      </c>
      <c r="AF54" s="19" t="s">
        <v>703</v>
      </c>
      <c r="AG54" s="19">
        <v>5579282580</v>
      </c>
      <c r="AH54" s="19" t="s">
        <v>704</v>
      </c>
      <c r="AI54" s="20" t="s">
        <v>78</v>
      </c>
      <c r="AJ54" s="19" t="s">
        <v>79</v>
      </c>
      <c r="AK54" s="19" t="s">
        <v>80</v>
      </c>
      <c r="AL54" s="19" t="s">
        <v>698</v>
      </c>
      <c r="AM54" s="19" t="s">
        <v>699</v>
      </c>
      <c r="AN54" s="19" t="s">
        <v>122</v>
      </c>
      <c r="AO54" s="19" t="s">
        <v>84</v>
      </c>
      <c r="AP54" s="19">
        <v>9457899</v>
      </c>
      <c r="AQ54" s="14" t="s">
        <v>85</v>
      </c>
      <c r="AR54" s="14">
        <v>37</v>
      </c>
      <c r="AS54" s="18" t="s">
        <v>454</v>
      </c>
      <c r="AT54" s="18"/>
      <c r="AU54" s="21">
        <v>0.22916666666666666</v>
      </c>
      <c r="AV54" s="21">
        <v>0.9375</v>
      </c>
      <c r="AW54" s="21">
        <v>0.22916666666666666</v>
      </c>
      <c r="AX54" s="21">
        <v>0.9375</v>
      </c>
      <c r="AY54" s="21">
        <v>0.22916666666666666</v>
      </c>
      <c r="AZ54" s="21">
        <v>0.9375</v>
      </c>
      <c r="BA54" s="21">
        <v>0.22916666666666666</v>
      </c>
      <c r="BB54" s="21">
        <v>0.9375</v>
      </c>
      <c r="BC54" s="21">
        <v>0.22916666666666666</v>
      </c>
      <c r="BD54" s="21">
        <v>0.9375</v>
      </c>
      <c r="BE54" s="21">
        <v>0.25</v>
      </c>
      <c r="BF54" s="21">
        <v>0.9375</v>
      </c>
      <c r="BG54" s="21">
        <v>0.29166666666666669</v>
      </c>
      <c r="BH54" s="21">
        <v>0.9375</v>
      </c>
      <c r="BI54" s="21">
        <v>0.29166666666666669</v>
      </c>
      <c r="BJ54" s="21">
        <v>0.91666666666666663</v>
      </c>
      <c r="BK54" s="22"/>
    </row>
    <row r="55" spans="1:63" s="19" customFormat="1" ht="15" hidden="1" customHeight="1">
      <c r="A55" s="14">
        <v>38661</v>
      </c>
      <c r="B55" s="15" t="s">
        <v>458</v>
      </c>
      <c r="C55" s="14" t="s">
        <v>59</v>
      </c>
      <c r="D55" s="14" t="s">
        <v>60</v>
      </c>
      <c r="E55" s="14" t="s">
        <v>61</v>
      </c>
      <c r="F55" s="16" t="s">
        <v>62</v>
      </c>
      <c r="G55" s="14" t="s">
        <v>63</v>
      </c>
      <c r="H55" s="17">
        <v>42594</v>
      </c>
      <c r="I55" s="18" t="s">
        <v>126</v>
      </c>
      <c r="J55" s="15" t="s">
        <v>126</v>
      </c>
      <c r="K55" s="15" t="s">
        <v>66</v>
      </c>
      <c r="L55" s="15" t="s">
        <v>66</v>
      </c>
      <c r="M55" s="15" t="s">
        <v>459</v>
      </c>
      <c r="N55" s="14">
        <v>52950</v>
      </c>
      <c r="O55" s="14">
        <v>2016</v>
      </c>
      <c r="P55" s="19" t="s">
        <v>68</v>
      </c>
      <c r="Q55" s="19" t="s">
        <v>693</v>
      </c>
      <c r="R55" s="19" t="s">
        <v>693</v>
      </c>
      <c r="S55" s="19" t="s">
        <v>71</v>
      </c>
      <c r="T55" s="19" t="s">
        <v>72</v>
      </c>
      <c r="U55" s="19" t="s">
        <v>72</v>
      </c>
      <c r="V55" s="19">
        <v>0</v>
      </c>
      <c r="W55" s="19" t="s">
        <v>68</v>
      </c>
      <c r="X55" s="19" t="s">
        <v>69</v>
      </c>
      <c r="Y55" s="19" t="s">
        <v>69</v>
      </c>
      <c r="Z55" s="19" t="s">
        <v>70</v>
      </c>
      <c r="AA55" s="14" t="s">
        <v>852</v>
      </c>
      <c r="AB55" s="14">
        <v>5564978916</v>
      </c>
      <c r="AC55" s="14" t="s">
        <v>116</v>
      </c>
      <c r="AD55" s="14" t="s">
        <v>461</v>
      </c>
      <c r="AE55" s="14" t="s">
        <v>462</v>
      </c>
      <c r="AF55" s="19" t="s">
        <v>119</v>
      </c>
      <c r="AG55" s="19">
        <v>5543449194</v>
      </c>
      <c r="AH55" s="19" t="s">
        <v>708</v>
      </c>
      <c r="AI55" s="20" t="s">
        <v>78</v>
      </c>
      <c r="AJ55" s="19" t="s">
        <v>79</v>
      </c>
      <c r="AK55" s="19" t="s">
        <v>80</v>
      </c>
      <c r="AL55" s="19" t="s">
        <v>698</v>
      </c>
      <c r="AM55" s="19" t="s">
        <v>699</v>
      </c>
      <c r="AN55" s="19" t="s">
        <v>122</v>
      </c>
      <c r="AO55" s="19" t="s">
        <v>84</v>
      </c>
      <c r="AP55" s="19">
        <v>9462223</v>
      </c>
      <c r="AQ55" s="14" t="s">
        <v>85</v>
      </c>
      <c r="AR55" s="14">
        <v>45</v>
      </c>
      <c r="AS55" s="18" t="s">
        <v>458</v>
      </c>
      <c r="AT55" s="18"/>
      <c r="AU55" s="21">
        <v>0.27083333333333331</v>
      </c>
      <c r="AV55" s="21">
        <v>0.91666666666666663</v>
      </c>
      <c r="AW55" s="21">
        <v>0.27083333333333331</v>
      </c>
      <c r="AX55" s="21">
        <v>0.91666666666666663</v>
      </c>
      <c r="AY55" s="21">
        <v>0.27083333333333331</v>
      </c>
      <c r="AZ55" s="21">
        <v>0.91666666666666663</v>
      </c>
      <c r="BA55" s="21">
        <v>0.27083333333333331</v>
      </c>
      <c r="BB55" s="21">
        <v>0.91666666666666663</v>
      </c>
      <c r="BC55" s="21">
        <v>0.27083333333333331</v>
      </c>
      <c r="BD55" s="21">
        <v>0.91666666666666663</v>
      </c>
      <c r="BE55" s="21">
        <v>0.29166666666666669</v>
      </c>
      <c r="BF55" s="21">
        <v>0.91666666666666663</v>
      </c>
      <c r="BG55" s="21">
        <v>0.29166666666666669</v>
      </c>
      <c r="BH55" s="21">
        <v>0.91666666666666663</v>
      </c>
      <c r="BI55" s="21">
        <v>0.33333333333333331</v>
      </c>
      <c r="BJ55" s="21">
        <v>0.875</v>
      </c>
      <c r="BK55" s="22"/>
    </row>
    <row r="56" spans="1:63" s="19" customFormat="1" ht="15" customHeight="1">
      <c r="A56" s="14">
        <v>38674</v>
      </c>
      <c r="B56" s="15" t="s">
        <v>463</v>
      </c>
      <c r="C56" s="14" t="s">
        <v>59</v>
      </c>
      <c r="D56" s="14" t="s">
        <v>60</v>
      </c>
      <c r="E56" s="14" t="s">
        <v>61</v>
      </c>
      <c r="F56" s="16" t="s">
        <v>62</v>
      </c>
      <c r="G56" s="14" t="s">
        <v>63</v>
      </c>
      <c r="H56" s="17">
        <v>42632</v>
      </c>
      <c r="I56" s="18" t="s">
        <v>137</v>
      </c>
      <c r="J56" s="15" t="s">
        <v>138</v>
      </c>
      <c r="K56" s="15" t="s">
        <v>66</v>
      </c>
      <c r="L56" s="15" t="s">
        <v>66</v>
      </c>
      <c r="M56" s="15" t="s">
        <v>464</v>
      </c>
      <c r="N56" s="14">
        <v>54055</v>
      </c>
      <c r="O56" s="14">
        <v>2016</v>
      </c>
      <c r="P56" s="19" t="s">
        <v>68</v>
      </c>
      <c r="Q56" s="19" t="s">
        <v>700</v>
      </c>
      <c r="R56" s="19" t="s">
        <v>706</v>
      </c>
      <c r="S56" s="19" t="s">
        <v>71</v>
      </c>
      <c r="T56" s="19" t="s">
        <v>72</v>
      </c>
      <c r="U56" s="19" t="s">
        <v>72</v>
      </c>
      <c r="V56" s="19">
        <v>0</v>
      </c>
      <c r="W56" s="19" t="s">
        <v>68</v>
      </c>
      <c r="X56" s="19" t="s">
        <v>90</v>
      </c>
      <c r="Y56" s="19" t="s">
        <v>113</v>
      </c>
      <c r="Z56" s="19" t="s">
        <v>114</v>
      </c>
      <c r="AA56" s="14" t="s">
        <v>853</v>
      </c>
      <c r="AB56" s="14" t="s">
        <v>116</v>
      </c>
      <c r="AC56" s="14">
        <v>5565008336</v>
      </c>
      <c r="AD56" s="14" t="s">
        <v>466</v>
      </c>
      <c r="AE56" s="14" t="s">
        <v>467</v>
      </c>
      <c r="AF56" s="19" t="s">
        <v>703</v>
      </c>
      <c r="AG56" s="19">
        <v>5579282580</v>
      </c>
      <c r="AH56" s="19" t="s">
        <v>704</v>
      </c>
      <c r="AI56" s="20" t="s">
        <v>78</v>
      </c>
      <c r="AJ56" s="19" t="s">
        <v>79</v>
      </c>
      <c r="AK56" s="19" t="s">
        <v>80</v>
      </c>
      <c r="AL56" s="19" t="s">
        <v>698</v>
      </c>
      <c r="AM56" s="19" t="s">
        <v>699</v>
      </c>
      <c r="AN56" s="19" t="s">
        <v>83</v>
      </c>
      <c r="AO56" s="19" t="s">
        <v>84</v>
      </c>
      <c r="AP56" s="19">
        <v>9466895</v>
      </c>
      <c r="AQ56" s="14" t="s">
        <v>85</v>
      </c>
      <c r="AR56" s="14">
        <v>68</v>
      </c>
      <c r="AS56" s="18" t="s">
        <v>468</v>
      </c>
      <c r="AT56" s="18"/>
      <c r="AU56" s="21">
        <v>0.29166666666666669</v>
      </c>
      <c r="AV56" s="21">
        <v>0.91666666666666663</v>
      </c>
      <c r="AW56" s="21">
        <v>0.29166666666666669</v>
      </c>
      <c r="AX56" s="21">
        <v>0.91666666666666663</v>
      </c>
      <c r="AY56" s="21">
        <v>0.29166666666666669</v>
      </c>
      <c r="AZ56" s="21">
        <v>0.91666666666666663</v>
      </c>
      <c r="BA56" s="21">
        <v>0.29166666666666669</v>
      </c>
      <c r="BB56" s="21">
        <v>0.91666666666666663</v>
      </c>
      <c r="BC56" s="21">
        <v>0.29166666666666669</v>
      </c>
      <c r="BD56" s="21">
        <v>0.91666666666666663</v>
      </c>
      <c r="BE56" s="21">
        <v>0.3125</v>
      </c>
      <c r="BF56" s="21">
        <v>0.91666666666666663</v>
      </c>
      <c r="BG56" s="21">
        <v>0.3125</v>
      </c>
      <c r="BH56" s="21">
        <v>0.91666666666666663</v>
      </c>
      <c r="BI56" s="21">
        <v>0.29166666666666669</v>
      </c>
      <c r="BJ56" s="21">
        <v>0.91666666666666663</v>
      </c>
      <c r="BK56" s="22"/>
    </row>
    <row r="57" spans="1:63" s="19" customFormat="1" ht="15" hidden="1" customHeight="1">
      <c r="A57" s="14">
        <v>38677</v>
      </c>
      <c r="B57" s="15" t="s">
        <v>471</v>
      </c>
      <c r="C57" s="14" t="s">
        <v>59</v>
      </c>
      <c r="D57" s="14" t="s">
        <v>60</v>
      </c>
      <c r="E57" s="14" t="s">
        <v>61</v>
      </c>
      <c r="F57" s="16" t="s">
        <v>62</v>
      </c>
      <c r="G57" s="14" t="s">
        <v>63</v>
      </c>
      <c r="H57" s="17">
        <v>42718</v>
      </c>
      <c r="I57" s="18" t="s">
        <v>472</v>
      </c>
      <c r="J57" s="15" t="s">
        <v>165</v>
      </c>
      <c r="K57" s="15" t="s">
        <v>177</v>
      </c>
      <c r="L57" s="15" t="s">
        <v>177</v>
      </c>
      <c r="M57" s="15" t="s">
        <v>473</v>
      </c>
      <c r="N57" s="14">
        <v>2960</v>
      </c>
      <c r="O57" s="14">
        <v>2016</v>
      </c>
      <c r="P57" s="19" t="s">
        <v>68</v>
      </c>
      <c r="Q57" s="19" t="s">
        <v>700</v>
      </c>
      <c r="R57" s="19" t="s">
        <v>709</v>
      </c>
      <c r="S57" s="19" t="s">
        <v>71</v>
      </c>
      <c r="T57" s="19" t="s">
        <v>72</v>
      </c>
      <c r="U57" s="19" t="s">
        <v>72</v>
      </c>
      <c r="V57" s="19">
        <v>0</v>
      </c>
      <c r="W57" s="19" t="s">
        <v>68</v>
      </c>
      <c r="X57" s="19" t="s">
        <v>90</v>
      </c>
      <c r="Y57" s="19" t="s">
        <v>128</v>
      </c>
      <c r="Z57" s="19" t="s">
        <v>129</v>
      </c>
      <c r="AA57" s="14" t="s">
        <v>854</v>
      </c>
      <c r="AB57" s="14">
        <v>5565144913</v>
      </c>
      <c r="AC57" s="14">
        <v>5565144913</v>
      </c>
      <c r="AD57" s="14" t="s">
        <v>475</v>
      </c>
      <c r="AE57" s="14" t="s">
        <v>476</v>
      </c>
      <c r="AF57" s="19" t="s">
        <v>182</v>
      </c>
      <c r="AG57" s="19">
        <v>5547337419</v>
      </c>
      <c r="AH57" s="19" t="s">
        <v>718</v>
      </c>
      <c r="AI57" s="20" t="s">
        <v>78</v>
      </c>
      <c r="AJ57" s="19" t="s">
        <v>79</v>
      </c>
      <c r="AK57" s="19" t="s">
        <v>80</v>
      </c>
      <c r="AL57" s="19" t="s">
        <v>698</v>
      </c>
      <c r="AM57" s="19" t="s">
        <v>699</v>
      </c>
      <c r="AN57" s="19" t="s">
        <v>83</v>
      </c>
      <c r="AO57" s="19" t="s">
        <v>85</v>
      </c>
      <c r="AP57" s="19">
        <v>9455096</v>
      </c>
      <c r="AQ57" s="14" t="s">
        <v>85</v>
      </c>
      <c r="AR57" s="14">
        <v>38</v>
      </c>
      <c r="AS57" s="18" t="s">
        <v>855</v>
      </c>
      <c r="AT57" s="18"/>
      <c r="AU57" s="21">
        <v>0.25</v>
      </c>
      <c r="AV57" s="21">
        <v>0.91666666666666663</v>
      </c>
      <c r="AW57" s="21">
        <v>0.25</v>
      </c>
      <c r="AX57" s="21">
        <v>0.91666666666666663</v>
      </c>
      <c r="AY57" s="21">
        <v>0.25</v>
      </c>
      <c r="AZ57" s="21">
        <v>0.91666666666666663</v>
      </c>
      <c r="BA57" s="21">
        <v>0.25</v>
      </c>
      <c r="BB57" s="21">
        <v>0.91666666666666663</v>
      </c>
      <c r="BC57" s="21">
        <v>0.25</v>
      </c>
      <c r="BD57" s="21">
        <v>0.91666666666666663</v>
      </c>
      <c r="BE57" s="21">
        <v>0.3125</v>
      </c>
      <c r="BF57" s="21">
        <v>0.91666666666666663</v>
      </c>
      <c r="BG57" s="21">
        <v>0.3125</v>
      </c>
      <c r="BH57" s="21">
        <v>0.91666666666666663</v>
      </c>
      <c r="BI57" s="21">
        <v>0.3125</v>
      </c>
      <c r="BJ57" s="21">
        <v>0.91666666666666663</v>
      </c>
      <c r="BK57" s="22" t="s">
        <v>719</v>
      </c>
    </row>
    <row r="58" spans="1:63" s="19" customFormat="1" ht="15" hidden="1" customHeight="1">
      <c r="A58" s="14">
        <v>38678</v>
      </c>
      <c r="B58" s="15" t="s">
        <v>856</v>
      </c>
      <c r="C58" s="14" t="s">
        <v>59</v>
      </c>
      <c r="D58" s="14" t="s">
        <v>60</v>
      </c>
      <c r="E58" s="14" t="s">
        <v>61</v>
      </c>
      <c r="F58" s="16" t="s">
        <v>62</v>
      </c>
      <c r="G58" s="14" t="s">
        <v>63</v>
      </c>
      <c r="H58" s="17">
        <v>42642</v>
      </c>
      <c r="I58" s="18" t="s">
        <v>857</v>
      </c>
      <c r="J58" s="15" t="s">
        <v>368</v>
      </c>
      <c r="K58" s="15" t="s">
        <v>66</v>
      </c>
      <c r="L58" s="15" t="s">
        <v>66</v>
      </c>
      <c r="M58" s="15" t="s">
        <v>858</v>
      </c>
      <c r="N58" s="14">
        <v>55076</v>
      </c>
      <c r="O58" s="14">
        <v>2016</v>
      </c>
      <c r="P58" s="19" t="s">
        <v>68</v>
      </c>
      <c r="Q58" s="19" t="s">
        <v>700</v>
      </c>
      <c r="R58" s="19" t="s">
        <v>734</v>
      </c>
      <c r="S58" s="19" t="s">
        <v>71</v>
      </c>
      <c r="T58" s="19" t="s">
        <v>72</v>
      </c>
      <c r="U58" s="19" t="s">
        <v>72</v>
      </c>
      <c r="V58" s="19">
        <v>0</v>
      </c>
      <c r="W58" s="19" t="s">
        <v>68</v>
      </c>
      <c r="X58" s="19" t="s">
        <v>90</v>
      </c>
      <c r="Y58" s="19" t="s">
        <v>213</v>
      </c>
      <c r="Z58" s="19" t="s">
        <v>214</v>
      </c>
      <c r="AA58" s="14" t="s">
        <v>859</v>
      </c>
      <c r="AB58" s="14">
        <v>24864767</v>
      </c>
      <c r="AC58" s="14">
        <v>5565230577</v>
      </c>
      <c r="AD58" s="14" t="s">
        <v>860</v>
      </c>
      <c r="AE58" s="14" t="s">
        <v>861</v>
      </c>
      <c r="AF58" s="19" t="s">
        <v>772</v>
      </c>
      <c r="AG58" s="19">
        <v>5517981966</v>
      </c>
      <c r="AH58" s="19" t="s">
        <v>773</v>
      </c>
      <c r="AI58" s="20" t="s">
        <v>78</v>
      </c>
      <c r="AJ58" s="19" t="s">
        <v>79</v>
      </c>
      <c r="AK58" s="19" t="s">
        <v>80</v>
      </c>
      <c r="AL58" s="19" t="s">
        <v>698</v>
      </c>
      <c r="AM58" s="19" t="s">
        <v>699</v>
      </c>
      <c r="AN58" s="19" t="s">
        <v>122</v>
      </c>
      <c r="AO58" s="19" t="s">
        <v>84</v>
      </c>
      <c r="AP58" s="19">
        <v>9455097</v>
      </c>
      <c r="AQ58" s="14" t="s">
        <v>85</v>
      </c>
      <c r="AR58" s="14">
        <v>33</v>
      </c>
      <c r="AS58" s="18" t="s">
        <v>862</v>
      </c>
      <c r="AT58" s="18"/>
      <c r="AU58" s="21">
        <v>0.27083333333333331</v>
      </c>
      <c r="AV58" s="21">
        <v>0.9375</v>
      </c>
      <c r="AW58" s="21">
        <v>0.29166666666666669</v>
      </c>
      <c r="AX58" s="21">
        <v>0.9375</v>
      </c>
      <c r="AY58" s="21">
        <v>0.29166666666666669</v>
      </c>
      <c r="AZ58" s="21">
        <v>0.9375</v>
      </c>
      <c r="BA58" s="21">
        <v>0.29166666666666669</v>
      </c>
      <c r="BB58" s="21">
        <v>0.9375</v>
      </c>
      <c r="BC58" s="21">
        <v>0.29166666666666669</v>
      </c>
      <c r="BD58" s="21">
        <v>0.95833333333333337</v>
      </c>
      <c r="BE58" s="21">
        <v>0.29166666666666669</v>
      </c>
      <c r="BF58" s="21">
        <v>0.95833333333333337</v>
      </c>
      <c r="BG58" s="21">
        <v>0.33333333333333331</v>
      </c>
      <c r="BH58" s="21">
        <v>0.9375</v>
      </c>
      <c r="BI58" s="21">
        <v>0.33333333333333331</v>
      </c>
      <c r="BJ58" s="21">
        <v>0.9375</v>
      </c>
      <c r="BK58" s="22"/>
    </row>
    <row r="59" spans="1:63" s="19" customFormat="1" ht="15" hidden="1" customHeight="1">
      <c r="A59" s="14">
        <v>38694</v>
      </c>
      <c r="B59" s="15" t="s">
        <v>479</v>
      </c>
      <c r="C59" s="14" t="s">
        <v>59</v>
      </c>
      <c r="D59" s="14" t="s">
        <v>60</v>
      </c>
      <c r="E59" s="14" t="s">
        <v>61</v>
      </c>
      <c r="F59" s="16" t="s">
        <v>62</v>
      </c>
      <c r="G59" s="14" t="s">
        <v>63</v>
      </c>
      <c r="H59" s="17">
        <v>42721</v>
      </c>
      <c r="I59" s="18" t="s">
        <v>126</v>
      </c>
      <c r="J59" s="15" t="s">
        <v>126</v>
      </c>
      <c r="K59" s="15" t="s">
        <v>66</v>
      </c>
      <c r="L59" s="15" t="s">
        <v>66</v>
      </c>
      <c r="M59" s="15" t="s">
        <v>480</v>
      </c>
      <c r="N59" s="14">
        <v>52929</v>
      </c>
      <c r="O59" s="14">
        <v>2016</v>
      </c>
      <c r="P59" s="19" t="s">
        <v>68</v>
      </c>
      <c r="Q59" s="19" t="s">
        <v>700</v>
      </c>
      <c r="R59" s="19" t="s">
        <v>734</v>
      </c>
      <c r="S59" s="19" t="s">
        <v>71</v>
      </c>
      <c r="T59" s="19" t="s">
        <v>72</v>
      </c>
      <c r="U59" s="19" t="s">
        <v>72</v>
      </c>
      <c r="V59" s="19">
        <v>0</v>
      </c>
      <c r="W59" s="19" t="s">
        <v>68</v>
      </c>
      <c r="X59" s="19" t="s">
        <v>90</v>
      </c>
      <c r="Y59" s="19" t="s">
        <v>213</v>
      </c>
      <c r="Z59" s="19" t="s">
        <v>214</v>
      </c>
      <c r="AA59" s="14" t="s">
        <v>863</v>
      </c>
      <c r="AB59" s="14">
        <v>5565448769</v>
      </c>
      <c r="AC59" s="14" t="s">
        <v>116</v>
      </c>
      <c r="AD59" s="14" t="s">
        <v>482</v>
      </c>
      <c r="AE59" s="14" t="s">
        <v>483</v>
      </c>
      <c r="AF59" s="19" t="s">
        <v>119</v>
      </c>
      <c r="AG59" s="19">
        <v>5543449194</v>
      </c>
      <c r="AH59" s="19" t="s">
        <v>708</v>
      </c>
      <c r="AI59" s="20" t="s">
        <v>78</v>
      </c>
      <c r="AJ59" s="19" t="s">
        <v>79</v>
      </c>
      <c r="AK59" s="19" t="s">
        <v>80</v>
      </c>
      <c r="AL59" s="19" t="s">
        <v>698</v>
      </c>
      <c r="AM59" s="19" t="s">
        <v>699</v>
      </c>
      <c r="AN59" s="19" t="s">
        <v>122</v>
      </c>
      <c r="AO59" s="19" t="s">
        <v>84</v>
      </c>
      <c r="AP59" s="19">
        <v>9457911</v>
      </c>
      <c r="AQ59" s="14" t="s">
        <v>85</v>
      </c>
      <c r="AR59" s="14">
        <v>55</v>
      </c>
      <c r="AS59" s="18" t="s">
        <v>484</v>
      </c>
      <c r="AT59" s="18"/>
      <c r="AU59" s="21">
        <v>0.29166666666666669</v>
      </c>
      <c r="AV59" s="21">
        <v>0.91666666666666663</v>
      </c>
      <c r="AW59" s="21">
        <v>0.29166666666666669</v>
      </c>
      <c r="AX59" s="21">
        <v>0.91666666666666663</v>
      </c>
      <c r="AY59" s="21">
        <v>0.29166666666666669</v>
      </c>
      <c r="AZ59" s="21">
        <v>0.91666666666666663</v>
      </c>
      <c r="BA59" s="21">
        <v>0.29166666666666669</v>
      </c>
      <c r="BB59" s="21">
        <v>0.91666666666666663</v>
      </c>
      <c r="BC59" s="21">
        <v>0.29166666666666669</v>
      </c>
      <c r="BD59" s="21">
        <v>0.91666666666666663</v>
      </c>
      <c r="BE59" s="21">
        <v>0.29166666666666669</v>
      </c>
      <c r="BF59" s="21">
        <v>0.91666666666666663</v>
      </c>
      <c r="BG59" s="21">
        <v>0.33333333333333331</v>
      </c>
      <c r="BH59" s="21">
        <v>0.91666666666666663</v>
      </c>
      <c r="BI59" s="21">
        <v>0.33333333333333331</v>
      </c>
      <c r="BJ59" s="21">
        <v>0.91666666666666663</v>
      </c>
      <c r="BK59" s="22"/>
    </row>
    <row r="60" spans="1:63" s="19" customFormat="1" ht="15" customHeight="1">
      <c r="A60" s="14">
        <v>38695</v>
      </c>
      <c r="B60" s="15" t="s">
        <v>487</v>
      </c>
      <c r="C60" s="14" t="s">
        <v>59</v>
      </c>
      <c r="D60" s="14" t="s">
        <v>60</v>
      </c>
      <c r="E60" s="14" t="s">
        <v>61</v>
      </c>
      <c r="F60" s="16" t="s">
        <v>62</v>
      </c>
      <c r="G60" s="14" t="s">
        <v>63</v>
      </c>
      <c r="H60" s="17">
        <v>42713</v>
      </c>
      <c r="I60" s="18" t="s">
        <v>488</v>
      </c>
      <c r="J60" s="15" t="s">
        <v>65</v>
      </c>
      <c r="K60" s="15" t="s">
        <v>66</v>
      </c>
      <c r="L60" s="15" t="s">
        <v>66</v>
      </c>
      <c r="M60" s="15" t="s">
        <v>489</v>
      </c>
      <c r="N60" s="14">
        <v>53370</v>
      </c>
      <c r="O60" s="14">
        <v>2016</v>
      </c>
      <c r="P60" s="19" t="s">
        <v>68</v>
      </c>
      <c r="Q60" s="19" t="s">
        <v>490</v>
      </c>
      <c r="R60" s="19" t="s">
        <v>491</v>
      </c>
      <c r="S60" s="19" t="s">
        <v>71</v>
      </c>
      <c r="T60" s="19" t="s">
        <v>202</v>
      </c>
      <c r="U60" s="19" t="s">
        <v>72</v>
      </c>
      <c r="V60" s="19">
        <v>0</v>
      </c>
      <c r="W60" s="19" t="s">
        <v>68</v>
      </c>
      <c r="X60" s="19" t="s">
        <v>490</v>
      </c>
      <c r="Y60" s="19" t="s">
        <v>491</v>
      </c>
      <c r="Z60" s="19" t="s">
        <v>864</v>
      </c>
      <c r="AA60" s="14" t="s">
        <v>493</v>
      </c>
      <c r="AB60" s="14">
        <v>53571010</v>
      </c>
      <c r="AC60" s="14">
        <v>5565388435</v>
      </c>
      <c r="AD60" s="14" t="s">
        <v>494</v>
      </c>
      <c r="AE60" s="14" t="s">
        <v>495</v>
      </c>
      <c r="AF60" s="19" t="s">
        <v>703</v>
      </c>
      <c r="AG60" s="19">
        <v>5579282580</v>
      </c>
      <c r="AH60" s="19" t="s">
        <v>704</v>
      </c>
      <c r="AI60" s="20" t="s">
        <v>78</v>
      </c>
      <c r="AJ60" s="19" t="s">
        <v>79</v>
      </c>
      <c r="AK60" s="19" t="s">
        <v>80</v>
      </c>
      <c r="AL60" s="19" t="s">
        <v>698</v>
      </c>
      <c r="AM60" s="19" t="s">
        <v>699</v>
      </c>
      <c r="AN60" s="19" t="s">
        <v>83</v>
      </c>
      <c r="AO60" s="19" t="s">
        <v>84</v>
      </c>
      <c r="AP60" s="19">
        <v>9472312</v>
      </c>
      <c r="AQ60" s="14" t="s">
        <v>85</v>
      </c>
      <c r="AR60" s="14">
        <v>55</v>
      </c>
      <c r="AS60" s="18" t="s">
        <v>487</v>
      </c>
      <c r="AT60" s="18"/>
      <c r="AU60" s="21">
        <v>0.25</v>
      </c>
      <c r="AV60" s="21">
        <v>0.91666666666666663</v>
      </c>
      <c r="AW60" s="21">
        <v>0.25</v>
      </c>
      <c r="AX60" s="21">
        <v>0.91666666666666663</v>
      </c>
      <c r="AY60" s="21">
        <v>0.25</v>
      </c>
      <c r="AZ60" s="21">
        <v>0.91666666666666663</v>
      </c>
      <c r="BA60" s="21">
        <v>0.25</v>
      </c>
      <c r="BB60" s="21">
        <v>0.91666666666666663</v>
      </c>
      <c r="BC60" s="21">
        <v>0.25</v>
      </c>
      <c r="BD60" s="21">
        <v>0.91666666666666663</v>
      </c>
      <c r="BE60" s="21">
        <v>0.29166666666666669</v>
      </c>
      <c r="BF60" s="21">
        <v>0.91666666666666663</v>
      </c>
      <c r="BG60" s="21">
        <v>0.3125</v>
      </c>
      <c r="BH60" s="21">
        <v>0.91666666666666663</v>
      </c>
      <c r="BI60" s="21">
        <v>0.29166666666666669</v>
      </c>
      <c r="BJ60" s="21">
        <v>0.91666666666666663</v>
      </c>
      <c r="BK60" s="22"/>
    </row>
    <row r="61" spans="1:63" s="19" customFormat="1" ht="15" hidden="1" customHeight="1">
      <c r="A61" s="14">
        <v>38716</v>
      </c>
      <c r="B61" s="15" t="s">
        <v>865</v>
      </c>
      <c r="C61" s="14" t="s">
        <v>59</v>
      </c>
      <c r="D61" s="14" t="s">
        <v>60</v>
      </c>
      <c r="E61" s="14" t="s">
        <v>61</v>
      </c>
      <c r="F61" s="16" t="s">
        <v>62</v>
      </c>
      <c r="G61" s="14" t="s">
        <v>63</v>
      </c>
      <c r="H61" s="17">
        <v>42780</v>
      </c>
      <c r="I61" s="18" t="s">
        <v>866</v>
      </c>
      <c r="J61" s="15" t="s">
        <v>867</v>
      </c>
      <c r="K61" s="15" t="s">
        <v>66</v>
      </c>
      <c r="L61" s="15" t="s">
        <v>66</v>
      </c>
      <c r="M61" s="15" t="s">
        <v>868</v>
      </c>
      <c r="N61" s="14">
        <v>57160</v>
      </c>
      <c r="O61" s="14">
        <v>2017</v>
      </c>
      <c r="P61" s="19" t="s">
        <v>68</v>
      </c>
      <c r="Q61" s="19" t="s">
        <v>700</v>
      </c>
      <c r="R61" s="19" t="s">
        <v>734</v>
      </c>
      <c r="S61" s="19" t="s">
        <v>71</v>
      </c>
      <c r="T61" s="19" t="s">
        <v>72</v>
      </c>
      <c r="U61" s="19" t="s">
        <v>72</v>
      </c>
      <c r="V61" s="19">
        <v>0</v>
      </c>
      <c r="W61" s="19" t="s">
        <v>68</v>
      </c>
      <c r="X61" s="19" t="s">
        <v>90</v>
      </c>
      <c r="Y61" s="19" t="s">
        <v>213</v>
      </c>
      <c r="Z61" s="19" t="s">
        <v>214</v>
      </c>
      <c r="AA61" s="14" t="s">
        <v>869</v>
      </c>
      <c r="AB61" s="14">
        <v>5521583786</v>
      </c>
      <c r="AC61" s="14">
        <v>5568681241</v>
      </c>
      <c r="AD61" s="14" t="s">
        <v>870</v>
      </c>
      <c r="AE61" s="14" t="s">
        <v>871</v>
      </c>
      <c r="AF61" s="19" t="s">
        <v>772</v>
      </c>
      <c r="AG61" s="19">
        <v>5517981966</v>
      </c>
      <c r="AH61" s="19" t="s">
        <v>773</v>
      </c>
      <c r="AI61" s="20" t="s">
        <v>78</v>
      </c>
      <c r="AJ61" s="19" t="s">
        <v>79</v>
      </c>
      <c r="AK61" s="19" t="s">
        <v>80</v>
      </c>
      <c r="AL61" s="19" t="s">
        <v>698</v>
      </c>
      <c r="AM61" s="19" t="s">
        <v>699</v>
      </c>
      <c r="AN61" s="19" t="s">
        <v>83</v>
      </c>
      <c r="AO61" s="19" t="s">
        <v>84</v>
      </c>
      <c r="AP61" s="19">
        <v>9333969</v>
      </c>
      <c r="AQ61" s="14" t="s">
        <v>85</v>
      </c>
      <c r="AR61" s="14">
        <v>54</v>
      </c>
      <c r="AS61" s="18" t="s">
        <v>865</v>
      </c>
      <c r="AT61" s="18"/>
      <c r="AU61" s="21">
        <v>0.27083333333333331</v>
      </c>
      <c r="AV61" s="21">
        <v>0.95833333333333337</v>
      </c>
      <c r="AW61" s="21">
        <v>0.27083333333333331</v>
      </c>
      <c r="AX61" s="21">
        <v>0.95833333333333337</v>
      </c>
      <c r="AY61" s="21">
        <v>0.27083333333333331</v>
      </c>
      <c r="AZ61" s="21">
        <v>0.95833333333333337</v>
      </c>
      <c r="BA61" s="21">
        <v>0.27083333333333331</v>
      </c>
      <c r="BB61" s="21">
        <v>0.95833333333333337</v>
      </c>
      <c r="BC61" s="21">
        <v>0.27083333333333331</v>
      </c>
      <c r="BD61" s="21">
        <v>0.95833333333333337</v>
      </c>
      <c r="BE61" s="21">
        <v>0.29166666666666669</v>
      </c>
      <c r="BF61" s="21">
        <v>0.95833333333333337</v>
      </c>
      <c r="BG61" s="21">
        <v>0.29166666666666669</v>
      </c>
      <c r="BH61" s="21">
        <v>0.91666666666666663</v>
      </c>
      <c r="BI61" s="21">
        <v>0.29166666666666669</v>
      </c>
      <c r="BJ61" s="21">
        <v>0.95833333333333337</v>
      </c>
      <c r="BK61" s="22"/>
    </row>
    <row r="62" spans="1:63" s="19" customFormat="1" ht="15" hidden="1" customHeight="1">
      <c r="A62" s="14">
        <v>38718</v>
      </c>
      <c r="B62" s="15" t="s">
        <v>872</v>
      </c>
      <c r="C62" s="14" t="s">
        <v>59</v>
      </c>
      <c r="D62" s="14" t="s">
        <v>60</v>
      </c>
      <c r="E62" s="14" t="s">
        <v>61</v>
      </c>
      <c r="F62" s="16" t="s">
        <v>62</v>
      </c>
      <c r="G62" s="14" t="s">
        <v>63</v>
      </c>
      <c r="H62" s="17">
        <v>42837</v>
      </c>
      <c r="I62" s="18" t="s">
        <v>873</v>
      </c>
      <c r="J62" s="15" t="s">
        <v>368</v>
      </c>
      <c r="K62" s="15" t="s">
        <v>66</v>
      </c>
      <c r="L62" s="15" t="s">
        <v>66</v>
      </c>
      <c r="M62" s="15" t="s">
        <v>874</v>
      </c>
      <c r="N62" s="14">
        <v>55075</v>
      </c>
      <c r="O62" s="14">
        <v>2017</v>
      </c>
      <c r="P62" s="19" t="s">
        <v>68</v>
      </c>
      <c r="Q62" s="19" t="s">
        <v>700</v>
      </c>
      <c r="R62" s="19" t="s">
        <v>709</v>
      </c>
      <c r="S62" s="19" t="s">
        <v>71</v>
      </c>
      <c r="T62" s="19" t="s">
        <v>72</v>
      </c>
      <c r="U62" s="19" t="s">
        <v>72</v>
      </c>
      <c r="V62" s="19">
        <v>0</v>
      </c>
      <c r="W62" s="19" t="s">
        <v>68</v>
      </c>
      <c r="X62" s="19" t="s">
        <v>90</v>
      </c>
      <c r="Y62" s="19" t="s">
        <v>128</v>
      </c>
      <c r="Z62" s="19" t="s">
        <v>129</v>
      </c>
      <c r="AA62" s="14" t="s">
        <v>875</v>
      </c>
      <c r="AB62" s="14">
        <v>5568682030</v>
      </c>
      <c r="AC62" s="14" t="s">
        <v>876</v>
      </c>
      <c r="AD62" s="14" t="s">
        <v>877</v>
      </c>
      <c r="AE62" s="14" t="s">
        <v>878</v>
      </c>
      <c r="AF62" s="19" t="s">
        <v>772</v>
      </c>
      <c r="AG62" s="19">
        <v>5517981966</v>
      </c>
      <c r="AH62" s="19" t="s">
        <v>773</v>
      </c>
      <c r="AI62" s="20" t="s">
        <v>78</v>
      </c>
      <c r="AJ62" s="19" t="s">
        <v>79</v>
      </c>
      <c r="AK62" s="19" t="s">
        <v>80</v>
      </c>
      <c r="AL62" s="19" t="s">
        <v>698</v>
      </c>
      <c r="AM62" s="19" t="s">
        <v>699</v>
      </c>
      <c r="AN62" s="19" t="s">
        <v>122</v>
      </c>
      <c r="AO62" s="19" t="s">
        <v>84</v>
      </c>
      <c r="AP62" s="19">
        <v>9458265</v>
      </c>
      <c r="AQ62" s="14" t="s">
        <v>85</v>
      </c>
      <c r="AR62" s="14">
        <v>30</v>
      </c>
      <c r="AS62" s="18" t="s">
        <v>872</v>
      </c>
      <c r="AT62" s="18"/>
      <c r="AU62" s="21">
        <v>0.3125</v>
      </c>
      <c r="AV62" s="21">
        <v>0.9375</v>
      </c>
      <c r="AW62" s="21">
        <v>0.33333333333333331</v>
      </c>
      <c r="AX62" s="21">
        <v>0.91666666666666663</v>
      </c>
      <c r="AY62" s="21">
        <v>0.33333333333333331</v>
      </c>
      <c r="AZ62" s="21">
        <v>0.91666666666666663</v>
      </c>
      <c r="BA62" s="21">
        <v>0.29166666666666669</v>
      </c>
      <c r="BB62" s="21">
        <v>0.91666666666666663</v>
      </c>
      <c r="BC62" s="21">
        <v>0.29166666666666669</v>
      </c>
      <c r="BD62" s="21">
        <v>0.91666666666666663</v>
      </c>
      <c r="BE62" s="21">
        <v>0.29166666666666669</v>
      </c>
      <c r="BF62" s="21">
        <v>0.91666666666666663</v>
      </c>
      <c r="BG62" s="21">
        <v>0.35416666666666669</v>
      </c>
      <c r="BH62" s="21">
        <v>0.89583333333333337</v>
      </c>
      <c r="BI62" s="21">
        <v>0.3125</v>
      </c>
      <c r="BJ62" s="21">
        <v>0.91666666666666663</v>
      </c>
      <c r="BK62" s="22" t="s">
        <v>879</v>
      </c>
    </row>
    <row r="63" spans="1:63" s="19" customFormat="1" ht="15" hidden="1" customHeight="1">
      <c r="A63" s="14">
        <v>38719</v>
      </c>
      <c r="B63" s="15" t="s">
        <v>497</v>
      </c>
      <c r="C63" s="14" t="s">
        <v>59</v>
      </c>
      <c r="D63" s="14" t="s">
        <v>60</v>
      </c>
      <c r="E63" s="14" t="s">
        <v>61</v>
      </c>
      <c r="F63" s="16" t="s">
        <v>62</v>
      </c>
      <c r="G63" s="14" t="s">
        <v>63</v>
      </c>
      <c r="H63" s="17">
        <v>42821</v>
      </c>
      <c r="I63" s="18" t="s">
        <v>175</v>
      </c>
      <c r="J63" s="15" t="s">
        <v>176</v>
      </c>
      <c r="K63" s="15" t="s">
        <v>177</v>
      </c>
      <c r="L63" s="15" t="s">
        <v>177</v>
      </c>
      <c r="M63" s="15" t="s">
        <v>498</v>
      </c>
      <c r="N63" s="14">
        <v>7370</v>
      </c>
      <c r="O63" s="14">
        <v>2017</v>
      </c>
      <c r="P63" s="19" t="s">
        <v>68</v>
      </c>
      <c r="Q63" s="19" t="s">
        <v>700</v>
      </c>
      <c r="R63" s="19" t="s">
        <v>734</v>
      </c>
      <c r="S63" s="19" t="s">
        <v>71</v>
      </c>
      <c r="T63" s="19" t="s">
        <v>72</v>
      </c>
      <c r="U63" s="19" t="s">
        <v>72</v>
      </c>
      <c r="V63" s="19">
        <v>0</v>
      </c>
      <c r="W63" s="19" t="s">
        <v>68</v>
      </c>
      <c r="X63" s="19" t="s">
        <v>90</v>
      </c>
      <c r="Y63" s="19" t="s">
        <v>213</v>
      </c>
      <c r="Z63" s="19" t="s">
        <v>214</v>
      </c>
      <c r="AA63" s="14" t="s">
        <v>880</v>
      </c>
      <c r="AB63" s="14">
        <v>5521217730</v>
      </c>
      <c r="AC63" s="14">
        <v>5568682055</v>
      </c>
      <c r="AD63" s="14" t="s">
        <v>180</v>
      </c>
      <c r="AE63" s="14" t="s">
        <v>181</v>
      </c>
      <c r="AF63" s="19" t="s">
        <v>182</v>
      </c>
      <c r="AG63" s="19">
        <v>5547337419</v>
      </c>
      <c r="AH63" s="19" t="s">
        <v>718</v>
      </c>
      <c r="AI63" s="20" t="s">
        <v>78</v>
      </c>
      <c r="AJ63" s="19" t="s">
        <v>79</v>
      </c>
      <c r="AK63" s="19" t="s">
        <v>80</v>
      </c>
      <c r="AL63" s="19" t="s">
        <v>698</v>
      </c>
      <c r="AM63" s="19" t="s">
        <v>699</v>
      </c>
      <c r="AN63" s="19" t="s">
        <v>83</v>
      </c>
      <c r="AO63" s="19" t="s">
        <v>85</v>
      </c>
      <c r="AP63" s="19">
        <v>9466915</v>
      </c>
      <c r="AQ63" s="14" t="s">
        <v>85</v>
      </c>
      <c r="AR63" s="14">
        <v>75</v>
      </c>
      <c r="AS63" s="18" t="s">
        <v>502</v>
      </c>
      <c r="AT63" s="18"/>
      <c r="AU63" s="21">
        <v>0.29166666666666669</v>
      </c>
      <c r="AV63" s="21">
        <v>0.91666666666666663</v>
      </c>
      <c r="AW63" s="21">
        <v>0.29166666666666669</v>
      </c>
      <c r="AX63" s="21">
        <v>0.91666666666666663</v>
      </c>
      <c r="AY63" s="21">
        <v>0.29166666666666669</v>
      </c>
      <c r="AZ63" s="21">
        <v>0.91666666666666663</v>
      </c>
      <c r="BA63" s="21">
        <v>0.29166666666666669</v>
      </c>
      <c r="BB63" s="21">
        <v>0.91666666666666663</v>
      </c>
      <c r="BC63" s="21">
        <v>5.2916666666666696</v>
      </c>
      <c r="BD63" s="21">
        <v>5.9166666666666696</v>
      </c>
      <c r="BE63" s="21">
        <v>0.29166666666666669</v>
      </c>
      <c r="BF63" s="21">
        <v>0.91666666666666663</v>
      </c>
      <c r="BG63" s="21">
        <v>0.33333333333333331</v>
      </c>
      <c r="BH63" s="21">
        <v>0.91666666666666663</v>
      </c>
      <c r="BI63" s="21">
        <v>0.33333333333333331</v>
      </c>
      <c r="BJ63" s="21">
        <v>0.91666666666666663</v>
      </c>
      <c r="BK63" s="22" t="s">
        <v>719</v>
      </c>
    </row>
    <row r="64" spans="1:63" s="19" customFormat="1" ht="15" customHeight="1">
      <c r="A64" s="14">
        <v>38770</v>
      </c>
      <c r="B64" s="15" t="s">
        <v>503</v>
      </c>
      <c r="C64" s="14" t="s">
        <v>59</v>
      </c>
      <c r="D64" s="14" t="s">
        <v>60</v>
      </c>
      <c r="E64" s="14" t="s">
        <v>61</v>
      </c>
      <c r="F64" s="16" t="s">
        <v>62</v>
      </c>
      <c r="G64" s="14" t="s">
        <v>63</v>
      </c>
      <c r="H64" s="17">
        <v>43135</v>
      </c>
      <c r="I64" s="18" t="s">
        <v>165</v>
      </c>
      <c r="J64" s="15" t="s">
        <v>138</v>
      </c>
      <c r="K64" s="15" t="s">
        <v>138</v>
      </c>
      <c r="L64" s="15" t="s">
        <v>66</v>
      </c>
      <c r="M64" s="15" t="s">
        <v>504</v>
      </c>
      <c r="N64" s="14">
        <v>54080</v>
      </c>
      <c r="O64" s="14">
        <v>2017</v>
      </c>
      <c r="P64" s="19" t="s">
        <v>68</v>
      </c>
      <c r="Q64" s="19" t="s">
        <v>700</v>
      </c>
      <c r="R64" s="19" t="s">
        <v>709</v>
      </c>
      <c r="S64" s="19" t="s">
        <v>71</v>
      </c>
      <c r="T64" s="19" t="s">
        <v>72</v>
      </c>
      <c r="U64" s="19" t="s">
        <v>72</v>
      </c>
      <c r="V64" s="19">
        <v>0</v>
      </c>
      <c r="W64" s="19" t="s">
        <v>68</v>
      </c>
      <c r="X64" s="19" t="s">
        <v>90</v>
      </c>
      <c r="Y64" s="19" t="s">
        <v>128</v>
      </c>
      <c r="Z64" s="19" t="s">
        <v>129</v>
      </c>
      <c r="AA64" s="14" t="s">
        <v>881</v>
      </c>
      <c r="AB64" s="14" t="s">
        <v>116</v>
      </c>
      <c r="AC64" s="14">
        <v>5579139156</v>
      </c>
      <c r="AD64" s="14" t="s">
        <v>506</v>
      </c>
      <c r="AE64" s="14" t="s">
        <v>507</v>
      </c>
      <c r="AF64" s="19" t="s">
        <v>703</v>
      </c>
      <c r="AG64" s="19">
        <v>5579282580</v>
      </c>
      <c r="AH64" s="19" t="s">
        <v>704</v>
      </c>
      <c r="AI64" s="20" t="s">
        <v>78</v>
      </c>
      <c r="AJ64" s="19" t="s">
        <v>79</v>
      </c>
      <c r="AK64" s="19" t="s">
        <v>80</v>
      </c>
      <c r="AL64" s="19" t="s">
        <v>698</v>
      </c>
      <c r="AM64" s="19" t="s">
        <v>699</v>
      </c>
      <c r="AN64" s="19" t="s">
        <v>83</v>
      </c>
      <c r="AO64" s="19" t="s">
        <v>84</v>
      </c>
      <c r="AP64" s="19">
        <v>9466579</v>
      </c>
      <c r="AQ64" s="14" t="s">
        <v>85</v>
      </c>
      <c r="AR64" s="14">
        <v>69</v>
      </c>
      <c r="AS64" s="18" t="s">
        <v>508</v>
      </c>
      <c r="AT64" s="18"/>
      <c r="AU64" s="21">
        <v>0.25</v>
      </c>
      <c r="AV64" s="21">
        <v>0.91666666666666663</v>
      </c>
      <c r="AW64" s="21">
        <v>0.25</v>
      </c>
      <c r="AX64" s="21">
        <v>0.91666666666666663</v>
      </c>
      <c r="AY64" s="21">
        <v>0.25</v>
      </c>
      <c r="AZ64" s="21">
        <v>0.91666666666666663</v>
      </c>
      <c r="BA64" s="21">
        <v>0.25</v>
      </c>
      <c r="BB64" s="21">
        <v>0.91666666666666663</v>
      </c>
      <c r="BC64" s="21">
        <v>0.25</v>
      </c>
      <c r="BD64" s="21">
        <v>0.91666666666666663</v>
      </c>
      <c r="BE64" s="21">
        <v>0.3125</v>
      </c>
      <c r="BF64" s="21">
        <v>0.91666666666666663</v>
      </c>
      <c r="BG64" s="21">
        <v>0.29166666666666669</v>
      </c>
      <c r="BH64" s="21">
        <v>0.91666666666666663</v>
      </c>
      <c r="BI64" s="21">
        <v>0.29166666666666669</v>
      </c>
      <c r="BJ64" s="21">
        <v>0.91666666666666663</v>
      </c>
      <c r="BK64" s="22"/>
    </row>
    <row r="65" spans="1:63" s="19" customFormat="1" ht="15" hidden="1" customHeight="1">
      <c r="A65" s="14">
        <v>38790</v>
      </c>
      <c r="B65" s="15" t="s">
        <v>882</v>
      </c>
      <c r="C65" s="14" t="s">
        <v>59</v>
      </c>
      <c r="D65" s="14" t="s">
        <v>60</v>
      </c>
      <c r="E65" s="14" t="s">
        <v>61</v>
      </c>
      <c r="F65" s="16" t="s">
        <v>62</v>
      </c>
      <c r="G65" s="14" t="s">
        <v>63</v>
      </c>
      <c r="H65" s="17">
        <v>43193</v>
      </c>
      <c r="I65" s="18" t="s">
        <v>883</v>
      </c>
      <c r="J65" s="15" t="s">
        <v>884</v>
      </c>
      <c r="K65" s="15" t="s">
        <v>743</v>
      </c>
      <c r="L65" s="15" t="s">
        <v>744</v>
      </c>
      <c r="M65" s="15" t="s">
        <v>885</v>
      </c>
      <c r="N65" s="14">
        <v>43860</v>
      </c>
      <c r="O65" s="14">
        <v>2018</v>
      </c>
      <c r="P65" s="19" t="s">
        <v>149</v>
      </c>
      <c r="Q65" s="19" t="s">
        <v>150</v>
      </c>
      <c r="R65" s="19" t="s">
        <v>886</v>
      </c>
      <c r="S65" s="19" t="s">
        <v>71</v>
      </c>
      <c r="T65" s="19" t="s">
        <v>887</v>
      </c>
      <c r="U65" s="19" t="s">
        <v>72</v>
      </c>
      <c r="V65" s="19">
        <v>0</v>
      </c>
      <c r="W65" s="19" t="s">
        <v>149</v>
      </c>
      <c r="X65" s="19" t="s">
        <v>150</v>
      </c>
      <c r="Y65" s="19" t="s">
        <v>886</v>
      </c>
      <c r="Z65" s="19" t="s">
        <v>888</v>
      </c>
      <c r="AA65" s="14" t="s">
        <v>889</v>
      </c>
      <c r="AB65" s="14" t="s">
        <v>116</v>
      </c>
      <c r="AC65" s="14">
        <v>5579139149</v>
      </c>
      <c r="AD65" s="14" t="s">
        <v>890</v>
      </c>
      <c r="AE65" s="14" t="s">
        <v>891</v>
      </c>
      <c r="AF65" s="19" t="s">
        <v>749</v>
      </c>
      <c r="AG65" s="19">
        <v>5533311386</v>
      </c>
      <c r="AH65" s="19" t="s">
        <v>750</v>
      </c>
      <c r="AI65" s="20" t="s">
        <v>78</v>
      </c>
      <c r="AJ65" s="19" t="s">
        <v>79</v>
      </c>
      <c r="AK65" s="19" t="s">
        <v>80</v>
      </c>
      <c r="AL65" s="19" t="s">
        <v>698</v>
      </c>
      <c r="AM65" s="19" t="s">
        <v>699</v>
      </c>
      <c r="AN65" s="19" t="s">
        <v>892</v>
      </c>
      <c r="AO65" s="19" t="s">
        <v>84</v>
      </c>
      <c r="AP65" s="19">
        <v>9421180</v>
      </c>
      <c r="AQ65" s="14" t="s">
        <v>85</v>
      </c>
      <c r="AR65" s="14">
        <v>34</v>
      </c>
      <c r="AS65" s="18" t="s">
        <v>893</v>
      </c>
      <c r="AT65" s="18"/>
      <c r="AU65" s="21">
        <v>0</v>
      </c>
      <c r="AV65" s="21">
        <v>0.99930555555555556</v>
      </c>
      <c r="AW65" s="21">
        <v>0</v>
      </c>
      <c r="AX65" s="21">
        <v>0.99930555555555556</v>
      </c>
      <c r="AY65" s="21">
        <v>0</v>
      </c>
      <c r="AZ65" s="21">
        <v>0.99930555555555556</v>
      </c>
      <c r="BA65" s="21">
        <v>0</v>
      </c>
      <c r="BB65" s="21">
        <v>0.99930555555555556</v>
      </c>
      <c r="BC65" s="21">
        <v>0</v>
      </c>
      <c r="BD65" s="21">
        <v>0.99930555555555556</v>
      </c>
      <c r="BE65" s="21">
        <v>0</v>
      </c>
      <c r="BF65" s="21">
        <v>0.99930555555555556</v>
      </c>
      <c r="BG65" s="21">
        <v>0</v>
      </c>
      <c r="BH65" s="21">
        <v>0.99930555555555556</v>
      </c>
      <c r="BI65" s="21">
        <v>0.33333333333333331</v>
      </c>
      <c r="BJ65" s="21">
        <v>0.875</v>
      </c>
      <c r="BK65" s="22" t="s">
        <v>760</v>
      </c>
    </row>
    <row r="66" spans="1:63" s="19" customFormat="1" ht="15" hidden="1" customHeight="1">
      <c r="A66" s="14">
        <v>38792</v>
      </c>
      <c r="B66" s="15" t="s">
        <v>510</v>
      </c>
      <c r="C66" s="14" t="s">
        <v>59</v>
      </c>
      <c r="D66" s="14" t="s">
        <v>60</v>
      </c>
      <c r="E66" s="14" t="s">
        <v>61</v>
      </c>
      <c r="F66" s="16" t="s">
        <v>62</v>
      </c>
      <c r="G66" s="14" t="s">
        <v>63</v>
      </c>
      <c r="H66" s="17">
        <v>43235</v>
      </c>
      <c r="I66" s="18" t="s">
        <v>137</v>
      </c>
      <c r="J66" s="15" t="s">
        <v>138</v>
      </c>
      <c r="K66" s="15" t="s">
        <v>66</v>
      </c>
      <c r="L66" s="15" t="s">
        <v>66</v>
      </c>
      <c r="M66" s="15" t="s">
        <v>511</v>
      </c>
      <c r="N66" s="14">
        <v>54040</v>
      </c>
      <c r="O66" s="14">
        <v>2018</v>
      </c>
      <c r="P66" s="19" t="s">
        <v>68</v>
      </c>
      <c r="Q66" s="19" t="s">
        <v>700</v>
      </c>
      <c r="R66" s="19" t="s">
        <v>706</v>
      </c>
      <c r="S66" s="19" t="s">
        <v>71</v>
      </c>
      <c r="T66" s="19" t="s">
        <v>72</v>
      </c>
      <c r="U66" s="19" t="s">
        <v>72</v>
      </c>
      <c r="V66" s="19">
        <v>0</v>
      </c>
      <c r="W66" s="19" t="s">
        <v>68</v>
      </c>
      <c r="X66" s="19" t="s">
        <v>90</v>
      </c>
      <c r="Y66" s="19" t="s">
        <v>113</v>
      </c>
      <c r="Z66" s="19" t="s">
        <v>114</v>
      </c>
      <c r="AA66" s="14" t="s">
        <v>894</v>
      </c>
      <c r="AB66" s="14">
        <v>5579139150</v>
      </c>
      <c r="AC66" s="14" t="s">
        <v>116</v>
      </c>
      <c r="AD66" s="14" t="s">
        <v>513</v>
      </c>
      <c r="AE66" s="14" t="s">
        <v>514</v>
      </c>
      <c r="AF66" s="19" t="s">
        <v>119</v>
      </c>
      <c r="AG66" s="19">
        <v>5543449194</v>
      </c>
      <c r="AH66" s="19" t="s">
        <v>708</v>
      </c>
      <c r="AI66" s="20" t="s">
        <v>78</v>
      </c>
      <c r="AJ66" s="19" t="s">
        <v>79</v>
      </c>
      <c r="AK66" s="19" t="s">
        <v>80</v>
      </c>
      <c r="AL66" s="19" t="s">
        <v>698</v>
      </c>
      <c r="AM66" s="19" t="s">
        <v>699</v>
      </c>
      <c r="AN66" s="19" t="s">
        <v>83</v>
      </c>
      <c r="AO66" s="19" t="s">
        <v>84</v>
      </c>
      <c r="AP66" s="19">
        <v>9330194</v>
      </c>
      <c r="AQ66" s="14" t="s">
        <v>85</v>
      </c>
      <c r="AR66" s="14">
        <v>45</v>
      </c>
      <c r="AS66" s="18" t="s">
        <v>515</v>
      </c>
      <c r="AT66" s="18"/>
      <c r="AU66" s="21">
        <v>0.25</v>
      </c>
      <c r="AV66" s="21">
        <v>0.91666666666666663</v>
      </c>
      <c r="AW66" s="21">
        <v>0.25</v>
      </c>
      <c r="AX66" s="21">
        <v>0.91666666666666663</v>
      </c>
      <c r="AY66" s="21">
        <v>0.25</v>
      </c>
      <c r="AZ66" s="21">
        <v>0.91666666666666663</v>
      </c>
      <c r="BA66" s="21">
        <v>0.25</v>
      </c>
      <c r="BB66" s="21">
        <v>0.91666666666666663</v>
      </c>
      <c r="BC66" s="21">
        <v>0.25</v>
      </c>
      <c r="BD66" s="21">
        <v>0.91666666666666663</v>
      </c>
      <c r="BE66" s="21">
        <v>0.29166666666666669</v>
      </c>
      <c r="BF66" s="21">
        <v>0.91666666666666663</v>
      </c>
      <c r="BG66" s="21">
        <v>0.29166666666666669</v>
      </c>
      <c r="BH66" s="21">
        <v>0.91666666666666663</v>
      </c>
      <c r="BI66" s="21">
        <v>0.33333333333333331</v>
      </c>
      <c r="BJ66" s="21">
        <v>0.875</v>
      </c>
      <c r="BK66" s="22"/>
    </row>
    <row r="67" spans="1:63" s="19" customFormat="1" ht="15" hidden="1" customHeight="1">
      <c r="A67" s="14">
        <v>38793</v>
      </c>
      <c r="B67" s="15" t="s">
        <v>895</v>
      </c>
      <c r="C67" s="14" t="s">
        <v>59</v>
      </c>
      <c r="D67" s="14" t="s">
        <v>60</v>
      </c>
      <c r="E67" s="14" t="s">
        <v>61</v>
      </c>
      <c r="F67" s="16" t="s">
        <v>62</v>
      </c>
      <c r="G67" s="14" t="s">
        <v>63</v>
      </c>
      <c r="H67" s="17">
        <v>43235</v>
      </c>
      <c r="I67" s="18" t="s">
        <v>741</v>
      </c>
      <c r="J67" s="15" t="s">
        <v>742</v>
      </c>
      <c r="K67" s="15" t="s">
        <v>743</v>
      </c>
      <c r="L67" s="15" t="s">
        <v>744</v>
      </c>
      <c r="M67" s="15" t="s">
        <v>896</v>
      </c>
      <c r="N67" s="14">
        <v>42083</v>
      </c>
      <c r="O67" s="14">
        <v>2018</v>
      </c>
      <c r="P67" s="19" t="s">
        <v>68</v>
      </c>
      <c r="Q67" s="19" t="s">
        <v>700</v>
      </c>
      <c r="R67" s="19" t="s">
        <v>706</v>
      </c>
      <c r="S67" s="19" t="s">
        <v>71</v>
      </c>
      <c r="T67" s="19" t="s">
        <v>72</v>
      </c>
      <c r="U67" s="19" t="s">
        <v>72</v>
      </c>
      <c r="V67" s="19">
        <v>0</v>
      </c>
      <c r="W67" s="19" t="s">
        <v>68</v>
      </c>
      <c r="X67" s="19" t="s">
        <v>90</v>
      </c>
      <c r="Y67" s="19" t="s">
        <v>113</v>
      </c>
      <c r="Z67" s="19" t="s">
        <v>114</v>
      </c>
      <c r="AA67" s="14" t="s">
        <v>897</v>
      </c>
      <c r="AB67" s="14">
        <v>7716885709</v>
      </c>
      <c r="AC67" s="14">
        <v>5579139151</v>
      </c>
      <c r="AD67" s="14" t="s">
        <v>898</v>
      </c>
      <c r="AE67" s="14" t="s">
        <v>899</v>
      </c>
      <c r="AF67" s="19" t="s">
        <v>749</v>
      </c>
      <c r="AG67" s="19">
        <v>5533311386</v>
      </c>
      <c r="AH67" s="19" t="s">
        <v>750</v>
      </c>
      <c r="AI67" s="20" t="s">
        <v>78</v>
      </c>
      <c r="AJ67" s="19" t="s">
        <v>79</v>
      </c>
      <c r="AK67" s="19" t="s">
        <v>80</v>
      </c>
      <c r="AL67" s="19" t="s">
        <v>698</v>
      </c>
      <c r="AM67" s="19" t="s">
        <v>699</v>
      </c>
      <c r="AN67" s="19" t="s">
        <v>122</v>
      </c>
      <c r="AO67" s="19" t="s">
        <v>84</v>
      </c>
      <c r="AP67" s="19">
        <v>9453832</v>
      </c>
      <c r="AQ67" s="14" t="s">
        <v>85</v>
      </c>
      <c r="AR67" s="14">
        <v>40</v>
      </c>
      <c r="AS67" s="18" t="s">
        <v>900</v>
      </c>
      <c r="AT67" s="18"/>
      <c r="AU67" s="21">
        <v>0.35416666666666669</v>
      </c>
      <c r="AV67" s="21">
        <v>0.9375</v>
      </c>
      <c r="AW67" s="21">
        <v>0.35416666666666669</v>
      </c>
      <c r="AX67" s="21">
        <v>0.9375</v>
      </c>
      <c r="AY67" s="21">
        <v>0.35416666666666669</v>
      </c>
      <c r="AZ67" s="21">
        <v>0.9375</v>
      </c>
      <c r="BA67" s="21">
        <v>0.35416666666666669</v>
      </c>
      <c r="BB67" s="21">
        <v>0.9375</v>
      </c>
      <c r="BC67" s="21">
        <v>0.35416666666666669</v>
      </c>
      <c r="BD67" s="21">
        <v>0.9375</v>
      </c>
      <c r="BE67" s="21">
        <v>0.375</v>
      </c>
      <c r="BF67" s="21">
        <v>0.95833333333333337</v>
      </c>
      <c r="BG67" s="21">
        <v>0.375</v>
      </c>
      <c r="BH67" s="21">
        <v>0.9375</v>
      </c>
      <c r="BI67" s="21">
        <v>0.375</v>
      </c>
      <c r="BJ67" s="21">
        <v>0.9375</v>
      </c>
      <c r="BK67" s="22"/>
    </row>
    <row r="68" spans="1:63" s="19" customFormat="1" ht="15" hidden="1" customHeight="1">
      <c r="A68" s="14">
        <v>38811</v>
      </c>
      <c r="B68" s="15" t="s">
        <v>518</v>
      </c>
      <c r="C68" s="14" t="s">
        <v>59</v>
      </c>
      <c r="D68" s="14" t="s">
        <v>60</v>
      </c>
      <c r="E68" s="14" t="s">
        <v>61</v>
      </c>
      <c r="F68" s="16" t="s">
        <v>62</v>
      </c>
      <c r="G68" s="14" t="s">
        <v>63</v>
      </c>
      <c r="H68" s="17">
        <v>43269</v>
      </c>
      <c r="I68" s="18" t="s">
        <v>519</v>
      </c>
      <c r="J68" s="15" t="s">
        <v>176</v>
      </c>
      <c r="K68" s="15" t="s">
        <v>177</v>
      </c>
      <c r="L68" s="15" t="s">
        <v>177</v>
      </c>
      <c r="M68" s="15" t="s">
        <v>520</v>
      </c>
      <c r="N68" s="14">
        <v>7840</v>
      </c>
      <c r="O68" s="14">
        <v>2018</v>
      </c>
      <c r="P68" s="19" t="s">
        <v>190</v>
      </c>
      <c r="Q68" s="19" t="s">
        <v>700</v>
      </c>
      <c r="R68" s="19" t="s">
        <v>734</v>
      </c>
      <c r="S68" s="19" t="s">
        <v>71</v>
      </c>
      <c r="T68" s="19" t="s">
        <v>72</v>
      </c>
      <c r="U68" s="19" t="s">
        <v>72</v>
      </c>
      <c r="V68" s="19">
        <v>0</v>
      </c>
      <c r="W68" s="19" t="s">
        <v>720</v>
      </c>
      <c r="X68" s="19" t="s">
        <v>90</v>
      </c>
      <c r="Y68" s="19" t="s">
        <v>213</v>
      </c>
      <c r="Z68" s="19" t="s">
        <v>327</v>
      </c>
      <c r="AA68" s="14" t="s">
        <v>901</v>
      </c>
      <c r="AB68" s="14">
        <v>50351391</v>
      </c>
      <c r="AC68" s="14">
        <v>5525196128</v>
      </c>
      <c r="AD68" s="14" t="s">
        <v>522</v>
      </c>
      <c r="AE68" s="14" t="s">
        <v>523</v>
      </c>
      <c r="AF68" s="19" t="s">
        <v>729</v>
      </c>
      <c r="AG68" s="19">
        <v>5578680989</v>
      </c>
      <c r="AH68" s="19" t="s">
        <v>730</v>
      </c>
      <c r="AI68" s="20" t="s">
        <v>78</v>
      </c>
      <c r="AJ68" s="19" t="s">
        <v>79</v>
      </c>
      <c r="AK68" s="19" t="s">
        <v>80</v>
      </c>
      <c r="AL68" s="19" t="s">
        <v>698</v>
      </c>
      <c r="AM68" s="19" t="s">
        <v>699</v>
      </c>
      <c r="AN68" s="19" t="s">
        <v>122</v>
      </c>
      <c r="AO68" s="19" t="s">
        <v>85</v>
      </c>
      <c r="AP68" s="19">
        <v>9333961</v>
      </c>
      <c r="AQ68" s="14" t="s">
        <v>85</v>
      </c>
      <c r="AR68" s="14">
        <v>30</v>
      </c>
      <c r="AS68" s="18" t="s">
        <v>518</v>
      </c>
      <c r="AT68" s="18"/>
      <c r="AU68" s="21">
        <v>0.29166666666666669</v>
      </c>
      <c r="AV68" s="21">
        <v>0.91666666666666663</v>
      </c>
      <c r="AW68" s="21">
        <v>0.29166666666666669</v>
      </c>
      <c r="AX68" s="21">
        <v>0.91666666666666663</v>
      </c>
      <c r="AY68" s="21">
        <v>0.29166666666666669</v>
      </c>
      <c r="AZ68" s="21">
        <v>0.91666666666666663</v>
      </c>
      <c r="BA68" s="21">
        <v>0.29166666666666669</v>
      </c>
      <c r="BB68" s="21">
        <v>0.91666666666666663</v>
      </c>
      <c r="BC68" s="21">
        <v>0.29166666666666669</v>
      </c>
      <c r="BD68" s="21">
        <v>0.91666666666666663</v>
      </c>
      <c r="BE68" s="21">
        <v>0.29166666666666669</v>
      </c>
      <c r="BF68" s="21">
        <v>0.91666666666666663</v>
      </c>
      <c r="BG68" s="21">
        <v>0.33333333333333331</v>
      </c>
      <c r="BH68" s="21">
        <v>0.91666666666666663</v>
      </c>
      <c r="BI68" s="21">
        <v>0.33333333333333331</v>
      </c>
      <c r="BJ68" s="21">
        <v>0.91666666666666663</v>
      </c>
      <c r="BK68" s="22"/>
    </row>
    <row r="69" spans="1:63" s="19" customFormat="1" ht="15" hidden="1" customHeight="1">
      <c r="A69" s="14">
        <v>38837</v>
      </c>
      <c r="B69" s="15" t="s">
        <v>524</v>
      </c>
      <c r="C69" s="14" t="s">
        <v>59</v>
      </c>
      <c r="D69" s="14" t="s">
        <v>60</v>
      </c>
      <c r="E69" s="14" t="s">
        <v>61</v>
      </c>
      <c r="F69" s="16" t="s">
        <v>62</v>
      </c>
      <c r="G69" s="14" t="s">
        <v>63</v>
      </c>
      <c r="H69" s="17">
        <v>43433</v>
      </c>
      <c r="I69" s="18" t="s">
        <v>525</v>
      </c>
      <c r="J69" s="15" t="s">
        <v>165</v>
      </c>
      <c r="K69" s="15" t="s">
        <v>177</v>
      </c>
      <c r="L69" s="15" t="s">
        <v>177</v>
      </c>
      <c r="M69" s="15" t="s">
        <v>526</v>
      </c>
      <c r="N69" s="14">
        <v>2000</v>
      </c>
      <c r="O69" s="14">
        <v>2018</v>
      </c>
      <c r="P69" s="19" t="s">
        <v>68</v>
      </c>
      <c r="Q69" s="19" t="s">
        <v>700</v>
      </c>
      <c r="R69" s="19" t="s">
        <v>709</v>
      </c>
      <c r="S69" s="19" t="s">
        <v>71</v>
      </c>
      <c r="T69" s="19" t="s">
        <v>72</v>
      </c>
      <c r="U69" s="19" t="s">
        <v>72</v>
      </c>
      <c r="V69" s="19">
        <v>0</v>
      </c>
      <c r="W69" s="19" t="s">
        <v>68</v>
      </c>
      <c r="X69" s="19" t="s">
        <v>90</v>
      </c>
      <c r="Y69" s="19" t="s">
        <v>128</v>
      </c>
      <c r="Z69" s="19" t="s">
        <v>129</v>
      </c>
      <c r="AA69" s="14" t="s">
        <v>902</v>
      </c>
      <c r="AB69" s="14">
        <v>5591552203</v>
      </c>
      <c r="AC69" s="14">
        <v>5625605213</v>
      </c>
      <c r="AD69" s="14" t="s">
        <v>297</v>
      </c>
      <c r="AE69" s="14" t="s">
        <v>298</v>
      </c>
      <c r="AF69" s="19" t="s">
        <v>182</v>
      </c>
      <c r="AG69" s="19">
        <v>5547337419</v>
      </c>
      <c r="AH69" s="19" t="s">
        <v>718</v>
      </c>
      <c r="AI69" s="20" t="s">
        <v>78</v>
      </c>
      <c r="AJ69" s="19" t="s">
        <v>79</v>
      </c>
      <c r="AK69" s="19" t="s">
        <v>80</v>
      </c>
      <c r="AL69" s="19" t="s">
        <v>698</v>
      </c>
      <c r="AM69" s="19" t="s">
        <v>699</v>
      </c>
      <c r="AN69" s="19" t="s">
        <v>122</v>
      </c>
      <c r="AO69" s="19" t="s">
        <v>85</v>
      </c>
      <c r="AP69" s="19">
        <v>9466978</v>
      </c>
      <c r="AQ69" s="14" t="s">
        <v>85</v>
      </c>
      <c r="AR69" s="14">
        <v>36</v>
      </c>
      <c r="AS69" s="18" t="s">
        <v>530</v>
      </c>
      <c r="AT69" s="18"/>
      <c r="AU69" s="21">
        <v>0.29166666666666669</v>
      </c>
      <c r="AV69" s="21">
        <v>0.91666666666666663</v>
      </c>
      <c r="AW69" s="21">
        <v>0.29166666666666669</v>
      </c>
      <c r="AX69" s="21">
        <v>0.91666666666666663</v>
      </c>
      <c r="AY69" s="21">
        <v>0.29166666666666669</v>
      </c>
      <c r="AZ69" s="21">
        <v>0.91666666666666663</v>
      </c>
      <c r="BA69" s="21">
        <v>0.29166666666666669</v>
      </c>
      <c r="BB69" s="21">
        <v>0.91666666666666663</v>
      </c>
      <c r="BC69" s="21">
        <v>0.29166666666666669</v>
      </c>
      <c r="BD69" s="21">
        <v>0.91666666666666663</v>
      </c>
      <c r="BE69" s="21">
        <v>0.29166666666666669</v>
      </c>
      <c r="BF69" s="21">
        <v>0.91666666666666663</v>
      </c>
      <c r="BG69" s="21">
        <v>0.33333333333333331</v>
      </c>
      <c r="BH69" s="21">
        <v>0.91666666666666663</v>
      </c>
      <c r="BI69" s="21">
        <v>0.33333333333333331</v>
      </c>
      <c r="BJ69" s="21">
        <v>0.91666666666666663</v>
      </c>
      <c r="BK69" s="22" t="s">
        <v>719</v>
      </c>
    </row>
    <row r="70" spans="1:63" s="19" customFormat="1" ht="15" customHeight="1">
      <c r="A70" s="14">
        <v>38845</v>
      </c>
      <c r="B70" s="15" t="s">
        <v>532</v>
      </c>
      <c r="C70" s="14" t="s">
        <v>59</v>
      </c>
      <c r="D70" s="14" t="s">
        <v>60</v>
      </c>
      <c r="E70" s="14" t="s">
        <v>61</v>
      </c>
      <c r="F70" s="16" t="s">
        <v>62</v>
      </c>
      <c r="G70" s="14" t="s">
        <v>63</v>
      </c>
      <c r="H70" s="17">
        <v>43442</v>
      </c>
      <c r="I70" s="18" t="s">
        <v>137</v>
      </c>
      <c r="J70" s="15" t="s">
        <v>138</v>
      </c>
      <c r="K70" s="15" t="s">
        <v>138</v>
      </c>
      <c r="L70" s="15" t="s">
        <v>66</v>
      </c>
      <c r="M70" s="15" t="s">
        <v>533</v>
      </c>
      <c r="N70" s="14">
        <v>54055</v>
      </c>
      <c r="O70" s="14">
        <v>2018</v>
      </c>
      <c r="P70" s="19" t="s">
        <v>190</v>
      </c>
      <c r="Q70" s="19" t="s">
        <v>700</v>
      </c>
      <c r="R70" s="19" t="s">
        <v>706</v>
      </c>
      <c r="S70" s="19" t="s">
        <v>71</v>
      </c>
      <c r="T70" s="19" t="s">
        <v>72</v>
      </c>
      <c r="U70" s="19" t="s">
        <v>72</v>
      </c>
      <c r="V70" s="19">
        <v>0</v>
      </c>
      <c r="W70" s="19" t="s">
        <v>720</v>
      </c>
      <c r="X70" s="19" t="s">
        <v>90</v>
      </c>
      <c r="Y70" s="19" t="s">
        <v>113</v>
      </c>
      <c r="Z70" s="19" t="s">
        <v>191</v>
      </c>
      <c r="AA70" s="14" t="s">
        <v>903</v>
      </c>
      <c r="AB70" s="14" t="s">
        <v>116</v>
      </c>
      <c r="AC70" s="14">
        <v>5625605214</v>
      </c>
      <c r="AD70" s="14" t="s">
        <v>904</v>
      </c>
      <c r="AE70" s="14" t="s">
        <v>905</v>
      </c>
      <c r="AF70" s="19" t="s">
        <v>703</v>
      </c>
      <c r="AG70" s="19">
        <v>5579282580</v>
      </c>
      <c r="AH70" s="19" t="s">
        <v>704</v>
      </c>
      <c r="AI70" s="20" t="s">
        <v>78</v>
      </c>
      <c r="AJ70" s="19" t="s">
        <v>79</v>
      </c>
      <c r="AK70" s="19" t="s">
        <v>80</v>
      </c>
      <c r="AL70" s="19" t="s">
        <v>698</v>
      </c>
      <c r="AM70" s="19" t="s">
        <v>699</v>
      </c>
      <c r="AN70" s="19" t="s">
        <v>83</v>
      </c>
      <c r="AO70" s="19" t="s">
        <v>84</v>
      </c>
      <c r="AP70" s="19">
        <v>9466524</v>
      </c>
      <c r="AQ70" s="14" t="s">
        <v>85</v>
      </c>
      <c r="AR70" s="14">
        <v>28</v>
      </c>
      <c r="AS70" s="18" t="s">
        <v>537</v>
      </c>
      <c r="AT70" s="18"/>
      <c r="AU70" s="21">
        <v>0.29166666666666669</v>
      </c>
      <c r="AV70" s="21">
        <v>0.91666666666666663</v>
      </c>
      <c r="AW70" s="21">
        <v>0.29166666666666669</v>
      </c>
      <c r="AX70" s="21">
        <v>0.91666666666666663</v>
      </c>
      <c r="AY70" s="21">
        <v>0.29166666666666669</v>
      </c>
      <c r="AZ70" s="21">
        <v>0.91666666666666663</v>
      </c>
      <c r="BA70" s="21">
        <v>0.29166666666666669</v>
      </c>
      <c r="BB70" s="21">
        <v>0.91666666666666663</v>
      </c>
      <c r="BC70" s="21">
        <v>0.29166666666666669</v>
      </c>
      <c r="BD70" s="21">
        <v>0.91666666666666663</v>
      </c>
      <c r="BE70" s="21">
        <v>0.3125</v>
      </c>
      <c r="BF70" s="21">
        <v>0.91666666666666663</v>
      </c>
      <c r="BG70" s="21">
        <v>0.29166666666666669</v>
      </c>
      <c r="BH70" s="21">
        <v>0.91666666666666663</v>
      </c>
      <c r="BI70" s="21">
        <v>0.29166666666666669</v>
      </c>
      <c r="BJ70" s="21">
        <v>0.91666666666666663</v>
      </c>
      <c r="BK70" s="22"/>
    </row>
    <row r="71" spans="1:63" s="19" customFormat="1" ht="15" customHeight="1">
      <c r="A71" s="14">
        <v>38859</v>
      </c>
      <c r="B71" s="15" t="s">
        <v>538</v>
      </c>
      <c r="C71" s="14" t="s">
        <v>59</v>
      </c>
      <c r="D71" s="14" t="s">
        <v>60</v>
      </c>
      <c r="E71" s="14" t="s">
        <v>61</v>
      </c>
      <c r="F71" s="16" t="s">
        <v>62</v>
      </c>
      <c r="G71" s="14" t="s">
        <v>63</v>
      </c>
      <c r="H71" s="17">
        <v>43507</v>
      </c>
      <c r="I71" s="18" t="s">
        <v>64</v>
      </c>
      <c r="J71" s="15" t="s">
        <v>65</v>
      </c>
      <c r="K71" s="15" t="s">
        <v>66</v>
      </c>
      <c r="L71" s="15" t="s">
        <v>66</v>
      </c>
      <c r="M71" s="15" t="s">
        <v>539</v>
      </c>
      <c r="N71" s="14">
        <v>53100</v>
      </c>
      <c r="O71" s="14">
        <v>2010</v>
      </c>
      <c r="P71" s="19" t="s">
        <v>68</v>
      </c>
      <c r="Q71" s="19" t="s">
        <v>700</v>
      </c>
      <c r="R71" s="19" t="s">
        <v>706</v>
      </c>
      <c r="S71" s="19" t="s">
        <v>71</v>
      </c>
      <c r="T71" s="19" t="s">
        <v>72</v>
      </c>
      <c r="U71" s="19" t="s">
        <v>72</v>
      </c>
      <c r="V71" s="19">
        <v>0</v>
      </c>
      <c r="W71" s="19" t="s">
        <v>68</v>
      </c>
      <c r="X71" s="19" t="s">
        <v>90</v>
      </c>
      <c r="Y71" s="19" t="s">
        <v>113</v>
      </c>
      <c r="Z71" s="19" t="s">
        <v>114</v>
      </c>
      <c r="AA71" s="14" t="s">
        <v>906</v>
      </c>
      <c r="AB71" s="14" t="s">
        <v>116</v>
      </c>
      <c r="AC71" s="14">
        <v>5579287423</v>
      </c>
      <c r="AD71" s="14" t="s">
        <v>541</v>
      </c>
      <c r="AE71" s="14" t="s">
        <v>542</v>
      </c>
      <c r="AF71" s="19" t="s">
        <v>703</v>
      </c>
      <c r="AG71" s="19">
        <v>5579282580</v>
      </c>
      <c r="AH71" s="19" t="s">
        <v>704</v>
      </c>
      <c r="AI71" s="20" t="s">
        <v>78</v>
      </c>
      <c r="AJ71" s="19" t="s">
        <v>79</v>
      </c>
      <c r="AK71" s="19" t="s">
        <v>80</v>
      </c>
      <c r="AL71" s="19" t="s">
        <v>698</v>
      </c>
      <c r="AM71" s="19" t="s">
        <v>699</v>
      </c>
      <c r="AN71" s="19" t="s">
        <v>122</v>
      </c>
      <c r="AO71" s="19" t="s">
        <v>84</v>
      </c>
      <c r="AP71" s="19">
        <v>9453833</v>
      </c>
      <c r="AQ71" s="14" t="s">
        <v>85</v>
      </c>
      <c r="AR71" s="14">
        <v>47</v>
      </c>
      <c r="AS71" s="18" t="s">
        <v>543</v>
      </c>
      <c r="AT71" s="18"/>
      <c r="AU71" s="21">
        <v>0.29166666666666669</v>
      </c>
      <c r="AV71" s="21">
        <v>0.91666666666666663</v>
      </c>
      <c r="AW71" s="21">
        <v>0.29166666666666669</v>
      </c>
      <c r="AX71" s="21">
        <v>0.91666666666666663</v>
      </c>
      <c r="AY71" s="21">
        <v>0.29166666666666669</v>
      </c>
      <c r="AZ71" s="21">
        <v>0.91666666666666663</v>
      </c>
      <c r="BA71" s="21">
        <v>0.29166666666666669</v>
      </c>
      <c r="BB71" s="21">
        <v>0.91666666666666663</v>
      </c>
      <c r="BC71" s="21">
        <v>0.29166666666666669</v>
      </c>
      <c r="BD71" s="21">
        <v>0.91666666666666663</v>
      </c>
      <c r="BE71" s="21">
        <v>0.3125</v>
      </c>
      <c r="BF71" s="21">
        <v>0.91666666666666663</v>
      </c>
      <c r="BG71" s="21">
        <v>0.3125</v>
      </c>
      <c r="BH71" s="21">
        <v>0.91666666666666663</v>
      </c>
      <c r="BI71" s="21">
        <v>0.29166666666666669</v>
      </c>
      <c r="BJ71" s="21">
        <v>0.91666666666666663</v>
      </c>
      <c r="BK71" s="22"/>
    </row>
    <row r="72" spans="1:63" s="19" customFormat="1" ht="15" customHeight="1">
      <c r="A72" s="14">
        <v>43152</v>
      </c>
      <c r="B72" s="15" t="s">
        <v>655</v>
      </c>
      <c r="C72" s="14" t="s">
        <v>59</v>
      </c>
      <c r="D72" s="14" t="s">
        <v>60</v>
      </c>
      <c r="E72" s="14" t="s">
        <v>61</v>
      </c>
      <c r="F72" s="16" t="s">
        <v>907</v>
      </c>
      <c r="G72" s="14" t="s">
        <v>63</v>
      </c>
      <c r="H72" s="17">
        <v>45883</v>
      </c>
      <c r="I72" s="18" t="s">
        <v>64</v>
      </c>
      <c r="J72" s="15" t="s">
        <v>65</v>
      </c>
      <c r="K72" s="15" t="s">
        <v>66</v>
      </c>
      <c r="L72" s="15" t="s">
        <v>66</v>
      </c>
      <c r="M72" s="15" t="s">
        <v>656</v>
      </c>
      <c r="N72" s="14">
        <v>53100</v>
      </c>
      <c r="O72" s="14">
        <v>2025</v>
      </c>
      <c r="P72" s="19" t="s">
        <v>68</v>
      </c>
      <c r="Q72" s="19" t="s">
        <v>700</v>
      </c>
      <c r="R72" s="19" t="s">
        <v>706</v>
      </c>
      <c r="S72" s="19" t="s">
        <v>71</v>
      </c>
      <c r="T72" s="19" t="s">
        <v>72</v>
      </c>
      <c r="U72" s="19" t="s">
        <v>72</v>
      </c>
      <c r="V72" s="19">
        <v>0</v>
      </c>
      <c r="W72" s="19" t="s">
        <v>68</v>
      </c>
      <c r="X72" s="19" t="s">
        <v>90</v>
      </c>
      <c r="Y72" s="19" t="s">
        <v>113</v>
      </c>
      <c r="Z72" s="19" t="s">
        <v>114</v>
      </c>
      <c r="AA72" s="14"/>
      <c r="AB72" s="14"/>
      <c r="AC72" s="14"/>
      <c r="AD72" s="14" t="s">
        <v>658</v>
      </c>
      <c r="AE72" s="24" t="s">
        <v>659</v>
      </c>
      <c r="AF72" s="19" t="s">
        <v>703</v>
      </c>
      <c r="AG72" s="19">
        <v>5579282581</v>
      </c>
      <c r="AH72" s="19" t="s">
        <v>704</v>
      </c>
      <c r="AI72" s="20" t="s">
        <v>78</v>
      </c>
      <c r="AJ72" s="19" t="s">
        <v>79</v>
      </c>
      <c r="AK72" s="19" t="s">
        <v>80</v>
      </c>
      <c r="AL72" s="19" t="s">
        <v>698</v>
      </c>
      <c r="AM72" s="19" t="s">
        <v>82</v>
      </c>
      <c r="AN72" s="19" t="s">
        <v>122</v>
      </c>
      <c r="AO72" s="19" t="s">
        <v>84</v>
      </c>
      <c r="AQ72" s="14" t="s">
        <v>85</v>
      </c>
      <c r="AR72" s="14"/>
      <c r="AS72" s="18" t="s">
        <v>660</v>
      </c>
      <c r="AT72" s="18"/>
      <c r="AU72" s="21">
        <v>0.29166666666666669</v>
      </c>
      <c r="AV72" s="21">
        <v>0.91666666666666663</v>
      </c>
      <c r="AW72" s="21">
        <v>0.29166666666666669</v>
      </c>
      <c r="AX72" s="21">
        <v>0.91666666666666663</v>
      </c>
      <c r="AY72" s="21">
        <v>0.29166666666666669</v>
      </c>
      <c r="AZ72" s="21">
        <v>0.91666666666666663</v>
      </c>
      <c r="BA72" s="21">
        <v>0.29166666666666669</v>
      </c>
      <c r="BB72" s="21">
        <v>0.91666666666666663</v>
      </c>
      <c r="BC72" s="21">
        <v>0.29166666666666669</v>
      </c>
      <c r="BD72" s="21">
        <v>0.91666666666666663</v>
      </c>
      <c r="BE72" s="21">
        <v>0.3125</v>
      </c>
      <c r="BF72" s="21">
        <v>0.91666666666666663</v>
      </c>
      <c r="BG72" s="21">
        <v>0.3125</v>
      </c>
      <c r="BH72" s="21">
        <v>0.91666666666666663</v>
      </c>
      <c r="BI72" s="21">
        <v>0.29166666666666669</v>
      </c>
      <c r="BJ72" s="21">
        <v>0.91666666666666663</v>
      </c>
      <c r="BK72" s="22"/>
    </row>
    <row r="73" spans="1:63" s="19" customFormat="1" ht="15" hidden="1" customHeight="1">
      <c r="A73" s="14">
        <v>38862</v>
      </c>
      <c r="B73" s="15" t="s">
        <v>546</v>
      </c>
      <c r="C73" s="14" t="s">
        <v>59</v>
      </c>
      <c r="D73" s="14" t="s">
        <v>60</v>
      </c>
      <c r="E73" s="14" t="s">
        <v>61</v>
      </c>
      <c r="F73" s="16" t="s">
        <v>62</v>
      </c>
      <c r="G73" s="14" t="s">
        <v>63</v>
      </c>
      <c r="H73" s="17">
        <v>43530</v>
      </c>
      <c r="I73" s="18" t="s">
        <v>111</v>
      </c>
      <c r="J73" s="15" t="s">
        <v>111</v>
      </c>
      <c r="K73" s="15" t="s">
        <v>547</v>
      </c>
      <c r="L73" s="15" t="s">
        <v>66</v>
      </c>
      <c r="M73" s="15" t="s">
        <v>548</v>
      </c>
      <c r="N73" s="14">
        <v>54715</v>
      </c>
      <c r="O73" s="14">
        <v>2009</v>
      </c>
      <c r="P73" s="19" t="s">
        <v>68</v>
      </c>
      <c r="Q73" s="19" t="s">
        <v>700</v>
      </c>
      <c r="R73" s="19" t="s">
        <v>734</v>
      </c>
      <c r="S73" s="19" t="s">
        <v>71</v>
      </c>
      <c r="T73" s="19" t="s">
        <v>72</v>
      </c>
      <c r="U73" s="19" t="s">
        <v>72</v>
      </c>
      <c r="V73" s="19">
        <v>0</v>
      </c>
      <c r="W73" s="19" t="s">
        <v>68</v>
      </c>
      <c r="X73" s="19" t="s">
        <v>90</v>
      </c>
      <c r="Y73" s="19" t="s">
        <v>213</v>
      </c>
      <c r="Z73" s="19" t="s">
        <v>214</v>
      </c>
      <c r="AA73" s="14" t="s">
        <v>908</v>
      </c>
      <c r="AB73" s="14">
        <v>5625605056</v>
      </c>
      <c r="AC73" s="14" t="s">
        <v>116</v>
      </c>
      <c r="AD73" s="14" t="s">
        <v>550</v>
      </c>
      <c r="AE73" s="14" t="s">
        <v>551</v>
      </c>
      <c r="AF73" s="19" t="s">
        <v>119</v>
      </c>
      <c r="AG73" s="19">
        <v>5543449194</v>
      </c>
      <c r="AH73" s="19" t="s">
        <v>708</v>
      </c>
      <c r="AI73" s="20" t="s">
        <v>78</v>
      </c>
      <c r="AJ73" s="19" t="s">
        <v>79</v>
      </c>
      <c r="AK73" s="19" t="s">
        <v>80</v>
      </c>
      <c r="AL73" s="19" t="s">
        <v>698</v>
      </c>
      <c r="AM73" s="19" t="s">
        <v>699</v>
      </c>
      <c r="AN73" s="19" t="s">
        <v>122</v>
      </c>
      <c r="AO73" s="19" t="s">
        <v>84</v>
      </c>
      <c r="AP73" s="19">
        <v>9453834</v>
      </c>
      <c r="AQ73" s="14" t="s">
        <v>85</v>
      </c>
      <c r="AR73" s="14">
        <v>66</v>
      </c>
      <c r="AS73" s="18" t="s">
        <v>546</v>
      </c>
      <c r="AT73" s="18"/>
      <c r="AU73" s="21">
        <v>0.29166666666666669</v>
      </c>
      <c r="AV73" s="21">
        <v>0.91666666666666663</v>
      </c>
      <c r="AW73" s="21">
        <v>0.29166666666666669</v>
      </c>
      <c r="AX73" s="21">
        <v>0.91666666666666663</v>
      </c>
      <c r="AY73" s="21">
        <v>0.29166666666666669</v>
      </c>
      <c r="AZ73" s="21">
        <v>0.91666666666666663</v>
      </c>
      <c r="BA73" s="21">
        <v>0.29166666666666669</v>
      </c>
      <c r="BB73" s="21">
        <v>0.91666666666666663</v>
      </c>
      <c r="BC73" s="21">
        <v>0.29166666666666669</v>
      </c>
      <c r="BD73" s="21">
        <v>0.91666666666666663</v>
      </c>
      <c r="BE73" s="21">
        <v>0.29166666666666669</v>
      </c>
      <c r="BF73" s="21">
        <v>0.875</v>
      </c>
      <c r="BG73" s="21">
        <v>0.29166666666666669</v>
      </c>
      <c r="BH73" s="21">
        <v>0.91666666666666663</v>
      </c>
      <c r="BI73" s="21">
        <v>0.33333333333333331</v>
      </c>
      <c r="BJ73" s="21">
        <v>0.83333333333333337</v>
      </c>
      <c r="BK73" s="22"/>
    </row>
    <row r="74" spans="1:63" s="19" customFormat="1" ht="15" hidden="1" customHeight="1">
      <c r="A74" s="14">
        <v>38893</v>
      </c>
      <c r="B74" s="15" t="s">
        <v>909</v>
      </c>
      <c r="C74" s="14" t="s">
        <v>59</v>
      </c>
      <c r="D74" s="14" t="s">
        <v>60</v>
      </c>
      <c r="E74" s="14" t="s">
        <v>61</v>
      </c>
      <c r="F74" s="16" t="s">
        <v>62</v>
      </c>
      <c r="G74" s="14" t="s">
        <v>63</v>
      </c>
      <c r="H74" s="17">
        <v>44047</v>
      </c>
      <c r="I74" s="18" t="s">
        <v>910</v>
      </c>
      <c r="J74" s="15" t="s">
        <v>742</v>
      </c>
      <c r="K74" s="15" t="s">
        <v>743</v>
      </c>
      <c r="L74" s="15" t="s">
        <v>744</v>
      </c>
      <c r="M74" s="15" t="s">
        <v>911</v>
      </c>
      <c r="N74" s="14">
        <v>42083</v>
      </c>
      <c r="O74" s="14">
        <v>2020</v>
      </c>
      <c r="P74" s="19" t="s">
        <v>68</v>
      </c>
      <c r="Q74" s="19" t="s">
        <v>700</v>
      </c>
      <c r="R74" s="19" t="s">
        <v>706</v>
      </c>
      <c r="S74" s="19" t="s">
        <v>71</v>
      </c>
      <c r="T74" s="19" t="s">
        <v>72</v>
      </c>
      <c r="U74" s="19" t="s">
        <v>72</v>
      </c>
      <c r="V74" s="19">
        <v>0</v>
      </c>
      <c r="W74" s="19" t="s">
        <v>68</v>
      </c>
      <c r="X74" s="19" t="s">
        <v>90</v>
      </c>
      <c r="Y74" s="19" t="s">
        <v>113</v>
      </c>
      <c r="Z74" s="19" t="s">
        <v>114</v>
      </c>
      <c r="AA74" s="14" t="s">
        <v>912</v>
      </c>
      <c r="AB74" s="14">
        <v>7714748082</v>
      </c>
      <c r="AC74" s="14">
        <v>5625605060</v>
      </c>
      <c r="AD74" s="14" t="s">
        <v>913</v>
      </c>
      <c r="AE74" s="14" t="s">
        <v>914</v>
      </c>
      <c r="AF74" s="19" t="s">
        <v>749</v>
      </c>
      <c r="AG74" s="19">
        <v>5533311386</v>
      </c>
      <c r="AH74" s="19" t="s">
        <v>750</v>
      </c>
      <c r="AI74" s="20" t="s">
        <v>78</v>
      </c>
      <c r="AJ74" s="19" t="s">
        <v>79</v>
      </c>
      <c r="AK74" s="19" t="s">
        <v>80</v>
      </c>
      <c r="AL74" s="19" t="s">
        <v>698</v>
      </c>
      <c r="AM74" s="19" t="s">
        <v>699</v>
      </c>
      <c r="AN74" s="19" t="s">
        <v>122</v>
      </c>
      <c r="AO74" s="19" t="s">
        <v>84</v>
      </c>
      <c r="AP74" s="19">
        <v>9455082</v>
      </c>
      <c r="AQ74" s="14" t="s">
        <v>85</v>
      </c>
      <c r="AR74" s="14">
        <v>46</v>
      </c>
      <c r="AS74" s="18" t="s">
        <v>909</v>
      </c>
      <c r="AT74" s="18"/>
      <c r="AU74" s="21">
        <v>0.33333333333333331</v>
      </c>
      <c r="AV74" s="21">
        <v>0.91666666666666663</v>
      </c>
      <c r="AW74" s="21">
        <v>0.33333333333333331</v>
      </c>
      <c r="AX74" s="21">
        <v>0.91666666666666663</v>
      </c>
      <c r="AY74" s="21">
        <v>0.33333333333333331</v>
      </c>
      <c r="AZ74" s="21">
        <v>0.91666666666666663</v>
      </c>
      <c r="BA74" s="21">
        <v>0.33333333333333331</v>
      </c>
      <c r="BB74" s="21">
        <v>0.91666666666666663</v>
      </c>
      <c r="BC74" s="21">
        <v>0.33333333333333331</v>
      </c>
      <c r="BD74" s="21">
        <v>0.9375</v>
      </c>
      <c r="BE74" s="21">
        <v>0.33333333333333331</v>
      </c>
      <c r="BF74" s="21">
        <v>0.9375</v>
      </c>
      <c r="BG74" s="21">
        <v>0.33333333333333331</v>
      </c>
      <c r="BH74" s="21">
        <v>0.9375</v>
      </c>
      <c r="BI74" s="21">
        <v>0.375</v>
      </c>
      <c r="BJ74" s="21">
        <v>0.9375</v>
      </c>
      <c r="BK74" s="22"/>
    </row>
    <row r="75" spans="1:63" s="19" customFormat="1" ht="15" hidden="1" customHeight="1">
      <c r="A75" s="14">
        <v>38894</v>
      </c>
      <c r="B75" s="15" t="s">
        <v>553</v>
      </c>
      <c r="C75" s="14" t="s">
        <v>59</v>
      </c>
      <c r="D75" s="14" t="s">
        <v>60</v>
      </c>
      <c r="E75" s="14" t="s">
        <v>61</v>
      </c>
      <c r="F75" s="16" t="s">
        <v>62</v>
      </c>
      <c r="G75" s="14" t="s">
        <v>63</v>
      </c>
      <c r="H75" s="17">
        <v>44182</v>
      </c>
      <c r="I75" s="18" t="s">
        <v>111</v>
      </c>
      <c r="J75" s="15" t="s">
        <v>111</v>
      </c>
      <c r="K75" s="15" t="s">
        <v>547</v>
      </c>
      <c r="L75" s="15" t="s">
        <v>66</v>
      </c>
      <c r="M75" s="15" t="s">
        <v>554</v>
      </c>
      <c r="N75" s="14">
        <v>54769</v>
      </c>
      <c r="O75" s="14">
        <v>2009</v>
      </c>
      <c r="P75" s="19" t="s">
        <v>68</v>
      </c>
      <c r="Q75" s="19" t="s">
        <v>700</v>
      </c>
      <c r="R75" s="19" t="s">
        <v>706</v>
      </c>
      <c r="S75" s="19" t="s">
        <v>71</v>
      </c>
      <c r="T75" s="19" t="s">
        <v>72</v>
      </c>
      <c r="U75" s="19" t="s">
        <v>72</v>
      </c>
      <c r="V75" s="19">
        <v>0</v>
      </c>
      <c r="W75" s="19" t="s">
        <v>68</v>
      </c>
      <c r="X75" s="19" t="s">
        <v>90</v>
      </c>
      <c r="Y75" s="19" t="s">
        <v>113</v>
      </c>
      <c r="Z75" s="19" t="s">
        <v>114</v>
      </c>
      <c r="AA75" s="14" t="s">
        <v>915</v>
      </c>
      <c r="AB75" s="14">
        <v>5625605061</v>
      </c>
      <c r="AC75" s="14" t="s">
        <v>116</v>
      </c>
      <c r="AD75" s="14" t="s">
        <v>556</v>
      </c>
      <c r="AE75" s="14" t="s">
        <v>557</v>
      </c>
      <c r="AF75" s="19" t="s">
        <v>119</v>
      </c>
      <c r="AG75" s="19">
        <v>5543449194</v>
      </c>
      <c r="AH75" s="19" t="s">
        <v>708</v>
      </c>
      <c r="AI75" s="20" t="s">
        <v>78</v>
      </c>
      <c r="AJ75" s="19" t="s">
        <v>79</v>
      </c>
      <c r="AK75" s="19" t="s">
        <v>80</v>
      </c>
      <c r="AL75" s="19" t="s">
        <v>698</v>
      </c>
      <c r="AM75" s="19" t="s">
        <v>699</v>
      </c>
      <c r="AN75" s="19" t="s">
        <v>83</v>
      </c>
      <c r="AO75" s="19" t="s">
        <v>84</v>
      </c>
      <c r="AP75" s="19">
        <v>9458283</v>
      </c>
      <c r="AQ75" s="14" t="s">
        <v>85</v>
      </c>
      <c r="AR75" s="14">
        <v>35</v>
      </c>
      <c r="AS75" s="18" t="s">
        <v>553</v>
      </c>
      <c r="AT75" s="18"/>
      <c r="AU75" s="21">
        <v>0.29166666666666669</v>
      </c>
      <c r="AV75" s="21">
        <v>0.91666666666666663</v>
      </c>
      <c r="AW75" s="21">
        <v>0.29166666666666669</v>
      </c>
      <c r="AX75" s="21">
        <v>0.91666666666666663</v>
      </c>
      <c r="AY75" s="21">
        <v>0.29166666666666669</v>
      </c>
      <c r="AZ75" s="21">
        <v>0.91666666666666663</v>
      </c>
      <c r="BA75" s="21">
        <v>0.29166666666666669</v>
      </c>
      <c r="BB75" s="21">
        <v>0.91666666666666663</v>
      </c>
      <c r="BC75" s="21">
        <v>0.29166666666666669</v>
      </c>
      <c r="BD75" s="21">
        <v>0.91666666666666663</v>
      </c>
      <c r="BE75" s="21">
        <v>0.33333333333333331</v>
      </c>
      <c r="BF75" s="21">
        <v>0.91666666666666663</v>
      </c>
      <c r="BG75" s="21">
        <v>0.33333333333333331</v>
      </c>
      <c r="BH75" s="21">
        <v>0.91666666666666663</v>
      </c>
      <c r="BI75" s="21">
        <v>0.33333333333333331</v>
      </c>
      <c r="BJ75" s="21">
        <v>0.875</v>
      </c>
      <c r="BK75" s="22"/>
    </row>
    <row r="76" spans="1:63" s="19" customFormat="1" ht="15" hidden="1" customHeight="1">
      <c r="A76" s="14">
        <v>38903</v>
      </c>
      <c r="B76" s="15" t="s">
        <v>559</v>
      </c>
      <c r="C76" s="14" t="s">
        <v>59</v>
      </c>
      <c r="D76" s="14" t="s">
        <v>60</v>
      </c>
      <c r="E76" s="14" t="s">
        <v>61</v>
      </c>
      <c r="F76" s="16" t="s">
        <v>62</v>
      </c>
      <c r="G76" s="14" t="s">
        <v>63</v>
      </c>
      <c r="H76" s="17">
        <v>44553</v>
      </c>
      <c r="I76" s="18" t="s">
        <v>560</v>
      </c>
      <c r="J76" s="15" t="s">
        <v>561</v>
      </c>
      <c r="K76" s="15" t="s">
        <v>177</v>
      </c>
      <c r="L76" s="15" t="s">
        <v>177</v>
      </c>
      <c r="M76" s="15" t="s">
        <v>562</v>
      </c>
      <c r="N76" s="14">
        <v>15530</v>
      </c>
      <c r="O76" s="14">
        <v>2022</v>
      </c>
      <c r="P76" s="19" t="s">
        <v>68</v>
      </c>
      <c r="Q76" s="19" t="s">
        <v>700</v>
      </c>
      <c r="R76" s="19" t="s">
        <v>706</v>
      </c>
      <c r="S76" s="19" t="s">
        <v>71</v>
      </c>
      <c r="T76" s="19" t="s">
        <v>72</v>
      </c>
      <c r="U76" s="19" t="s">
        <v>72</v>
      </c>
      <c r="V76" s="19">
        <v>0</v>
      </c>
      <c r="W76" s="19" t="s">
        <v>68</v>
      </c>
      <c r="X76" s="19" t="s">
        <v>90</v>
      </c>
      <c r="Y76" s="19" t="s">
        <v>113</v>
      </c>
      <c r="Z76" s="19" t="s">
        <v>114</v>
      </c>
      <c r="AA76" s="14" t="s">
        <v>563</v>
      </c>
      <c r="AB76" s="14">
        <v>5559195095</v>
      </c>
      <c r="AC76" s="14">
        <v>5625605221</v>
      </c>
      <c r="AD76" s="14" t="s">
        <v>564</v>
      </c>
      <c r="AE76" s="14" t="s">
        <v>565</v>
      </c>
      <c r="AF76" s="19" t="s">
        <v>729</v>
      </c>
      <c r="AG76" s="19">
        <v>5578680989</v>
      </c>
      <c r="AH76" s="19" t="s">
        <v>730</v>
      </c>
      <c r="AI76" s="20" t="s">
        <v>78</v>
      </c>
      <c r="AJ76" s="19" t="s">
        <v>79</v>
      </c>
      <c r="AK76" s="19" t="s">
        <v>80</v>
      </c>
      <c r="AL76" s="19" t="s">
        <v>698</v>
      </c>
      <c r="AM76" s="19" t="s">
        <v>699</v>
      </c>
      <c r="AN76" s="19" t="s">
        <v>83</v>
      </c>
      <c r="AO76" s="19" t="s">
        <v>85</v>
      </c>
      <c r="AP76" s="19">
        <v>9466643</v>
      </c>
      <c r="AQ76" s="14" t="s">
        <v>85</v>
      </c>
      <c r="AR76" s="14">
        <v>40</v>
      </c>
      <c r="AS76" s="18" t="s">
        <v>566</v>
      </c>
      <c r="AT76" s="18"/>
      <c r="AU76" s="21">
        <v>0.29166666666666669</v>
      </c>
      <c r="AV76" s="21">
        <v>0.9375</v>
      </c>
      <c r="AW76" s="21">
        <v>0.29166666666666669</v>
      </c>
      <c r="AX76" s="21">
        <v>0.9375</v>
      </c>
      <c r="AY76" s="21">
        <v>0.29166666666666669</v>
      </c>
      <c r="AZ76" s="21">
        <v>0.9375</v>
      </c>
      <c r="BA76" s="21">
        <v>0.29166666666666669</v>
      </c>
      <c r="BB76" s="21">
        <v>0.9375</v>
      </c>
      <c r="BC76" s="21">
        <v>0.29166666666666669</v>
      </c>
      <c r="BD76" s="21">
        <v>0.9375</v>
      </c>
      <c r="BE76" s="21">
        <v>0.33333333333333331</v>
      </c>
      <c r="BF76" s="21">
        <v>0.9375</v>
      </c>
      <c r="BG76" s="21">
        <v>0.33333333333333331</v>
      </c>
      <c r="BH76" s="21">
        <v>0.91666666666666663</v>
      </c>
      <c r="BI76" s="21">
        <v>0.33333333333333331</v>
      </c>
      <c r="BJ76" s="21">
        <v>0.91666666666666663</v>
      </c>
      <c r="BK76" s="22"/>
    </row>
    <row r="77" spans="1:63" s="19" customFormat="1" ht="15" hidden="1" customHeight="1">
      <c r="A77" s="14">
        <v>38908</v>
      </c>
      <c r="B77" s="15" t="s">
        <v>916</v>
      </c>
      <c r="C77" s="14" t="s">
        <v>59</v>
      </c>
      <c r="D77" s="14" t="s">
        <v>60</v>
      </c>
      <c r="E77" s="14" t="s">
        <v>61</v>
      </c>
      <c r="F77" s="16" t="s">
        <v>62</v>
      </c>
      <c r="G77" s="14" t="s">
        <v>63</v>
      </c>
      <c r="H77" s="17">
        <v>44693</v>
      </c>
      <c r="I77" s="18" t="s">
        <v>883</v>
      </c>
      <c r="J77" s="15" t="s">
        <v>884</v>
      </c>
      <c r="K77" s="15" t="s">
        <v>743</v>
      </c>
      <c r="L77" s="15" t="s">
        <v>744</v>
      </c>
      <c r="M77" s="15" t="s">
        <v>917</v>
      </c>
      <c r="N77" s="14">
        <v>43860</v>
      </c>
      <c r="O77" s="14">
        <v>2022</v>
      </c>
      <c r="P77" s="19" t="s">
        <v>149</v>
      </c>
      <c r="Q77" s="19" t="s">
        <v>150</v>
      </c>
      <c r="R77" s="19" t="s">
        <v>886</v>
      </c>
      <c r="S77" s="19" t="s">
        <v>71</v>
      </c>
      <c r="T77" s="19" t="s">
        <v>887</v>
      </c>
      <c r="U77" s="19" t="s">
        <v>72</v>
      </c>
      <c r="V77" s="19">
        <v>0</v>
      </c>
      <c r="W77" s="19" t="s">
        <v>149</v>
      </c>
      <c r="X77" s="19" t="s">
        <v>150</v>
      </c>
      <c r="Y77" s="19" t="s">
        <v>886</v>
      </c>
      <c r="Z77" s="19" t="s">
        <v>888</v>
      </c>
      <c r="AA77" s="14" t="s">
        <v>918</v>
      </c>
      <c r="AB77" s="14" t="s">
        <v>116</v>
      </c>
      <c r="AC77" s="14">
        <v>5425605226</v>
      </c>
      <c r="AD77" s="14" t="s">
        <v>919</v>
      </c>
      <c r="AE77" s="14" t="s">
        <v>920</v>
      </c>
      <c r="AF77" s="19" t="s">
        <v>749</v>
      </c>
      <c r="AG77" s="19">
        <v>5533311386</v>
      </c>
      <c r="AH77" s="19" t="s">
        <v>750</v>
      </c>
      <c r="AI77" s="20" t="s">
        <v>78</v>
      </c>
      <c r="AJ77" s="19" t="s">
        <v>79</v>
      </c>
      <c r="AK77" s="19" t="s">
        <v>80</v>
      </c>
      <c r="AL77" s="19" t="s">
        <v>698</v>
      </c>
      <c r="AM77" s="19" t="s">
        <v>699</v>
      </c>
      <c r="AN77" s="19" t="s">
        <v>892</v>
      </c>
      <c r="AO77" s="19" t="s">
        <v>84</v>
      </c>
      <c r="AP77" s="19">
        <v>9466643</v>
      </c>
      <c r="AQ77" s="14" t="s">
        <v>85</v>
      </c>
      <c r="AR77" s="14">
        <v>36</v>
      </c>
      <c r="AS77" s="18" t="s">
        <v>921</v>
      </c>
      <c r="AT77" s="18"/>
      <c r="AU77" s="21">
        <v>0</v>
      </c>
      <c r="AV77" s="21">
        <v>0.99930555555555556</v>
      </c>
      <c r="AW77" s="21">
        <v>0</v>
      </c>
      <c r="AX77" s="21">
        <v>0.99930555555555556</v>
      </c>
      <c r="AY77" s="21">
        <v>0</v>
      </c>
      <c r="AZ77" s="21">
        <v>0.99930555555555556</v>
      </c>
      <c r="BA77" s="21">
        <v>0</v>
      </c>
      <c r="BB77" s="21">
        <v>0.99930555555555556</v>
      </c>
      <c r="BC77" s="21">
        <v>0</v>
      </c>
      <c r="BD77" s="21">
        <v>0.99930555555555556</v>
      </c>
      <c r="BE77" s="21">
        <v>0</v>
      </c>
      <c r="BF77" s="21">
        <v>0.99930555555555556</v>
      </c>
      <c r="BG77" s="21">
        <v>0</v>
      </c>
      <c r="BH77" s="21">
        <v>0.99930555555555556</v>
      </c>
      <c r="BI77" s="21">
        <v>0.33333333333333331</v>
      </c>
      <c r="BJ77" s="21">
        <v>0.875</v>
      </c>
      <c r="BK77" s="22" t="s">
        <v>760</v>
      </c>
    </row>
    <row r="78" spans="1:63" s="19" customFormat="1" ht="15" hidden="1" customHeight="1">
      <c r="A78" s="14">
        <v>38910</v>
      </c>
      <c r="B78" s="15" t="s">
        <v>922</v>
      </c>
      <c r="C78" s="14" t="s">
        <v>59</v>
      </c>
      <c r="D78" s="14" t="s">
        <v>60</v>
      </c>
      <c r="E78" s="14" t="s">
        <v>61</v>
      </c>
      <c r="F78" s="16" t="s">
        <v>62</v>
      </c>
      <c r="G78" s="14" t="s">
        <v>63</v>
      </c>
      <c r="H78" s="17">
        <v>44697</v>
      </c>
      <c r="I78" s="18" t="s">
        <v>923</v>
      </c>
      <c r="J78" s="15" t="s">
        <v>924</v>
      </c>
      <c r="K78" s="15" t="s">
        <v>924</v>
      </c>
      <c r="L78" s="15" t="s">
        <v>66</v>
      </c>
      <c r="M78" s="15" t="s">
        <v>925</v>
      </c>
      <c r="N78" s="14">
        <v>55640</v>
      </c>
      <c r="O78" s="14">
        <v>2022</v>
      </c>
      <c r="P78" s="19" t="s">
        <v>68</v>
      </c>
      <c r="Q78" s="19" t="s">
        <v>490</v>
      </c>
      <c r="R78" s="19" t="s">
        <v>926</v>
      </c>
      <c r="S78" s="19" t="s">
        <v>71</v>
      </c>
      <c r="T78" s="19" t="s">
        <v>804</v>
      </c>
      <c r="U78" s="19" t="s">
        <v>72</v>
      </c>
      <c r="V78" s="19">
        <v>0</v>
      </c>
      <c r="W78" s="19" t="s">
        <v>68</v>
      </c>
      <c r="X78" s="19" t="s">
        <v>490</v>
      </c>
      <c r="Y78" s="19" t="s">
        <v>927</v>
      </c>
      <c r="Z78" s="19" t="s">
        <v>928</v>
      </c>
      <c r="AA78" s="14" t="s">
        <v>929</v>
      </c>
      <c r="AB78" s="14">
        <v>5919150699</v>
      </c>
      <c r="AC78" s="14">
        <v>5625605228</v>
      </c>
      <c r="AD78" s="14" t="s">
        <v>930</v>
      </c>
      <c r="AE78" s="14" t="s">
        <v>931</v>
      </c>
      <c r="AF78" s="19" t="s">
        <v>749</v>
      </c>
      <c r="AG78" s="19">
        <v>5533311386</v>
      </c>
      <c r="AH78" s="19" t="s">
        <v>750</v>
      </c>
      <c r="AI78" s="20" t="s">
        <v>78</v>
      </c>
      <c r="AJ78" s="19" t="s">
        <v>79</v>
      </c>
      <c r="AK78" s="19" t="s">
        <v>80</v>
      </c>
      <c r="AL78" s="19" t="s">
        <v>698</v>
      </c>
      <c r="AM78" s="19" t="s">
        <v>699</v>
      </c>
      <c r="AN78" s="19" t="s">
        <v>932</v>
      </c>
      <c r="AO78" s="19" t="s">
        <v>84</v>
      </c>
      <c r="AP78" s="19">
        <v>9466643</v>
      </c>
      <c r="AQ78" s="14" t="s">
        <v>84</v>
      </c>
      <c r="AR78" s="14">
        <v>0</v>
      </c>
      <c r="AS78" s="18" t="s">
        <v>933</v>
      </c>
      <c r="AT78" s="18" t="s">
        <v>934</v>
      </c>
      <c r="AU78" s="21">
        <v>0</v>
      </c>
      <c r="AV78" s="21">
        <v>0.99930555555555556</v>
      </c>
      <c r="AW78" s="21">
        <v>0</v>
      </c>
      <c r="AX78" s="21">
        <v>0.99930555555555556</v>
      </c>
      <c r="AY78" s="21">
        <v>0</v>
      </c>
      <c r="AZ78" s="21">
        <v>0.99930555555555556</v>
      </c>
      <c r="BA78" s="21">
        <v>0</v>
      </c>
      <c r="BB78" s="21">
        <v>0.99930555555555556</v>
      </c>
      <c r="BC78" s="21">
        <v>0</v>
      </c>
      <c r="BD78" s="21">
        <v>0.99930555555555556</v>
      </c>
      <c r="BE78" s="21">
        <v>0</v>
      </c>
      <c r="BF78" s="21">
        <v>0.99930555555555556</v>
      </c>
      <c r="BG78" s="21">
        <v>0</v>
      </c>
      <c r="BH78" s="21">
        <v>0.99930555555555556</v>
      </c>
      <c r="BI78" s="21">
        <v>0.33333333333333331</v>
      </c>
      <c r="BJ78" s="21">
        <v>0.99930555555555556</v>
      </c>
      <c r="BK78" s="22" t="s">
        <v>760</v>
      </c>
    </row>
    <row r="79" spans="1:63" s="19" customFormat="1" ht="15" hidden="1" customHeight="1">
      <c r="A79" s="14">
        <v>38911</v>
      </c>
      <c r="B79" s="15" t="s">
        <v>935</v>
      </c>
      <c r="C79" s="14" t="s">
        <v>59</v>
      </c>
      <c r="D79" s="14" t="s">
        <v>60</v>
      </c>
      <c r="E79" s="14" t="s">
        <v>61</v>
      </c>
      <c r="F79" s="16" t="s">
        <v>62</v>
      </c>
      <c r="G79" s="14" t="s">
        <v>63</v>
      </c>
      <c r="H79" s="17">
        <v>44704</v>
      </c>
      <c r="I79" s="18" t="s">
        <v>923</v>
      </c>
      <c r="J79" s="15" t="s">
        <v>924</v>
      </c>
      <c r="K79" s="15" t="s">
        <v>924</v>
      </c>
      <c r="L79" s="15" t="s">
        <v>66</v>
      </c>
      <c r="M79" s="15" t="s">
        <v>936</v>
      </c>
      <c r="N79" s="14">
        <v>55640</v>
      </c>
      <c r="O79" s="14">
        <v>2022</v>
      </c>
      <c r="P79" s="19" t="s">
        <v>68</v>
      </c>
      <c r="Q79" s="19" t="s">
        <v>490</v>
      </c>
      <c r="R79" s="19" t="s">
        <v>937</v>
      </c>
      <c r="S79" s="19" t="s">
        <v>71</v>
      </c>
      <c r="T79" s="19" t="s">
        <v>804</v>
      </c>
      <c r="U79" s="19" t="s">
        <v>72</v>
      </c>
      <c r="V79" s="19">
        <v>0</v>
      </c>
      <c r="W79" s="19" t="s">
        <v>68</v>
      </c>
      <c r="X79" s="19" t="s">
        <v>490</v>
      </c>
      <c r="Y79" s="19" t="s">
        <v>938</v>
      </c>
      <c r="Z79" s="19" t="s">
        <v>939</v>
      </c>
      <c r="AA79" s="14" t="s">
        <v>940</v>
      </c>
      <c r="AB79" s="14">
        <v>5919169509</v>
      </c>
      <c r="AC79" s="14">
        <v>5625605229</v>
      </c>
      <c r="AD79" s="14" t="s">
        <v>941</v>
      </c>
      <c r="AE79" s="14" t="s">
        <v>942</v>
      </c>
      <c r="AF79" s="19" t="s">
        <v>749</v>
      </c>
      <c r="AG79" s="19">
        <v>5533311386</v>
      </c>
      <c r="AH79" s="19" t="s">
        <v>750</v>
      </c>
      <c r="AI79" s="20" t="s">
        <v>78</v>
      </c>
      <c r="AJ79" s="19" t="s">
        <v>79</v>
      </c>
      <c r="AK79" s="19" t="s">
        <v>80</v>
      </c>
      <c r="AL79" s="19" t="s">
        <v>698</v>
      </c>
      <c r="AM79" s="19" t="s">
        <v>699</v>
      </c>
      <c r="AN79" s="19" t="s">
        <v>943</v>
      </c>
      <c r="AO79" s="19" t="s">
        <v>84</v>
      </c>
      <c r="AP79" s="19">
        <v>9466643</v>
      </c>
      <c r="AQ79" s="14" t="s">
        <v>85</v>
      </c>
      <c r="AR79" s="14">
        <v>4</v>
      </c>
      <c r="AS79" s="18" t="s">
        <v>944</v>
      </c>
      <c r="AT79" s="18" t="s">
        <v>945</v>
      </c>
      <c r="AU79" s="21">
        <v>0</v>
      </c>
      <c r="AV79" s="21">
        <v>0.99930555555555556</v>
      </c>
      <c r="AW79" s="21">
        <v>0</v>
      </c>
      <c r="AX79" s="21">
        <v>0.99930555555555556</v>
      </c>
      <c r="AY79" s="21">
        <v>0</v>
      </c>
      <c r="AZ79" s="21">
        <v>0.99930555555555556</v>
      </c>
      <c r="BA79" s="21">
        <v>0</v>
      </c>
      <c r="BB79" s="21">
        <v>0.99930555555555556</v>
      </c>
      <c r="BC79" s="21">
        <v>0</v>
      </c>
      <c r="BD79" s="21">
        <v>0.99930555555555556</v>
      </c>
      <c r="BE79" s="21">
        <v>0</v>
      </c>
      <c r="BF79" s="21">
        <v>0.99930555555555556</v>
      </c>
      <c r="BG79" s="21">
        <v>0</v>
      </c>
      <c r="BH79" s="21">
        <v>0.99930555555555556</v>
      </c>
      <c r="BI79" s="21">
        <v>0.33333333333333331</v>
      </c>
      <c r="BJ79" s="21">
        <v>0.99930555555555556</v>
      </c>
      <c r="BK79" s="22" t="s">
        <v>760</v>
      </c>
    </row>
    <row r="80" spans="1:63" s="19" customFormat="1" ht="15" hidden="1" customHeight="1">
      <c r="A80" s="14">
        <v>38924</v>
      </c>
      <c r="B80" s="15" t="s">
        <v>567</v>
      </c>
      <c r="C80" s="14" t="s">
        <v>59</v>
      </c>
      <c r="D80" s="14" t="s">
        <v>60</v>
      </c>
      <c r="E80" s="14" t="s">
        <v>61</v>
      </c>
      <c r="F80" s="16" t="s">
        <v>62</v>
      </c>
      <c r="G80" s="14" t="s">
        <v>63</v>
      </c>
      <c r="H80" s="17">
        <v>44828</v>
      </c>
      <c r="I80" s="18" t="s">
        <v>568</v>
      </c>
      <c r="J80" s="15" t="s">
        <v>561</v>
      </c>
      <c r="K80" s="15" t="s">
        <v>177</v>
      </c>
      <c r="L80" s="15" t="s">
        <v>177</v>
      </c>
      <c r="M80" s="15" t="s">
        <v>569</v>
      </c>
      <c r="N80" s="14">
        <v>1550</v>
      </c>
      <c r="O80" s="14">
        <v>2022</v>
      </c>
      <c r="P80" s="19" t="s">
        <v>190</v>
      </c>
      <c r="Q80" s="19" t="s">
        <v>700</v>
      </c>
      <c r="R80" s="19" t="s">
        <v>709</v>
      </c>
      <c r="S80" s="19" t="s">
        <v>71</v>
      </c>
      <c r="T80" s="19" t="s">
        <v>72</v>
      </c>
      <c r="U80" s="19" t="s">
        <v>72</v>
      </c>
      <c r="V80" s="19">
        <v>0</v>
      </c>
      <c r="W80" s="19" t="s">
        <v>720</v>
      </c>
      <c r="X80" s="19" t="s">
        <v>90</v>
      </c>
      <c r="Y80" s="19" t="s">
        <v>128</v>
      </c>
      <c r="Z80" s="19" t="s">
        <v>278</v>
      </c>
      <c r="AA80" s="14" t="s">
        <v>570</v>
      </c>
      <c r="AB80" s="14" t="s">
        <v>116</v>
      </c>
      <c r="AC80" s="14">
        <v>5625605241</v>
      </c>
      <c r="AD80" s="14" t="s">
        <v>571</v>
      </c>
      <c r="AE80" s="14" t="s">
        <v>946</v>
      </c>
      <c r="AF80" s="19" t="s">
        <v>729</v>
      </c>
      <c r="AG80" s="19">
        <v>5578680989</v>
      </c>
      <c r="AH80" s="19" t="s">
        <v>730</v>
      </c>
      <c r="AI80" s="20" t="s">
        <v>78</v>
      </c>
      <c r="AJ80" s="19" t="s">
        <v>79</v>
      </c>
      <c r="AK80" s="19" t="s">
        <v>80</v>
      </c>
      <c r="AL80" s="19" t="s">
        <v>698</v>
      </c>
      <c r="AM80" s="19" t="s">
        <v>699</v>
      </c>
      <c r="AN80" s="19" t="s">
        <v>122</v>
      </c>
      <c r="AO80" s="19" t="s">
        <v>85</v>
      </c>
      <c r="AP80" s="19">
        <v>9466643</v>
      </c>
      <c r="AQ80" s="14" t="s">
        <v>85</v>
      </c>
      <c r="AR80" s="14">
        <v>30</v>
      </c>
      <c r="AS80" s="18" t="s">
        <v>567</v>
      </c>
      <c r="AT80" s="18"/>
      <c r="AU80" s="21">
        <v>0.29166666666666669</v>
      </c>
      <c r="AV80" s="21">
        <v>0.9375</v>
      </c>
      <c r="AW80" s="21">
        <v>0.29166666666666669</v>
      </c>
      <c r="AX80" s="21">
        <v>0.9375</v>
      </c>
      <c r="AY80" s="21">
        <v>0.29166666666666669</v>
      </c>
      <c r="AZ80" s="21">
        <v>0.9375</v>
      </c>
      <c r="BA80" s="21">
        <v>0.29166666666666669</v>
      </c>
      <c r="BB80" s="21">
        <v>0.9375</v>
      </c>
      <c r="BC80" s="21">
        <v>0.29166666666666669</v>
      </c>
      <c r="BD80" s="21">
        <v>0.95833333333333337</v>
      </c>
      <c r="BE80" s="21">
        <v>0.33333333333333331</v>
      </c>
      <c r="BF80" s="21">
        <v>0.95833333333333337</v>
      </c>
      <c r="BG80" s="21">
        <v>0.33333333333333331</v>
      </c>
      <c r="BH80" s="21">
        <v>0.9375</v>
      </c>
      <c r="BI80" s="21">
        <v>0.33333333333333331</v>
      </c>
      <c r="BJ80" s="21">
        <v>0.9375</v>
      </c>
      <c r="BK80" s="22"/>
    </row>
    <row r="81" spans="1:63" s="19" customFormat="1" ht="15" hidden="1" customHeight="1">
      <c r="A81" s="14">
        <v>38925</v>
      </c>
      <c r="B81" s="15" t="s">
        <v>573</v>
      </c>
      <c r="C81" s="14" t="s">
        <v>59</v>
      </c>
      <c r="D81" s="14" t="s">
        <v>60</v>
      </c>
      <c r="E81" s="14" t="s">
        <v>61</v>
      </c>
      <c r="F81" s="16" t="s">
        <v>62</v>
      </c>
      <c r="G81" s="14" t="s">
        <v>63</v>
      </c>
      <c r="H81" s="17">
        <v>44834</v>
      </c>
      <c r="I81" s="18" t="s">
        <v>100</v>
      </c>
      <c r="J81" s="15" t="s">
        <v>65</v>
      </c>
      <c r="K81" s="15" t="s">
        <v>66</v>
      </c>
      <c r="L81" s="15" t="s">
        <v>66</v>
      </c>
      <c r="M81" s="15" t="s">
        <v>574</v>
      </c>
      <c r="N81" s="14">
        <v>53250</v>
      </c>
      <c r="O81" s="14">
        <v>2022</v>
      </c>
      <c r="P81" s="19" t="s">
        <v>190</v>
      </c>
      <c r="Q81" s="19" t="s">
        <v>199</v>
      </c>
      <c r="R81" s="19" t="s">
        <v>947</v>
      </c>
      <c r="S81" s="19" t="s">
        <v>71</v>
      </c>
      <c r="T81" s="19" t="s">
        <v>202</v>
      </c>
      <c r="U81" s="19" t="s">
        <v>72</v>
      </c>
      <c r="V81" s="19">
        <v>0</v>
      </c>
      <c r="W81" s="19" t="s">
        <v>720</v>
      </c>
      <c r="X81" s="19" t="s">
        <v>199</v>
      </c>
      <c r="Y81" s="19" t="s">
        <v>575</v>
      </c>
      <c r="Z81" s="19" t="s">
        <v>576</v>
      </c>
      <c r="AA81" s="14" t="s">
        <v>577</v>
      </c>
      <c r="AB81" s="14" t="s">
        <v>116</v>
      </c>
      <c r="AC81" s="14" t="s">
        <v>116</v>
      </c>
      <c r="AD81" s="14" t="s">
        <v>578</v>
      </c>
      <c r="AE81" s="14" t="s">
        <v>579</v>
      </c>
      <c r="AF81" s="19" t="s">
        <v>76</v>
      </c>
      <c r="AG81" s="19">
        <v>5539337287</v>
      </c>
      <c r="AH81" s="19" t="s">
        <v>697</v>
      </c>
      <c r="AI81" s="20" t="s">
        <v>78</v>
      </c>
      <c r="AJ81" s="19" t="s">
        <v>79</v>
      </c>
      <c r="AK81" s="19" t="s">
        <v>80</v>
      </c>
      <c r="AL81" s="19" t="s">
        <v>698</v>
      </c>
      <c r="AM81" s="19" t="s">
        <v>699</v>
      </c>
      <c r="AN81" s="19" t="s">
        <v>122</v>
      </c>
      <c r="AO81" s="19" t="s">
        <v>84</v>
      </c>
      <c r="AP81" s="19">
        <v>9466643</v>
      </c>
      <c r="AQ81" s="14" t="s">
        <v>85</v>
      </c>
      <c r="AR81" s="14">
        <v>13</v>
      </c>
      <c r="AS81" s="18" t="s">
        <v>580</v>
      </c>
      <c r="AT81" s="18" t="s">
        <v>948</v>
      </c>
      <c r="AU81" s="21">
        <v>0.29166666666666669</v>
      </c>
      <c r="AV81" s="21">
        <v>0.91666666666666663</v>
      </c>
      <c r="AW81" s="21">
        <v>0.29166666666666669</v>
      </c>
      <c r="AX81" s="21">
        <v>0.91666666666666663</v>
      </c>
      <c r="AY81" s="21">
        <v>0.29166666666666669</v>
      </c>
      <c r="AZ81" s="21">
        <v>0.91666666666666663</v>
      </c>
      <c r="BA81" s="21">
        <v>0.29166666666666669</v>
      </c>
      <c r="BB81" s="21">
        <v>0.91666666666666663</v>
      </c>
      <c r="BC81" s="21">
        <v>0.29166666666666669</v>
      </c>
      <c r="BD81" s="21">
        <v>0.91666666666666663</v>
      </c>
      <c r="BE81" s="21">
        <v>0.29166666666666669</v>
      </c>
      <c r="BF81" s="21">
        <v>0.875</v>
      </c>
      <c r="BG81" s="21">
        <v>0.33333333333333331</v>
      </c>
      <c r="BH81" s="21">
        <v>0.875</v>
      </c>
      <c r="BI81" s="21">
        <v>0.29166666666666669</v>
      </c>
      <c r="BJ81" s="21">
        <v>0.875</v>
      </c>
      <c r="BK81" s="22"/>
    </row>
    <row r="82" spans="1:63" s="19" customFormat="1" ht="15" hidden="1" customHeight="1">
      <c r="A82" s="14">
        <v>38930</v>
      </c>
      <c r="B82" s="15" t="s">
        <v>584</v>
      </c>
      <c r="C82" s="14" t="s">
        <v>59</v>
      </c>
      <c r="D82" s="14" t="s">
        <v>60</v>
      </c>
      <c r="E82" s="14" t="s">
        <v>61</v>
      </c>
      <c r="F82" s="16" t="s">
        <v>62</v>
      </c>
      <c r="G82" s="14" t="s">
        <v>63</v>
      </c>
      <c r="H82" s="17">
        <v>44833</v>
      </c>
      <c r="I82" s="18" t="s">
        <v>585</v>
      </c>
      <c r="J82" s="15" t="s">
        <v>561</v>
      </c>
      <c r="K82" s="15" t="s">
        <v>177</v>
      </c>
      <c r="L82" s="15" t="s">
        <v>177</v>
      </c>
      <c r="M82" s="15" t="s">
        <v>586</v>
      </c>
      <c r="N82" s="14">
        <v>15700</v>
      </c>
      <c r="O82" s="14">
        <v>2022</v>
      </c>
      <c r="P82" s="19" t="s">
        <v>149</v>
      </c>
      <c r="Q82" s="19" t="s">
        <v>150</v>
      </c>
      <c r="R82" s="19" t="s">
        <v>712</v>
      </c>
      <c r="S82" s="19" t="s">
        <v>71</v>
      </c>
      <c r="T82" s="19" t="s">
        <v>72</v>
      </c>
      <c r="U82" s="19" t="s">
        <v>72</v>
      </c>
      <c r="V82" s="19">
        <v>0</v>
      </c>
      <c r="W82" s="19" t="s">
        <v>149</v>
      </c>
      <c r="X82" s="19" t="s">
        <v>150</v>
      </c>
      <c r="Y82" s="19" t="s">
        <v>151</v>
      </c>
      <c r="Z82" s="19" t="s">
        <v>152</v>
      </c>
      <c r="AA82" s="14" t="s">
        <v>587</v>
      </c>
      <c r="AB82" s="14">
        <v>5591301369</v>
      </c>
      <c r="AC82" s="14">
        <v>5625605247</v>
      </c>
      <c r="AD82" s="14" t="s">
        <v>588</v>
      </c>
      <c r="AE82" s="14" t="s">
        <v>589</v>
      </c>
      <c r="AF82" s="19" t="s">
        <v>729</v>
      </c>
      <c r="AG82" s="19">
        <v>5578680989</v>
      </c>
      <c r="AH82" s="19" t="s">
        <v>730</v>
      </c>
      <c r="AI82" s="20" t="s">
        <v>78</v>
      </c>
      <c r="AJ82" s="19" t="s">
        <v>79</v>
      </c>
      <c r="AK82" s="19" t="s">
        <v>80</v>
      </c>
      <c r="AL82" s="19" t="s">
        <v>698</v>
      </c>
      <c r="AM82" s="19" t="s">
        <v>699</v>
      </c>
      <c r="AN82" s="19" t="s">
        <v>122</v>
      </c>
      <c r="AO82" s="19" t="s">
        <v>85</v>
      </c>
      <c r="AP82" s="19">
        <v>9466643</v>
      </c>
      <c r="AQ82" s="14" t="s">
        <v>85</v>
      </c>
      <c r="AR82" s="14">
        <v>40</v>
      </c>
      <c r="AS82" s="18" t="s">
        <v>590</v>
      </c>
      <c r="AT82" s="18"/>
      <c r="AU82" s="21">
        <v>0.22916666666666666</v>
      </c>
      <c r="AV82" s="21">
        <v>0.95833333333333337</v>
      </c>
      <c r="AW82" s="21">
        <v>0.22916666666666666</v>
      </c>
      <c r="AX82" s="21">
        <v>0.95833333333333337</v>
      </c>
      <c r="AY82" s="21">
        <v>0.22916666666666666</v>
      </c>
      <c r="AZ82" s="21">
        <v>0.95833333333333337</v>
      </c>
      <c r="BA82" s="21">
        <v>0.22916666666666666</v>
      </c>
      <c r="BB82" s="21">
        <v>0.95833333333333337</v>
      </c>
      <c r="BC82" s="21">
        <v>0.22916666666666666</v>
      </c>
      <c r="BD82" s="21">
        <v>0.99930555555555556</v>
      </c>
      <c r="BE82" s="21">
        <v>0</v>
      </c>
      <c r="BF82" s="21">
        <v>0.99930555555555556</v>
      </c>
      <c r="BG82" s="21">
        <v>0</v>
      </c>
      <c r="BH82" s="21">
        <v>0.95833333333333337</v>
      </c>
      <c r="BI82" s="21">
        <v>0.29166666666666669</v>
      </c>
      <c r="BJ82" s="21">
        <v>0.95833333333333337</v>
      </c>
      <c r="BK82" s="22"/>
    </row>
    <row r="83" spans="1:63" s="19" customFormat="1" ht="15" hidden="1" customHeight="1">
      <c r="A83" s="14">
        <v>38937</v>
      </c>
      <c r="B83" s="15" t="s">
        <v>949</v>
      </c>
      <c r="C83" s="14" t="s">
        <v>59</v>
      </c>
      <c r="D83" s="14" t="s">
        <v>60</v>
      </c>
      <c r="E83" s="14" t="s">
        <v>61</v>
      </c>
      <c r="F83" s="16" t="s">
        <v>62</v>
      </c>
      <c r="G83" s="14" t="s">
        <v>63</v>
      </c>
      <c r="H83" s="17">
        <v>44875</v>
      </c>
      <c r="I83" s="18" t="s">
        <v>592</v>
      </c>
      <c r="J83" s="15" t="s">
        <v>176</v>
      </c>
      <c r="K83" s="15" t="s">
        <v>177</v>
      </c>
      <c r="L83" s="15" t="s">
        <v>177</v>
      </c>
      <c r="M83" s="15" t="s">
        <v>593</v>
      </c>
      <c r="N83" s="14">
        <v>7460</v>
      </c>
      <c r="O83" s="14">
        <v>2022</v>
      </c>
      <c r="P83" s="19" t="s">
        <v>68</v>
      </c>
      <c r="Q83" s="19" t="s">
        <v>700</v>
      </c>
      <c r="R83" s="19" t="s">
        <v>706</v>
      </c>
      <c r="S83" s="19" t="s">
        <v>71</v>
      </c>
      <c r="T83" s="19" t="s">
        <v>72</v>
      </c>
      <c r="U83" s="19" t="s">
        <v>72</v>
      </c>
      <c r="V83" s="19">
        <v>0</v>
      </c>
      <c r="W83" s="19" t="s">
        <v>68</v>
      </c>
      <c r="X83" s="19" t="s">
        <v>90</v>
      </c>
      <c r="Y83" s="19" t="s">
        <v>113</v>
      </c>
      <c r="Z83" s="19" t="s">
        <v>114</v>
      </c>
      <c r="AA83" s="14" t="s">
        <v>950</v>
      </c>
      <c r="AB83" s="14">
        <v>5593493942</v>
      </c>
      <c r="AC83" s="14">
        <v>5625605254</v>
      </c>
      <c r="AD83" s="14" t="s">
        <v>595</v>
      </c>
      <c r="AE83" s="14" t="s">
        <v>596</v>
      </c>
      <c r="AF83" s="19" t="s">
        <v>729</v>
      </c>
      <c r="AG83" s="19">
        <v>5578680989</v>
      </c>
      <c r="AH83" s="19" t="s">
        <v>730</v>
      </c>
      <c r="AI83" s="20" t="s">
        <v>78</v>
      </c>
      <c r="AJ83" s="19" t="s">
        <v>79</v>
      </c>
      <c r="AK83" s="19" t="s">
        <v>80</v>
      </c>
      <c r="AL83" s="19" t="s">
        <v>698</v>
      </c>
      <c r="AM83" s="19" t="s">
        <v>699</v>
      </c>
      <c r="AN83" s="19" t="s">
        <v>122</v>
      </c>
      <c r="AO83" s="19" t="s">
        <v>85</v>
      </c>
      <c r="AP83" s="19">
        <v>9466643</v>
      </c>
      <c r="AQ83" s="14" t="s">
        <v>85</v>
      </c>
      <c r="AR83" s="14">
        <v>30</v>
      </c>
      <c r="AS83" s="18" t="s">
        <v>598</v>
      </c>
      <c r="AT83" s="18"/>
      <c r="AU83" s="21">
        <v>0.29166666666666669</v>
      </c>
      <c r="AV83" s="21">
        <v>0.9375</v>
      </c>
      <c r="AW83" s="21">
        <v>0.29166666666666669</v>
      </c>
      <c r="AX83" s="21">
        <v>0.9375</v>
      </c>
      <c r="AY83" s="21">
        <v>0.29166666666666669</v>
      </c>
      <c r="AZ83" s="21">
        <v>0.9375</v>
      </c>
      <c r="BA83" s="21">
        <v>0.29166666666666669</v>
      </c>
      <c r="BB83" s="21">
        <v>0.95833333333333337</v>
      </c>
      <c r="BC83" s="21">
        <v>0.29166666666666669</v>
      </c>
      <c r="BD83" s="21">
        <v>0.95833333333333337</v>
      </c>
      <c r="BE83" s="21">
        <v>0.33333333333333331</v>
      </c>
      <c r="BF83" s="21">
        <v>0.95833333333333337</v>
      </c>
      <c r="BG83" s="21">
        <v>0.33333333333333331</v>
      </c>
      <c r="BH83" s="21">
        <v>0.9375</v>
      </c>
      <c r="BI83" s="21">
        <v>0.33333333333333331</v>
      </c>
      <c r="BJ83" s="21">
        <v>0.9375</v>
      </c>
      <c r="BK83" s="22"/>
    </row>
    <row r="84" spans="1:63" s="19" customFormat="1" ht="15" hidden="1" customHeight="1">
      <c r="A84" s="14">
        <v>38939</v>
      </c>
      <c r="B84" s="15" t="s">
        <v>951</v>
      </c>
      <c r="C84" s="14" t="s">
        <v>59</v>
      </c>
      <c r="D84" s="14" t="s">
        <v>60</v>
      </c>
      <c r="E84" s="14" t="s">
        <v>61</v>
      </c>
      <c r="F84" s="16" t="s">
        <v>62</v>
      </c>
      <c r="G84" s="14" t="s">
        <v>63</v>
      </c>
      <c r="H84" s="17">
        <v>45291</v>
      </c>
      <c r="I84" s="18" t="s">
        <v>952</v>
      </c>
      <c r="J84" s="15" t="s">
        <v>742</v>
      </c>
      <c r="K84" s="15" t="s">
        <v>743</v>
      </c>
      <c r="L84" s="15" t="s">
        <v>744</v>
      </c>
      <c r="M84" s="15" t="s">
        <v>953</v>
      </c>
      <c r="N84" s="14">
        <v>42083</v>
      </c>
      <c r="O84" s="14">
        <v>2023</v>
      </c>
      <c r="P84" s="19" t="s">
        <v>149</v>
      </c>
      <c r="Q84" s="19" t="s">
        <v>693</v>
      </c>
      <c r="R84" s="19" t="s">
        <v>693</v>
      </c>
      <c r="S84" s="19" t="s">
        <v>71</v>
      </c>
      <c r="T84" s="19" t="s">
        <v>72</v>
      </c>
      <c r="U84" s="19" t="s">
        <v>72</v>
      </c>
      <c r="V84" s="19">
        <v>0</v>
      </c>
      <c r="W84" s="19" t="s">
        <v>149</v>
      </c>
      <c r="X84" s="19" t="s">
        <v>69</v>
      </c>
      <c r="Y84" s="19" t="s">
        <v>69</v>
      </c>
      <c r="Z84" s="19" t="s">
        <v>263</v>
      </c>
      <c r="AA84" s="14" t="s">
        <v>954</v>
      </c>
      <c r="AB84" s="14" t="s">
        <v>116</v>
      </c>
      <c r="AC84" s="14">
        <v>5651102617</v>
      </c>
      <c r="AD84" s="14" t="s">
        <v>955</v>
      </c>
      <c r="AE84" s="14" t="s">
        <v>956</v>
      </c>
      <c r="AF84" s="19" t="s">
        <v>749</v>
      </c>
      <c r="AG84" s="19">
        <v>5533311386</v>
      </c>
      <c r="AH84" s="19" t="s">
        <v>750</v>
      </c>
      <c r="AI84" s="20" t="s">
        <v>78</v>
      </c>
      <c r="AJ84" s="19" t="s">
        <v>79</v>
      </c>
      <c r="AK84" s="19" t="s">
        <v>80</v>
      </c>
      <c r="AL84" s="19" t="s">
        <v>698</v>
      </c>
      <c r="AM84" s="19" t="s">
        <v>699</v>
      </c>
      <c r="AN84" s="19" t="s">
        <v>122</v>
      </c>
      <c r="AO84" s="19" t="s">
        <v>84</v>
      </c>
      <c r="AP84" s="19">
        <v>9466643</v>
      </c>
      <c r="AQ84" s="14" t="s">
        <v>85</v>
      </c>
      <c r="AR84" s="14">
        <v>40</v>
      </c>
      <c r="AS84" s="18" t="s">
        <v>957</v>
      </c>
      <c r="AT84" s="18"/>
      <c r="AU84" s="21">
        <v>0.25</v>
      </c>
      <c r="AV84" s="21">
        <v>0.95833333333333337</v>
      </c>
      <c r="AW84" s="21">
        <v>0.25</v>
      </c>
      <c r="AX84" s="21">
        <v>0.95833333333333337</v>
      </c>
      <c r="AY84" s="21">
        <v>0.25</v>
      </c>
      <c r="AZ84" s="21">
        <v>0.95833333333333337</v>
      </c>
      <c r="BA84" s="21">
        <v>0.25</v>
      </c>
      <c r="BB84" s="21">
        <v>0.95833333333333337</v>
      </c>
      <c r="BC84" s="21">
        <v>0.25</v>
      </c>
      <c r="BD84" s="21">
        <v>0.95833333333333337</v>
      </c>
      <c r="BE84" s="21">
        <v>0.25</v>
      </c>
      <c r="BF84" s="21">
        <v>0.95833333333333337</v>
      </c>
      <c r="BG84" s="21">
        <v>0.29166666666666669</v>
      </c>
      <c r="BH84" s="21">
        <v>0.95833333333333337</v>
      </c>
      <c r="BI84" s="21">
        <v>0.33333333333333331</v>
      </c>
      <c r="BJ84" s="21">
        <v>0.875</v>
      </c>
      <c r="BK84" s="22"/>
    </row>
    <row r="85" spans="1:63" s="19" customFormat="1" ht="15" hidden="1" customHeight="1">
      <c r="A85" s="14">
        <v>38965</v>
      </c>
      <c r="B85" s="15" t="s">
        <v>958</v>
      </c>
      <c r="C85" s="14" t="s">
        <v>59</v>
      </c>
      <c r="D85" s="14" t="s">
        <v>60</v>
      </c>
      <c r="E85" s="14" t="s">
        <v>61</v>
      </c>
      <c r="F85" s="16" t="s">
        <v>62</v>
      </c>
      <c r="G85" s="14" t="s">
        <v>63</v>
      </c>
      <c r="H85" s="17">
        <v>45183</v>
      </c>
      <c r="I85" s="18" t="s">
        <v>592</v>
      </c>
      <c r="J85" s="15" t="s">
        <v>176</v>
      </c>
      <c r="K85" s="15" t="s">
        <v>177</v>
      </c>
      <c r="L85" s="15" t="s">
        <v>177</v>
      </c>
      <c r="M85" s="15" t="s">
        <v>599</v>
      </c>
      <c r="N85" s="14">
        <v>7460</v>
      </c>
      <c r="O85" s="14">
        <v>2023</v>
      </c>
      <c r="P85" s="19" t="s">
        <v>68</v>
      </c>
      <c r="Q85" s="19" t="s">
        <v>700</v>
      </c>
      <c r="R85" s="19" t="s">
        <v>706</v>
      </c>
      <c r="S85" s="19" t="s">
        <v>71</v>
      </c>
      <c r="T85" s="19" t="s">
        <v>72</v>
      </c>
      <c r="U85" s="19" t="s">
        <v>72</v>
      </c>
      <c r="V85" s="19">
        <v>0</v>
      </c>
      <c r="W85" s="19" t="s">
        <v>68</v>
      </c>
      <c r="X85" s="19" t="s">
        <v>90</v>
      </c>
      <c r="Y85" s="19" t="s">
        <v>113</v>
      </c>
      <c r="Z85" s="19" t="s">
        <v>114</v>
      </c>
      <c r="AA85" s="14" t="s">
        <v>600</v>
      </c>
      <c r="AB85" s="14">
        <v>5527335161</v>
      </c>
      <c r="AC85" s="14">
        <v>5651102641</v>
      </c>
      <c r="AD85" s="14" t="s">
        <v>601</v>
      </c>
      <c r="AE85" s="14" t="s">
        <v>602</v>
      </c>
      <c r="AF85" s="19" t="s">
        <v>729</v>
      </c>
      <c r="AG85" s="19">
        <v>5578680989</v>
      </c>
      <c r="AH85" s="19" t="s">
        <v>730</v>
      </c>
      <c r="AI85" s="20" t="s">
        <v>78</v>
      </c>
      <c r="AJ85" s="19" t="s">
        <v>79</v>
      </c>
      <c r="AK85" s="19" t="s">
        <v>80</v>
      </c>
      <c r="AL85" s="19" t="s">
        <v>698</v>
      </c>
      <c r="AM85" s="19" t="s">
        <v>699</v>
      </c>
      <c r="AN85" s="19" t="s">
        <v>122</v>
      </c>
      <c r="AO85" s="19" t="s">
        <v>85</v>
      </c>
      <c r="AP85" s="19">
        <v>9467017</v>
      </c>
      <c r="AQ85" s="14" t="s">
        <v>84</v>
      </c>
      <c r="AR85" s="14">
        <v>0</v>
      </c>
      <c r="AS85" s="18" t="s">
        <v>591</v>
      </c>
      <c r="AT85" s="18"/>
      <c r="AU85" s="21">
        <v>0.375</v>
      </c>
      <c r="AV85" s="21">
        <v>0.91666666666666663</v>
      </c>
      <c r="AW85" s="21">
        <v>0.375</v>
      </c>
      <c r="AX85" s="21">
        <v>0.91666666666666663</v>
      </c>
      <c r="AY85" s="21">
        <v>0.375</v>
      </c>
      <c r="AZ85" s="21">
        <v>0.91666666666666663</v>
      </c>
      <c r="BA85" s="21">
        <v>0.375</v>
      </c>
      <c r="BB85" s="21">
        <v>0.91666666666666663</v>
      </c>
      <c r="BC85" s="21">
        <v>0.375</v>
      </c>
      <c r="BD85" s="21">
        <v>0.95833333333333337</v>
      </c>
      <c r="BE85" s="21">
        <v>0.375</v>
      </c>
      <c r="BF85" s="21">
        <v>0.95833333333333337</v>
      </c>
      <c r="BG85" s="21">
        <v>0.375</v>
      </c>
      <c r="BH85" s="21">
        <v>0.91666666666666663</v>
      </c>
      <c r="BI85" s="21">
        <v>0.375</v>
      </c>
      <c r="BJ85" s="21">
        <v>0.91666666666666663</v>
      </c>
      <c r="BK85" s="22"/>
    </row>
    <row r="86" spans="1:63" s="19" customFormat="1" ht="15" hidden="1" customHeight="1">
      <c r="A86" s="14">
        <v>38992</v>
      </c>
      <c r="B86" s="15" t="s">
        <v>603</v>
      </c>
      <c r="C86" s="14" t="s">
        <v>59</v>
      </c>
      <c r="D86" s="14" t="s">
        <v>60</v>
      </c>
      <c r="E86" s="14" t="s">
        <v>61</v>
      </c>
      <c r="F86" s="16" t="s">
        <v>62</v>
      </c>
      <c r="G86" s="14" t="s">
        <v>63</v>
      </c>
      <c r="H86" s="17">
        <v>45290</v>
      </c>
      <c r="I86" s="18" t="s">
        <v>604</v>
      </c>
      <c r="J86" s="15" t="s">
        <v>561</v>
      </c>
      <c r="K86" s="15" t="s">
        <v>177</v>
      </c>
      <c r="L86" s="15" t="s">
        <v>177</v>
      </c>
      <c r="M86" s="15" t="s">
        <v>605</v>
      </c>
      <c r="N86" s="14">
        <v>15390</v>
      </c>
      <c r="O86" s="14">
        <v>2023</v>
      </c>
      <c r="P86" s="19" t="s">
        <v>68</v>
      </c>
      <c r="Q86" s="19" t="s">
        <v>490</v>
      </c>
      <c r="R86" s="19" t="s">
        <v>491</v>
      </c>
      <c r="S86" s="19" t="s">
        <v>71</v>
      </c>
      <c r="T86" s="19" t="s">
        <v>72</v>
      </c>
      <c r="U86" s="19" t="s">
        <v>72</v>
      </c>
      <c r="V86" s="19">
        <v>0</v>
      </c>
      <c r="W86" s="19" t="s">
        <v>68</v>
      </c>
      <c r="X86" s="19" t="s">
        <v>90</v>
      </c>
      <c r="Y86" s="19" t="s">
        <v>128</v>
      </c>
      <c r="Z86" s="19" t="s">
        <v>959</v>
      </c>
      <c r="AA86" s="14" t="s">
        <v>607</v>
      </c>
      <c r="AB86" s="14" t="s">
        <v>116</v>
      </c>
      <c r="AC86" s="14">
        <v>5651102632</v>
      </c>
      <c r="AD86" s="14" t="s">
        <v>608</v>
      </c>
      <c r="AE86" s="14" t="s">
        <v>609</v>
      </c>
      <c r="AF86" s="19" t="s">
        <v>729</v>
      </c>
      <c r="AG86" s="19">
        <v>5578680989</v>
      </c>
      <c r="AH86" s="19" t="s">
        <v>730</v>
      </c>
      <c r="AI86" s="20" t="s">
        <v>78</v>
      </c>
      <c r="AJ86" s="19" t="s">
        <v>79</v>
      </c>
      <c r="AK86" s="19" t="s">
        <v>80</v>
      </c>
      <c r="AL86" s="19" t="s">
        <v>698</v>
      </c>
      <c r="AM86" s="19" t="s">
        <v>699</v>
      </c>
      <c r="AN86" s="19" t="s">
        <v>122</v>
      </c>
      <c r="AO86" s="19" t="s">
        <v>85</v>
      </c>
      <c r="AP86" s="19">
        <v>9467020</v>
      </c>
      <c r="AQ86" s="14" t="s">
        <v>85</v>
      </c>
      <c r="AR86" s="14">
        <v>35</v>
      </c>
      <c r="AS86" s="18" t="s">
        <v>610</v>
      </c>
      <c r="AT86" s="18"/>
      <c r="AU86" s="21">
        <v>0.29166666666666669</v>
      </c>
      <c r="AV86" s="21">
        <v>0.91666666666666663</v>
      </c>
      <c r="AW86" s="21">
        <v>0.29166666666666669</v>
      </c>
      <c r="AX86" s="21">
        <v>0.91666666666666663</v>
      </c>
      <c r="AY86" s="21">
        <v>0.29166666666666669</v>
      </c>
      <c r="AZ86" s="21">
        <v>0.91666666666666663</v>
      </c>
      <c r="BA86" s="21">
        <v>0.29166666666666669</v>
      </c>
      <c r="BB86" s="21">
        <v>0.91666666666666663</v>
      </c>
      <c r="BC86" s="21">
        <v>0.29166666666666669</v>
      </c>
      <c r="BD86" s="21">
        <v>0.91666666666666663</v>
      </c>
      <c r="BE86" s="21">
        <v>0.29166666666666669</v>
      </c>
      <c r="BF86" s="21">
        <v>0.91666666666666663</v>
      </c>
      <c r="BG86" s="21">
        <v>0.33333333333333331</v>
      </c>
      <c r="BH86" s="21">
        <v>0.91666666666666663</v>
      </c>
      <c r="BI86" s="21">
        <v>0.33333333333333331</v>
      </c>
      <c r="BJ86" s="21">
        <v>0.91666666666666663</v>
      </c>
      <c r="BK86" s="22"/>
    </row>
    <row r="87" spans="1:63" s="19" customFormat="1" ht="15" hidden="1" customHeight="1">
      <c r="A87" s="14">
        <v>38995</v>
      </c>
      <c r="B87" s="15" t="s">
        <v>611</v>
      </c>
      <c r="C87" s="14" t="s">
        <v>59</v>
      </c>
      <c r="D87" s="14" t="s">
        <v>60</v>
      </c>
      <c r="E87" s="14" t="s">
        <v>61</v>
      </c>
      <c r="F87" s="16" t="s">
        <v>62</v>
      </c>
      <c r="G87" s="14" t="s">
        <v>63</v>
      </c>
      <c r="H87" s="17">
        <v>45230</v>
      </c>
      <c r="I87" s="18" t="s">
        <v>612</v>
      </c>
      <c r="J87" s="15" t="s">
        <v>561</v>
      </c>
      <c r="K87" s="15" t="s">
        <v>177</v>
      </c>
      <c r="L87" s="15" t="s">
        <v>177</v>
      </c>
      <c r="M87" s="15" t="s">
        <v>613</v>
      </c>
      <c r="N87" s="14">
        <v>15530</v>
      </c>
      <c r="O87" s="14">
        <v>2023</v>
      </c>
      <c r="P87" s="19" t="s">
        <v>68</v>
      </c>
      <c r="Q87" s="19" t="s">
        <v>700</v>
      </c>
      <c r="R87" s="19" t="s">
        <v>706</v>
      </c>
      <c r="S87" s="19" t="s">
        <v>71</v>
      </c>
      <c r="T87" s="19" t="s">
        <v>72</v>
      </c>
      <c r="U87" s="19" t="s">
        <v>72</v>
      </c>
      <c r="V87" s="19">
        <v>0</v>
      </c>
      <c r="W87" s="19" t="s">
        <v>68</v>
      </c>
      <c r="X87" s="19" t="s">
        <v>90</v>
      </c>
      <c r="Y87" s="19" t="s">
        <v>113</v>
      </c>
      <c r="Z87" s="19" t="s">
        <v>114</v>
      </c>
      <c r="AA87" s="14" t="s">
        <v>614</v>
      </c>
      <c r="AB87" s="14">
        <v>5557856520</v>
      </c>
      <c r="AC87" s="14" t="s">
        <v>116</v>
      </c>
      <c r="AD87" s="14" t="s">
        <v>615</v>
      </c>
      <c r="AE87" s="14" t="s">
        <v>616</v>
      </c>
      <c r="AF87" s="19" t="s">
        <v>729</v>
      </c>
      <c r="AG87" s="19">
        <v>5578680989</v>
      </c>
      <c r="AH87" s="19" t="s">
        <v>730</v>
      </c>
      <c r="AI87" s="20" t="s">
        <v>78</v>
      </c>
      <c r="AJ87" s="19" t="s">
        <v>79</v>
      </c>
      <c r="AK87" s="19" t="s">
        <v>80</v>
      </c>
      <c r="AL87" s="19" t="s">
        <v>698</v>
      </c>
      <c r="AM87" s="19" t="s">
        <v>699</v>
      </c>
      <c r="AN87" s="19" t="s">
        <v>83</v>
      </c>
      <c r="AO87" s="19" t="s">
        <v>85</v>
      </c>
      <c r="AP87" s="19">
        <v>9467020</v>
      </c>
      <c r="AQ87" s="14" t="s">
        <v>85</v>
      </c>
      <c r="AR87" s="14">
        <v>38</v>
      </c>
      <c r="AS87" s="18" t="s">
        <v>617</v>
      </c>
      <c r="AT87" s="18"/>
      <c r="AU87" s="21">
        <v>0.33333333333333331</v>
      </c>
      <c r="AV87" s="21">
        <v>0.91666666666666663</v>
      </c>
      <c r="AW87" s="21">
        <v>0.33333333333333331</v>
      </c>
      <c r="AX87" s="21">
        <v>0.91666666666666663</v>
      </c>
      <c r="AY87" s="21">
        <v>0.33333333333333331</v>
      </c>
      <c r="AZ87" s="21">
        <v>0.91666666666666663</v>
      </c>
      <c r="BA87" s="21">
        <v>0.33333333333333331</v>
      </c>
      <c r="BB87" s="21">
        <v>0.91666666666666663</v>
      </c>
      <c r="BC87" s="21">
        <v>0.33333333333333331</v>
      </c>
      <c r="BD87" s="21">
        <v>0.91666666666666663</v>
      </c>
      <c r="BE87" s="21">
        <v>0.33333333333333331</v>
      </c>
      <c r="BF87" s="21">
        <v>0.91666666666666663</v>
      </c>
      <c r="BG87" s="21">
        <v>0.33333333333333331</v>
      </c>
      <c r="BH87" s="21">
        <v>0.91666666666666663</v>
      </c>
      <c r="BI87" s="21">
        <v>0.33333333333333331</v>
      </c>
      <c r="BJ87" s="21">
        <v>0.91666666666666663</v>
      </c>
      <c r="BK87" s="22"/>
    </row>
    <row r="88" spans="1:63" s="19" customFormat="1" ht="15" hidden="1" customHeight="1">
      <c r="A88" s="14">
        <v>38996</v>
      </c>
      <c r="B88" s="15" t="s">
        <v>960</v>
      </c>
      <c r="C88" s="14" t="s">
        <v>59</v>
      </c>
      <c r="D88" s="14" t="s">
        <v>60</v>
      </c>
      <c r="E88" s="14" t="s">
        <v>61</v>
      </c>
      <c r="F88" s="16" t="s">
        <v>62</v>
      </c>
      <c r="G88" s="14" t="s">
        <v>63</v>
      </c>
      <c r="H88" s="17">
        <v>45268</v>
      </c>
      <c r="I88" s="18" t="s">
        <v>961</v>
      </c>
      <c r="J88" s="15" t="s">
        <v>368</v>
      </c>
      <c r="K88" s="15" t="s">
        <v>66</v>
      </c>
      <c r="L88" s="15" t="s">
        <v>66</v>
      </c>
      <c r="M88" s="15" t="s">
        <v>962</v>
      </c>
      <c r="N88" s="14">
        <v>55280</v>
      </c>
      <c r="O88" s="14">
        <v>2023</v>
      </c>
      <c r="P88" s="19" t="s">
        <v>68</v>
      </c>
      <c r="Q88" s="19" t="s">
        <v>700</v>
      </c>
      <c r="R88" s="19" t="s">
        <v>734</v>
      </c>
      <c r="S88" s="19" t="s">
        <v>71</v>
      </c>
      <c r="T88" s="19" t="s">
        <v>72</v>
      </c>
      <c r="U88" s="19" t="s">
        <v>72</v>
      </c>
      <c r="V88" s="19">
        <v>0</v>
      </c>
      <c r="W88" s="19" t="s">
        <v>68</v>
      </c>
      <c r="X88" s="19" t="s">
        <v>90</v>
      </c>
      <c r="Y88" s="19" t="s">
        <v>213</v>
      </c>
      <c r="Z88" s="19" t="s">
        <v>214</v>
      </c>
      <c r="AA88" s="14" t="s">
        <v>963</v>
      </c>
      <c r="AB88" s="14" t="s">
        <v>116</v>
      </c>
      <c r="AC88" s="14">
        <v>5651102642</v>
      </c>
      <c r="AD88" s="14" t="s">
        <v>964</v>
      </c>
      <c r="AE88" s="14" t="s">
        <v>965</v>
      </c>
      <c r="AF88" s="19" t="s">
        <v>772</v>
      </c>
      <c r="AG88" s="19">
        <v>5517981966</v>
      </c>
      <c r="AH88" s="19" t="s">
        <v>773</v>
      </c>
      <c r="AI88" s="20" t="s">
        <v>78</v>
      </c>
      <c r="AJ88" s="19" t="s">
        <v>79</v>
      </c>
      <c r="AK88" s="19" t="s">
        <v>80</v>
      </c>
      <c r="AL88" s="19" t="s">
        <v>698</v>
      </c>
      <c r="AM88" s="19" t="s">
        <v>699</v>
      </c>
      <c r="AN88" s="19" t="s">
        <v>122</v>
      </c>
      <c r="AO88" s="19" t="s">
        <v>84</v>
      </c>
      <c r="AP88" s="19">
        <v>9467020</v>
      </c>
      <c r="AQ88" s="14" t="s">
        <v>85</v>
      </c>
      <c r="AR88" s="14">
        <v>34</v>
      </c>
      <c r="AS88" s="18" t="s">
        <v>966</v>
      </c>
      <c r="AT88" s="18"/>
      <c r="AU88" s="21">
        <v>0.29166666666666669</v>
      </c>
      <c r="AV88" s="21">
        <v>0.91666666666666663</v>
      </c>
      <c r="AW88" s="21">
        <v>0.29166666666666669</v>
      </c>
      <c r="AX88" s="21">
        <v>0.91666666666666663</v>
      </c>
      <c r="AY88" s="21">
        <v>0.29166666666666669</v>
      </c>
      <c r="AZ88" s="21">
        <v>0.91666666666666663</v>
      </c>
      <c r="BA88" s="21">
        <v>0.29166666666666669</v>
      </c>
      <c r="BB88" s="21">
        <v>0.91666666666666663</v>
      </c>
      <c r="BC88" s="21">
        <v>0.29166666666666669</v>
      </c>
      <c r="BD88" s="21">
        <v>0.91666666666666663</v>
      </c>
      <c r="BE88" s="21">
        <v>0.33333333333333331</v>
      </c>
      <c r="BF88" s="21">
        <v>0.91666666666666663</v>
      </c>
      <c r="BG88" s="21">
        <v>0.33333333333333331</v>
      </c>
      <c r="BH88" s="21">
        <v>0.91666666666666663</v>
      </c>
      <c r="BI88" s="21">
        <v>0.375</v>
      </c>
      <c r="BJ88" s="21">
        <v>0.91666666666666663</v>
      </c>
      <c r="BK88" s="22"/>
    </row>
    <row r="89" spans="1:63" s="19" customFormat="1" ht="15" hidden="1" customHeight="1">
      <c r="A89" s="14">
        <v>43034</v>
      </c>
      <c r="B89" s="15" t="s">
        <v>967</v>
      </c>
      <c r="C89" s="14" t="s">
        <v>59</v>
      </c>
      <c r="D89" s="14" t="s">
        <v>60</v>
      </c>
      <c r="E89" s="14" t="s">
        <v>61</v>
      </c>
      <c r="F89" s="16" t="s">
        <v>62</v>
      </c>
      <c r="G89" s="14" t="s">
        <v>63</v>
      </c>
      <c r="H89" s="17">
        <v>45564</v>
      </c>
      <c r="I89" s="18" t="s">
        <v>968</v>
      </c>
      <c r="J89" s="15" t="s">
        <v>969</v>
      </c>
      <c r="K89" s="15" t="s">
        <v>969</v>
      </c>
      <c r="L89" s="15" t="s">
        <v>66</v>
      </c>
      <c r="M89" s="15" t="s">
        <v>970</v>
      </c>
      <c r="N89" s="14">
        <v>55764</v>
      </c>
      <c r="O89" s="14">
        <v>2024</v>
      </c>
      <c r="P89" s="19" t="s">
        <v>68</v>
      </c>
      <c r="Q89" s="19" t="s">
        <v>700</v>
      </c>
      <c r="R89" s="19" t="s">
        <v>709</v>
      </c>
      <c r="S89" s="19" t="s">
        <v>71</v>
      </c>
      <c r="T89" s="19" t="s">
        <v>72</v>
      </c>
      <c r="U89" s="19" t="s">
        <v>72</v>
      </c>
      <c r="V89" s="19">
        <v>0</v>
      </c>
      <c r="W89" s="19" t="s">
        <v>68</v>
      </c>
      <c r="X89" s="19" t="s">
        <v>90</v>
      </c>
      <c r="Y89" s="19" t="s">
        <v>128</v>
      </c>
      <c r="Z89" s="19" t="s">
        <v>129</v>
      </c>
      <c r="AA89" s="14" t="s">
        <v>971</v>
      </c>
      <c r="AB89" s="14" t="s">
        <v>116</v>
      </c>
      <c r="AC89" s="14">
        <v>5561686418</v>
      </c>
      <c r="AD89" s="14" t="s">
        <v>972</v>
      </c>
      <c r="AE89" s="14" t="s">
        <v>973</v>
      </c>
      <c r="AF89" s="19" t="s">
        <v>772</v>
      </c>
      <c r="AG89" s="19">
        <v>5517981966</v>
      </c>
      <c r="AH89" s="19" t="s">
        <v>773</v>
      </c>
      <c r="AI89" s="20" t="s">
        <v>78</v>
      </c>
      <c r="AJ89" s="19" t="s">
        <v>79</v>
      </c>
      <c r="AK89" s="19" t="s">
        <v>80</v>
      </c>
      <c r="AL89" s="19" t="s">
        <v>698</v>
      </c>
      <c r="AM89" s="19" t="s">
        <v>699</v>
      </c>
      <c r="AN89" s="19" t="s">
        <v>83</v>
      </c>
      <c r="AO89" s="19" t="s">
        <v>84</v>
      </c>
      <c r="AP89" s="19">
        <v>9466652</v>
      </c>
      <c r="AQ89" s="14" t="s">
        <v>85</v>
      </c>
      <c r="AR89" s="14">
        <v>37</v>
      </c>
      <c r="AS89" s="18" t="s">
        <v>967</v>
      </c>
      <c r="AT89" s="18"/>
      <c r="AU89" s="21">
        <v>0.29166666666666669</v>
      </c>
      <c r="AV89" s="21">
        <v>0.91666666666666663</v>
      </c>
      <c r="AW89" s="21">
        <v>0.29166666666666669</v>
      </c>
      <c r="AX89" s="21">
        <v>0.91666666666666663</v>
      </c>
      <c r="AY89" s="21">
        <v>0.29166666666666669</v>
      </c>
      <c r="AZ89" s="21">
        <v>0.91666666666666663</v>
      </c>
      <c r="BA89" s="21">
        <v>0.29166666666666669</v>
      </c>
      <c r="BB89" s="21">
        <v>0.91666666666666663</v>
      </c>
      <c r="BC89" s="21">
        <v>0.29166666666666669</v>
      </c>
      <c r="BD89" s="21">
        <v>0.91666666666666663</v>
      </c>
      <c r="BE89" s="21">
        <v>0.29166666666666669</v>
      </c>
      <c r="BF89" s="21">
        <v>0.91666666666666663</v>
      </c>
      <c r="BG89" s="21">
        <v>0.29166666666666669</v>
      </c>
      <c r="BH89" s="21">
        <v>0.91666666666666663</v>
      </c>
      <c r="BI89" s="21">
        <v>0.33333333333333331</v>
      </c>
      <c r="BJ89" s="21">
        <v>0.91666666666666663</v>
      </c>
      <c r="BK89" s="22"/>
    </row>
    <row r="90" spans="1:63" s="19" customFormat="1" ht="15" hidden="1" customHeight="1">
      <c r="A90" s="14">
        <v>43043</v>
      </c>
      <c r="B90" s="15" t="s">
        <v>618</v>
      </c>
      <c r="C90" s="14" t="s">
        <v>59</v>
      </c>
      <c r="D90" s="14" t="s">
        <v>60</v>
      </c>
      <c r="E90" s="14" t="s">
        <v>61</v>
      </c>
      <c r="F90" s="16" t="s">
        <v>62</v>
      </c>
      <c r="G90" s="14" t="s">
        <v>63</v>
      </c>
      <c r="H90" s="17">
        <v>45436</v>
      </c>
      <c r="I90" s="18" t="s">
        <v>126</v>
      </c>
      <c r="J90" s="15" t="s">
        <v>126</v>
      </c>
      <c r="K90" s="15" t="s">
        <v>66</v>
      </c>
      <c r="L90" s="15" t="s">
        <v>66</v>
      </c>
      <c r="M90" s="15" t="s">
        <v>619</v>
      </c>
      <c r="N90" s="14">
        <v>52977</v>
      </c>
      <c r="O90" s="14">
        <v>2024</v>
      </c>
      <c r="P90" s="19" t="s">
        <v>68</v>
      </c>
      <c r="Q90" s="19" t="s">
        <v>700</v>
      </c>
      <c r="R90" s="19" t="s">
        <v>701</v>
      </c>
      <c r="S90" s="19" t="s">
        <v>71</v>
      </c>
      <c r="T90" s="19" t="s">
        <v>72</v>
      </c>
      <c r="U90" s="19" t="s">
        <v>72</v>
      </c>
      <c r="V90" s="19">
        <v>0</v>
      </c>
      <c r="W90" s="19" t="s">
        <v>68</v>
      </c>
      <c r="X90" s="19" t="s">
        <v>90</v>
      </c>
      <c r="Y90" s="19" t="s">
        <v>91</v>
      </c>
      <c r="Z90" s="19" t="s">
        <v>92</v>
      </c>
      <c r="AA90" s="14" t="s">
        <v>620</v>
      </c>
      <c r="AB90" s="14">
        <v>5552061461</v>
      </c>
      <c r="AC90" s="14">
        <v>5552061461</v>
      </c>
      <c r="AD90" s="14" t="s">
        <v>621</v>
      </c>
      <c r="AE90" s="14" t="s">
        <v>622</v>
      </c>
      <c r="AF90" s="19" t="s">
        <v>76</v>
      </c>
      <c r="AG90" s="19">
        <v>5539337287</v>
      </c>
      <c r="AH90" s="19" t="s">
        <v>697</v>
      </c>
      <c r="AI90" s="20" t="s">
        <v>78</v>
      </c>
      <c r="AJ90" s="19" t="s">
        <v>79</v>
      </c>
      <c r="AK90" s="19" t="s">
        <v>80</v>
      </c>
      <c r="AL90" s="19" t="s">
        <v>698</v>
      </c>
      <c r="AM90" s="19" t="s">
        <v>699</v>
      </c>
      <c r="AN90" s="19" t="s">
        <v>83</v>
      </c>
      <c r="AO90" s="19" t="s">
        <v>84</v>
      </c>
      <c r="AP90" s="19">
        <v>9449969</v>
      </c>
      <c r="AQ90" s="14" t="s">
        <v>85</v>
      </c>
      <c r="AR90" s="14">
        <v>41</v>
      </c>
      <c r="AS90" s="18" t="s">
        <v>623</v>
      </c>
      <c r="AT90" s="18"/>
      <c r="AU90" s="21">
        <v>0.25</v>
      </c>
      <c r="AV90" s="21">
        <v>0.91666666666666663</v>
      </c>
      <c r="AW90" s="21">
        <v>0.25</v>
      </c>
      <c r="AX90" s="21">
        <v>0.91666666666666663</v>
      </c>
      <c r="AY90" s="21">
        <v>0.25</v>
      </c>
      <c r="AZ90" s="21">
        <v>0.91666666666666663</v>
      </c>
      <c r="BA90" s="21">
        <v>0.25</v>
      </c>
      <c r="BB90" s="21">
        <v>0.91666666666666663</v>
      </c>
      <c r="BC90" s="21">
        <v>0.25</v>
      </c>
      <c r="BD90" s="21">
        <v>0.91666666666666663</v>
      </c>
      <c r="BE90" s="21">
        <v>0.3125</v>
      </c>
      <c r="BF90" s="21">
        <v>0.91666666666666663</v>
      </c>
      <c r="BG90" s="21">
        <v>0.3125</v>
      </c>
      <c r="BH90" s="21">
        <v>0.91666666666666663</v>
      </c>
      <c r="BI90" s="21">
        <v>0.33333333333333331</v>
      </c>
      <c r="BJ90" s="21">
        <v>0.91666666666666663</v>
      </c>
      <c r="BK90" s="22"/>
    </row>
    <row r="91" spans="1:63" s="19" customFormat="1" ht="15" hidden="1" customHeight="1">
      <c r="A91" s="14">
        <v>43064</v>
      </c>
      <c r="B91" s="15" t="s">
        <v>974</v>
      </c>
      <c r="C91" s="14" t="s">
        <v>59</v>
      </c>
      <c r="D91" s="14" t="s">
        <v>60</v>
      </c>
      <c r="E91" s="14" t="s">
        <v>61</v>
      </c>
      <c r="F91" s="16" t="s">
        <v>62</v>
      </c>
      <c r="G91" s="14" t="s">
        <v>63</v>
      </c>
      <c r="H91" s="17">
        <v>45704</v>
      </c>
      <c r="I91" s="18" t="s">
        <v>975</v>
      </c>
      <c r="J91" s="15" t="s">
        <v>742</v>
      </c>
      <c r="K91" s="15" t="s">
        <v>743</v>
      </c>
      <c r="L91" s="15" t="s">
        <v>744</v>
      </c>
      <c r="M91" s="15" t="s">
        <v>976</v>
      </c>
      <c r="N91" s="14">
        <v>42084</v>
      </c>
      <c r="O91" s="14">
        <v>2025</v>
      </c>
      <c r="P91" s="19" t="s">
        <v>149</v>
      </c>
      <c r="Q91" s="19" t="s">
        <v>150</v>
      </c>
      <c r="R91" s="19" t="s">
        <v>977</v>
      </c>
      <c r="S91" s="19" t="s">
        <v>71</v>
      </c>
      <c r="W91" s="19" t="s">
        <v>149</v>
      </c>
      <c r="X91" s="19" t="s">
        <v>150</v>
      </c>
      <c r="Y91" s="19" t="s">
        <v>977</v>
      </c>
      <c r="Z91" s="19" t="s">
        <v>263</v>
      </c>
      <c r="AA91" s="14" t="s">
        <v>978</v>
      </c>
      <c r="AB91" s="14">
        <v>7711692007</v>
      </c>
      <c r="AC91" s="14">
        <v>5554079097</v>
      </c>
      <c r="AD91" s="14" t="s">
        <v>979</v>
      </c>
      <c r="AE91" s="14" t="s">
        <v>980</v>
      </c>
      <c r="AF91" s="19" t="s">
        <v>749</v>
      </c>
      <c r="AG91" s="19">
        <v>5533311386</v>
      </c>
      <c r="AH91" s="19" t="s">
        <v>750</v>
      </c>
      <c r="AI91" s="20" t="s">
        <v>78</v>
      </c>
      <c r="AJ91" s="19" t="s">
        <v>79</v>
      </c>
      <c r="AK91" s="19" t="s">
        <v>80</v>
      </c>
      <c r="AL91" s="19" t="s">
        <v>698</v>
      </c>
      <c r="AM91" s="19" t="s">
        <v>699</v>
      </c>
      <c r="AN91" s="19" t="s">
        <v>122</v>
      </c>
      <c r="AO91" s="19" t="s">
        <v>84</v>
      </c>
      <c r="AP91" s="19">
        <v>9522471</v>
      </c>
      <c r="AQ91" s="14" t="s">
        <v>85</v>
      </c>
      <c r="AR91" s="14">
        <v>50</v>
      </c>
      <c r="AS91" s="18" t="s">
        <v>981</v>
      </c>
      <c r="AT91" s="18"/>
      <c r="AU91" s="21">
        <v>0.25</v>
      </c>
      <c r="AV91" s="21">
        <v>0.95833333333333337</v>
      </c>
      <c r="AW91" s="21">
        <v>0.25</v>
      </c>
      <c r="AX91" s="21">
        <v>0.95833333333333337</v>
      </c>
      <c r="AY91" s="21">
        <v>0.25</v>
      </c>
      <c r="AZ91" s="21">
        <v>0.95833333333333337</v>
      </c>
      <c r="BA91" s="21">
        <v>0.25</v>
      </c>
      <c r="BB91" s="21">
        <v>0.95833333333333337</v>
      </c>
      <c r="BC91" s="21">
        <v>0.25</v>
      </c>
      <c r="BD91" s="21">
        <v>0.95833333333333337</v>
      </c>
      <c r="BE91" s="21">
        <v>0.25</v>
      </c>
      <c r="BF91" s="21">
        <v>0.95833333333333337</v>
      </c>
      <c r="BG91" s="21">
        <v>0.29166666666666669</v>
      </c>
      <c r="BH91" s="21">
        <v>0.95833333333333337</v>
      </c>
      <c r="BI91" s="21">
        <v>0.33333333333333331</v>
      </c>
      <c r="BJ91" s="21">
        <v>0.875</v>
      </c>
      <c r="BK91" s="22"/>
    </row>
    <row r="92" spans="1:63" s="19" customFormat="1" ht="15" hidden="1" customHeight="1">
      <c r="A92" s="14">
        <v>43082</v>
      </c>
      <c r="B92" s="15" t="s">
        <v>982</v>
      </c>
      <c r="C92" s="14" t="s">
        <v>59</v>
      </c>
      <c r="D92" s="14" t="s">
        <v>60</v>
      </c>
      <c r="E92" s="14" t="s">
        <v>61</v>
      </c>
      <c r="F92" s="16" t="s">
        <v>62</v>
      </c>
      <c r="G92" s="14" t="s">
        <v>63</v>
      </c>
      <c r="H92" s="17">
        <v>45634</v>
      </c>
      <c r="I92" s="18" t="s">
        <v>923</v>
      </c>
      <c r="J92" s="15" t="s">
        <v>924</v>
      </c>
      <c r="K92" s="15" t="s">
        <v>924</v>
      </c>
      <c r="L92" s="15" t="s">
        <v>66</v>
      </c>
      <c r="M92" s="15" t="s">
        <v>983</v>
      </c>
      <c r="N92" s="14">
        <v>55640</v>
      </c>
      <c r="O92" s="14">
        <v>2024</v>
      </c>
      <c r="P92" s="19" t="s">
        <v>190</v>
      </c>
      <c r="Q92" s="19" t="s">
        <v>490</v>
      </c>
      <c r="R92" s="19" t="s">
        <v>926</v>
      </c>
      <c r="S92" s="19" t="s">
        <v>71</v>
      </c>
      <c r="T92" s="19" t="s">
        <v>72</v>
      </c>
      <c r="U92" s="19" t="s">
        <v>72</v>
      </c>
      <c r="V92" s="19">
        <v>0</v>
      </c>
      <c r="W92" s="19" t="s">
        <v>720</v>
      </c>
      <c r="X92" s="19" t="s">
        <v>490</v>
      </c>
      <c r="Y92" s="19" t="s">
        <v>927</v>
      </c>
      <c r="Z92" s="19" t="s">
        <v>984</v>
      </c>
      <c r="AA92" s="14" t="s">
        <v>985</v>
      </c>
      <c r="AB92" s="14" t="s">
        <v>116</v>
      </c>
      <c r="AC92" s="14">
        <v>5547694388</v>
      </c>
      <c r="AD92" s="14" t="s">
        <v>986</v>
      </c>
      <c r="AE92" s="14" t="s">
        <v>987</v>
      </c>
      <c r="AF92" s="19" t="s">
        <v>749</v>
      </c>
      <c r="AG92" s="19">
        <v>5533311386</v>
      </c>
      <c r="AH92" s="19" t="s">
        <v>750</v>
      </c>
      <c r="AI92" s="20" t="s">
        <v>78</v>
      </c>
      <c r="AJ92" s="19" t="s">
        <v>79</v>
      </c>
      <c r="AK92" s="19" t="s">
        <v>80</v>
      </c>
      <c r="AL92" s="19" t="s">
        <v>698</v>
      </c>
      <c r="AM92" s="19" t="s">
        <v>699</v>
      </c>
      <c r="AN92" s="19" t="s">
        <v>932</v>
      </c>
      <c r="AO92" s="19" t="s">
        <v>84</v>
      </c>
      <c r="AP92" s="19">
        <v>9522471</v>
      </c>
      <c r="AQ92" s="14" t="s">
        <v>85</v>
      </c>
      <c r="AR92" s="14">
        <v>35</v>
      </c>
      <c r="AS92" s="18" t="s">
        <v>988</v>
      </c>
      <c r="AT92" s="18" t="s">
        <v>934</v>
      </c>
      <c r="AU92" s="21">
        <v>0</v>
      </c>
      <c r="AV92" s="21">
        <v>0.99930555555555556</v>
      </c>
      <c r="AW92" s="21">
        <v>0</v>
      </c>
      <c r="AX92" s="21">
        <v>0.99930555555555556</v>
      </c>
      <c r="AY92" s="21">
        <v>0</v>
      </c>
      <c r="AZ92" s="21">
        <v>0.99930555555555556</v>
      </c>
      <c r="BA92" s="21">
        <v>0</v>
      </c>
      <c r="BB92" s="21">
        <v>0.99930555555555556</v>
      </c>
      <c r="BC92" s="21">
        <v>0</v>
      </c>
      <c r="BD92" s="21">
        <v>0.99930555555555556</v>
      </c>
      <c r="BE92" s="21">
        <v>0</v>
      </c>
      <c r="BF92" s="21">
        <v>0.99930555555555556</v>
      </c>
      <c r="BG92" s="21">
        <v>0</v>
      </c>
      <c r="BH92" s="21">
        <v>0.99930555555555556</v>
      </c>
      <c r="BI92" s="21">
        <v>0.33333333333333331</v>
      </c>
      <c r="BJ92" s="21">
        <v>0.99930555555555556</v>
      </c>
      <c r="BK92" s="22" t="s">
        <v>760</v>
      </c>
    </row>
    <row r="93" spans="1:63" s="19" customFormat="1" ht="15" hidden="1" customHeight="1">
      <c r="A93" s="14">
        <v>43083</v>
      </c>
      <c r="B93" s="15" t="s">
        <v>989</v>
      </c>
      <c r="C93" s="14" t="s">
        <v>59</v>
      </c>
      <c r="D93" s="14" t="s">
        <v>60</v>
      </c>
      <c r="E93" s="14" t="s">
        <v>61</v>
      </c>
      <c r="F93" s="16" t="s">
        <v>62</v>
      </c>
      <c r="G93" s="14" t="s">
        <v>63</v>
      </c>
      <c r="H93" s="17">
        <v>45627</v>
      </c>
      <c r="I93" s="18" t="s">
        <v>923</v>
      </c>
      <c r="J93" s="15" t="s">
        <v>924</v>
      </c>
      <c r="K93" s="15" t="s">
        <v>924</v>
      </c>
      <c r="L93" s="15" t="s">
        <v>66</v>
      </c>
      <c r="M93" s="15" t="s">
        <v>990</v>
      </c>
      <c r="N93" s="14">
        <v>55640</v>
      </c>
      <c r="O93" s="14">
        <v>2024</v>
      </c>
      <c r="P93" s="19" t="s">
        <v>190</v>
      </c>
      <c r="Q93" s="19" t="s">
        <v>490</v>
      </c>
      <c r="R93" s="19" t="s">
        <v>926</v>
      </c>
      <c r="S93" s="19" t="s">
        <v>71</v>
      </c>
      <c r="T93" s="19" t="s">
        <v>72</v>
      </c>
      <c r="U93" s="19" t="s">
        <v>72</v>
      </c>
      <c r="V93" s="19">
        <v>0</v>
      </c>
      <c r="W93" s="19" t="s">
        <v>720</v>
      </c>
      <c r="X93" s="19" t="s">
        <v>490</v>
      </c>
      <c r="Y93" s="19" t="s">
        <v>927</v>
      </c>
      <c r="Z93" s="19" t="s">
        <v>984</v>
      </c>
      <c r="AA93" s="14" t="s">
        <v>991</v>
      </c>
      <c r="AB93" s="14">
        <v>5919150302</v>
      </c>
      <c r="AC93" s="14">
        <v>5528474045</v>
      </c>
      <c r="AD93" s="14" t="s">
        <v>992</v>
      </c>
      <c r="AE93" s="14" t="s">
        <v>993</v>
      </c>
      <c r="AF93" s="19" t="s">
        <v>749</v>
      </c>
      <c r="AG93" s="19">
        <v>5533311386</v>
      </c>
      <c r="AH93" s="19" t="s">
        <v>750</v>
      </c>
      <c r="AI93" s="20" t="s">
        <v>78</v>
      </c>
      <c r="AJ93" s="19" t="s">
        <v>79</v>
      </c>
      <c r="AK93" s="19" t="s">
        <v>80</v>
      </c>
      <c r="AL93" s="19" t="s">
        <v>698</v>
      </c>
      <c r="AM93" s="19" t="s">
        <v>699</v>
      </c>
      <c r="AN93" s="19" t="s">
        <v>932</v>
      </c>
      <c r="AO93" s="19" t="s">
        <v>84</v>
      </c>
      <c r="AP93" s="19">
        <v>9522471</v>
      </c>
      <c r="AQ93" s="14" t="s">
        <v>85</v>
      </c>
      <c r="AR93" s="14">
        <v>35</v>
      </c>
      <c r="AS93" s="18" t="s">
        <v>994</v>
      </c>
      <c r="AT93" s="18" t="s">
        <v>934</v>
      </c>
      <c r="AU93" s="21">
        <v>0.25</v>
      </c>
      <c r="AV93" s="21">
        <v>0.91666666666666663</v>
      </c>
      <c r="AW93" s="21">
        <v>0.25</v>
      </c>
      <c r="AX93" s="21">
        <v>0.91666666666666663</v>
      </c>
      <c r="AY93" s="21">
        <v>0.25</v>
      </c>
      <c r="AZ93" s="21">
        <v>0.91666666666666663</v>
      </c>
      <c r="BA93" s="21">
        <v>0.25</v>
      </c>
      <c r="BB93" s="21">
        <v>0.91666666666666663</v>
      </c>
      <c r="BC93" s="21">
        <v>0.25</v>
      </c>
      <c r="BD93" s="21">
        <v>0.91666666666666663</v>
      </c>
      <c r="BE93" s="21">
        <v>0.25</v>
      </c>
      <c r="BF93" s="21">
        <v>0.91666666666666663</v>
      </c>
      <c r="BG93" s="21">
        <v>0.25</v>
      </c>
      <c r="BH93" s="21">
        <v>0.91666666666666663</v>
      </c>
      <c r="BI93" s="21">
        <v>0.33333333333333331</v>
      </c>
      <c r="BJ93" s="21">
        <v>0.91666666666666663</v>
      </c>
      <c r="BK93" s="22" t="s">
        <v>760</v>
      </c>
    </row>
    <row r="94" spans="1:63" s="19" customFormat="1" ht="15" hidden="1" customHeight="1">
      <c r="A94" s="14">
        <v>43111</v>
      </c>
      <c r="B94" s="15" t="s">
        <v>628</v>
      </c>
      <c r="C94" s="14" t="s">
        <v>59</v>
      </c>
      <c r="D94" s="14" t="s">
        <v>60</v>
      </c>
      <c r="E94" s="14" t="s">
        <v>61</v>
      </c>
      <c r="F94" s="16" t="s">
        <v>62</v>
      </c>
      <c r="G94" s="14" t="s">
        <v>63</v>
      </c>
      <c r="H94" s="17">
        <v>45761</v>
      </c>
      <c r="I94" s="18" t="s">
        <v>629</v>
      </c>
      <c r="J94" s="15" t="s">
        <v>176</v>
      </c>
      <c r="K94" s="15" t="s">
        <v>177</v>
      </c>
      <c r="L94" s="15" t="s">
        <v>177</v>
      </c>
      <c r="M94" s="15" t="s">
        <v>630</v>
      </c>
      <c r="N94" s="14">
        <v>7300</v>
      </c>
      <c r="O94" s="14">
        <v>2025</v>
      </c>
      <c r="P94" s="19" t="s">
        <v>68</v>
      </c>
      <c r="Q94" s="19" t="s">
        <v>150</v>
      </c>
      <c r="R94" s="19" t="s">
        <v>977</v>
      </c>
      <c r="S94" s="19" t="s">
        <v>71</v>
      </c>
      <c r="T94" s="19" t="s">
        <v>72</v>
      </c>
      <c r="U94" s="19" t="s">
        <v>72</v>
      </c>
      <c r="V94" s="19">
        <v>0</v>
      </c>
      <c r="W94" s="19" t="s">
        <v>68</v>
      </c>
      <c r="X94" s="19" t="s">
        <v>693</v>
      </c>
      <c r="Y94" s="19" t="s">
        <v>693</v>
      </c>
      <c r="Z94" s="19" t="e">
        <v>#N/A</v>
      </c>
      <c r="AA94" s="14" t="s">
        <v>633</v>
      </c>
      <c r="AB94" s="14" t="s">
        <v>233</v>
      </c>
      <c r="AC94" s="14">
        <v>5554085209</v>
      </c>
      <c r="AD94" s="14" t="s">
        <v>634</v>
      </c>
      <c r="AE94" s="14" t="s">
        <v>995</v>
      </c>
      <c r="AF94" s="19" t="s">
        <v>182</v>
      </c>
      <c r="AG94" s="19">
        <v>5547337419</v>
      </c>
      <c r="AH94" s="19" t="s">
        <v>718</v>
      </c>
      <c r="AI94" s="20" t="s">
        <v>78</v>
      </c>
      <c r="AJ94" s="19" t="s">
        <v>79</v>
      </c>
      <c r="AK94" s="19" t="s">
        <v>80</v>
      </c>
      <c r="AL94" s="19" t="s">
        <v>698</v>
      </c>
      <c r="AM94" s="19" t="s">
        <v>699</v>
      </c>
      <c r="AN94" s="19" t="s">
        <v>122</v>
      </c>
      <c r="AO94" s="19" t="s">
        <v>85</v>
      </c>
      <c r="AP94" s="19">
        <v>9580205</v>
      </c>
      <c r="AQ94" s="14" t="s">
        <v>85</v>
      </c>
      <c r="AR94" s="14" t="s">
        <v>996</v>
      </c>
      <c r="AS94" s="18" t="s">
        <v>628</v>
      </c>
      <c r="AT94" s="18"/>
      <c r="AU94" s="21">
        <v>0.29166666666666669</v>
      </c>
      <c r="AV94" s="21">
        <v>0.95833333333333337</v>
      </c>
      <c r="AW94" s="21">
        <v>0.29166666666666669</v>
      </c>
      <c r="AX94" s="21">
        <v>0.95833333333333337</v>
      </c>
      <c r="AY94" s="21">
        <v>0.29166666666666669</v>
      </c>
      <c r="AZ94" s="21">
        <v>0.95833333333333337</v>
      </c>
      <c r="BA94" s="21">
        <v>0.29166666666666669</v>
      </c>
      <c r="BB94" s="21">
        <v>0.95833333333333337</v>
      </c>
      <c r="BC94" s="21">
        <v>0.29166666666666669</v>
      </c>
      <c r="BD94" s="21">
        <v>0.95833333333333337</v>
      </c>
      <c r="BE94" s="21">
        <v>0.29166666666666669</v>
      </c>
      <c r="BF94" s="21">
        <v>0.95833333333333337</v>
      </c>
      <c r="BG94" s="21">
        <v>0.29166666666666669</v>
      </c>
      <c r="BH94" s="21">
        <v>0.95833333333333337</v>
      </c>
      <c r="BI94" s="21">
        <v>0.33333333333333331</v>
      </c>
      <c r="BJ94" s="21">
        <v>0.91666666666666663</v>
      </c>
      <c r="BK94" s="22" t="s">
        <v>997</v>
      </c>
    </row>
    <row r="95" spans="1:63" s="19" customFormat="1" ht="15" hidden="1" customHeight="1">
      <c r="A95" s="14">
        <v>43130</v>
      </c>
      <c r="B95" s="15" t="s">
        <v>638</v>
      </c>
      <c r="C95" s="14" t="s">
        <v>59</v>
      </c>
      <c r="D95" s="14" t="s">
        <v>60</v>
      </c>
      <c r="E95" s="14" t="s">
        <v>61</v>
      </c>
      <c r="F95" s="16" t="s">
        <v>62</v>
      </c>
      <c r="G95" s="14" t="s">
        <v>63</v>
      </c>
      <c r="H95" s="17">
        <v>45649</v>
      </c>
      <c r="I95" s="18" t="s">
        <v>639</v>
      </c>
      <c r="J95" s="15" t="s">
        <v>640</v>
      </c>
      <c r="K95" s="15" t="s">
        <v>66</v>
      </c>
      <c r="L95" s="15" t="s">
        <v>66</v>
      </c>
      <c r="M95" s="15" t="s">
        <v>641</v>
      </c>
      <c r="N95" s="14">
        <v>54414</v>
      </c>
      <c r="O95" s="14">
        <v>2024</v>
      </c>
      <c r="P95" s="19" t="s">
        <v>68</v>
      </c>
      <c r="Q95" s="19" t="s">
        <v>700</v>
      </c>
      <c r="R95" s="19" t="s">
        <v>734</v>
      </c>
      <c r="S95" s="19" t="s">
        <v>71</v>
      </c>
      <c r="T95" s="19" t="s">
        <v>72</v>
      </c>
      <c r="U95" s="19" t="s">
        <v>72</v>
      </c>
      <c r="V95" s="19">
        <v>0</v>
      </c>
      <c r="W95" s="19" t="s">
        <v>68</v>
      </c>
      <c r="X95" s="19" t="s">
        <v>90</v>
      </c>
      <c r="Y95" s="19" t="s">
        <v>213</v>
      </c>
      <c r="Z95" s="19" t="s">
        <v>214</v>
      </c>
      <c r="AA95" s="14" t="s">
        <v>642</v>
      </c>
      <c r="AB95" s="14" t="s">
        <v>116</v>
      </c>
      <c r="AC95" s="14">
        <v>5578847008</v>
      </c>
      <c r="AD95" s="14" t="s">
        <v>643</v>
      </c>
      <c r="AE95" s="14" t="s">
        <v>644</v>
      </c>
      <c r="AF95" s="19" t="s">
        <v>76</v>
      </c>
      <c r="AG95" s="19">
        <v>5539337287</v>
      </c>
      <c r="AH95" s="19" t="s">
        <v>697</v>
      </c>
      <c r="AI95" s="20" t="s">
        <v>78</v>
      </c>
      <c r="AJ95" s="19" t="s">
        <v>79</v>
      </c>
      <c r="AK95" s="19" t="s">
        <v>80</v>
      </c>
      <c r="AL95" s="19" t="s">
        <v>698</v>
      </c>
      <c r="AM95" s="19" t="s">
        <v>699</v>
      </c>
      <c r="AN95" s="19" t="s">
        <v>83</v>
      </c>
      <c r="AO95" s="19" t="s">
        <v>84</v>
      </c>
      <c r="AP95" s="19">
        <v>9580205</v>
      </c>
      <c r="AQ95" s="14" t="s">
        <v>85</v>
      </c>
      <c r="AR95" s="14">
        <v>60</v>
      </c>
      <c r="AS95" s="18" t="s">
        <v>645</v>
      </c>
      <c r="AT95" s="18"/>
      <c r="AU95" s="21">
        <v>0.29166666666666669</v>
      </c>
      <c r="AV95" s="21">
        <v>0.91666666666666663</v>
      </c>
      <c r="AW95" s="21">
        <v>0.29166666666666669</v>
      </c>
      <c r="AX95" s="21">
        <v>0.91666666666666663</v>
      </c>
      <c r="AY95" s="21">
        <v>0.29166666666666669</v>
      </c>
      <c r="AZ95" s="21">
        <v>0.91666666666666663</v>
      </c>
      <c r="BA95" s="21">
        <v>0.29166666666666669</v>
      </c>
      <c r="BB95" s="21">
        <v>0.91666666666666663</v>
      </c>
      <c r="BC95" s="21">
        <v>0.29166666666666669</v>
      </c>
      <c r="BD95" s="21">
        <v>0.91666666666666663</v>
      </c>
      <c r="BE95" s="21">
        <v>0.29166666666666669</v>
      </c>
      <c r="BF95" s="21">
        <v>0.91666666666666663</v>
      </c>
      <c r="BG95" s="21">
        <v>0.29166666666666669</v>
      </c>
      <c r="BH95" s="21">
        <v>0.91666666666666663</v>
      </c>
      <c r="BI95" s="21">
        <v>0.375</v>
      </c>
      <c r="BJ95" s="21">
        <v>0.91666666666666663</v>
      </c>
      <c r="BK95" s="22"/>
    </row>
    <row r="96" spans="1:63" s="19" customFormat="1" ht="15" hidden="1" customHeight="1">
      <c r="A96" s="14">
        <v>43132</v>
      </c>
      <c r="B96" s="15" t="s">
        <v>647</v>
      </c>
      <c r="C96" s="14" t="s">
        <v>59</v>
      </c>
      <c r="D96" s="14" t="s">
        <v>60</v>
      </c>
      <c r="E96" s="14" t="s">
        <v>61</v>
      </c>
      <c r="F96" s="16" t="s">
        <v>62</v>
      </c>
      <c r="G96" s="14" t="s">
        <v>63</v>
      </c>
      <c r="H96" s="17">
        <v>45655</v>
      </c>
      <c r="I96" s="18" t="s">
        <v>648</v>
      </c>
      <c r="J96" s="15" t="s">
        <v>176</v>
      </c>
      <c r="K96" s="15" t="s">
        <v>177</v>
      </c>
      <c r="L96" s="15" t="s">
        <v>177</v>
      </c>
      <c r="M96" s="15" t="s">
        <v>649</v>
      </c>
      <c r="N96" s="14">
        <v>7369</v>
      </c>
      <c r="O96" s="14">
        <v>2024</v>
      </c>
      <c r="P96" s="19" t="s">
        <v>68</v>
      </c>
      <c r="Q96" s="19" t="s">
        <v>700</v>
      </c>
      <c r="R96" s="19" t="s">
        <v>734</v>
      </c>
      <c r="S96" s="19" t="s">
        <v>71</v>
      </c>
      <c r="T96" s="19" t="s">
        <v>72</v>
      </c>
      <c r="U96" s="19" t="s">
        <v>72</v>
      </c>
      <c r="V96" s="19">
        <v>0</v>
      </c>
      <c r="W96" s="19" t="s">
        <v>68</v>
      </c>
      <c r="X96" s="19" t="s">
        <v>90</v>
      </c>
      <c r="Y96" s="19" t="s">
        <v>213</v>
      </c>
      <c r="Z96" s="19" t="s">
        <v>214</v>
      </c>
      <c r="AA96" s="14" t="s">
        <v>650</v>
      </c>
      <c r="AB96" s="14">
        <v>5521218053</v>
      </c>
      <c r="AC96" s="14">
        <v>5579857559</v>
      </c>
      <c r="AD96" s="14" t="s">
        <v>651</v>
      </c>
      <c r="AE96" s="14" t="s">
        <v>652</v>
      </c>
      <c r="AF96" s="19" t="s">
        <v>182</v>
      </c>
      <c r="AG96" s="19">
        <v>5547337419</v>
      </c>
      <c r="AH96" s="19" t="s">
        <v>718</v>
      </c>
      <c r="AI96" s="20" t="s">
        <v>78</v>
      </c>
      <c r="AJ96" s="19" t="s">
        <v>79</v>
      </c>
      <c r="AK96" s="19" t="s">
        <v>80</v>
      </c>
      <c r="AL96" s="19" t="s">
        <v>698</v>
      </c>
      <c r="AM96" s="19" t="s">
        <v>699</v>
      </c>
      <c r="AN96" s="19" t="s">
        <v>83</v>
      </c>
      <c r="AO96" s="19" t="s">
        <v>85</v>
      </c>
      <c r="AP96" s="19">
        <v>9580205</v>
      </c>
      <c r="AQ96" s="14" t="s">
        <v>85</v>
      </c>
      <c r="AR96" s="14">
        <v>44</v>
      </c>
      <c r="AS96" s="18" t="s">
        <v>653</v>
      </c>
      <c r="AT96" s="23" t="s">
        <v>998</v>
      </c>
      <c r="AU96" s="21">
        <v>0.29166666666666669</v>
      </c>
      <c r="AV96" s="21">
        <v>0.91666666666666663</v>
      </c>
      <c r="AW96" s="21">
        <v>0.29166666666666669</v>
      </c>
      <c r="AX96" s="21">
        <v>0.91666666666666663</v>
      </c>
      <c r="AY96" s="21">
        <v>0.29166666666666669</v>
      </c>
      <c r="AZ96" s="21">
        <v>0.91666666666666663</v>
      </c>
      <c r="BA96" s="21">
        <v>0.29166666666666669</v>
      </c>
      <c r="BB96" s="21">
        <v>0.91666666666666663</v>
      </c>
      <c r="BC96" s="21">
        <v>0.29166666666666669</v>
      </c>
      <c r="BD96" s="21">
        <v>0.95833333333333337</v>
      </c>
      <c r="BE96" s="21">
        <v>0.29166666666666669</v>
      </c>
      <c r="BF96" s="21">
        <v>0.91666666666666663</v>
      </c>
      <c r="BG96" s="21">
        <v>0.33333333333333331</v>
      </c>
      <c r="BH96" s="21">
        <v>0.91666666666666663</v>
      </c>
      <c r="BI96" s="21">
        <v>0.33333333333333331</v>
      </c>
      <c r="BJ96" s="21">
        <v>0.91666666666666663</v>
      </c>
      <c r="BK96" s="22" t="s">
        <v>999</v>
      </c>
    </row>
  </sheetData>
  <autoFilter ref="A2:BK96" xr:uid="{B7037C7E-A92F-468B-B51E-0175D27EF12F}">
    <filterColumn colId="31">
      <filters>
        <filter val="Maria Jazmin Carrillo Garcia"/>
      </filters>
    </filterColumn>
  </autoFilter>
  <conditionalFormatting sqref="A1:A96">
    <cfRule type="duplicateValues" dxfId="3" priority="1"/>
    <cfRule type="duplicateValues" dxfId="2" priority="2"/>
  </conditionalFormatting>
  <conditionalFormatting sqref="AU1:BJ96">
    <cfRule type="containsText" dxfId="1" priority="3" operator="containsText" text="Cerrado">
      <formula>NOT(ISERROR(SEARCH("Cerrado",AU1)))</formula>
    </cfRule>
    <cfRule type="cellIs" dxfId="0" priority="4" operator="equal">
      <formula>"Cerrado "</formula>
    </cfRule>
  </conditionalFormatting>
  <dataValidations count="5">
    <dataValidation type="list" allowBlank="1" showInputMessage="1" showErrorMessage="1" sqref="R3:R5 R7:R8 R12:R15 R17:R33 R35:R40 R44:R48 R52:R60 R62:R67 R74:R75 R77:R79 R81:R85 R72" xr:uid="{6D3318E4-8FF5-4DD6-B2F2-8017FF9AA9EE}">
      <formula1>INDIRECT($Q3)</formula1>
    </dataValidation>
    <dataValidation type="list" allowBlank="1" showInputMessage="1" showErrorMessage="1" sqref="Q3:Q5 Q7:Q8 Q12:Q15 Q17:Q33 Q35:Q40 Q44:Q48 Q52:Q60 Q62:Q67 Q74:Q75 Q77:Q79 Q81:Q85 Q72" xr:uid="{45AE62E9-1272-4353-A373-56A51B93762C}">
      <formula1>GEN</formula1>
    </dataValidation>
    <dataValidation type="list" allowBlank="1" showInputMessage="1" showErrorMessage="1" sqref="S3:S5 S7:S8 S12:S15 S17:S33 S35:S40 S44:S48 S52:S60 S62:S67 S74:S75 S77:S79 S81:S85 S72" xr:uid="{C8B3AD57-D0C4-4B6C-A90C-1B1CEE9D0E23}">
      <formula1>Intención_de_diseño</formula1>
    </dataValidation>
    <dataValidation type="list" allowBlank="1" showInputMessage="1" showErrorMessage="1" sqref="P3:P5 P7:P8 P12:P15 P17:P33 P35:P40 P44:P48 P52:P60 P62:P67 P74:P75 P77:P79 P81:P85 P72" xr:uid="{7D48F208-E964-433F-B42B-C00C81B5EA41}">
      <formula1>FORMATO</formula1>
    </dataValidation>
    <dataValidation type="list" allowBlank="1" showInputMessage="1" showErrorMessage="1" sqref="T3:T5 T7:T8 T12:T15 T17:T19 T22:T33 T35:T40 T44:T48 T52:T60 T62:T67 T74:T75 T77 T81:T85 T72" xr:uid="{B116CD09-64C5-41AF-9806-1E8B6E9E1301}">
      <formula1>INDIRECT($P3)</formula1>
    </dataValidation>
  </dataValidations>
  <pageMargins left="0.7" right="0.7" top="0.75" bottom="0.75" header="0.3" footer="0.3"/>
</worksheet>
</file>

<file path=docMetadata/LabelInfo.xml><?xml version="1.0" encoding="utf-8"?>
<clbl:labelList xmlns:clbl="http://schemas.microsoft.com/office/2020/mipLabelMetadata">
  <clbl:label id="{0fcc44cc-5868-4897-981e-7b04f79d61d8}" enabled="0" method="" siteId="{0fcc44cc-5868-4897-981e-7b04f79d61d8}"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72 T</vt:lpstr>
      <vt:lpstr>93 T (2)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Jose Kevin Villa Anzures</dc:creator>
  <cp:keywords/>
  <dc:description/>
  <cp:lastModifiedBy>Enrique Cesar Flores</cp:lastModifiedBy>
  <cp:revision/>
  <dcterms:created xsi:type="dcterms:W3CDTF">2024-10-22T18:14:55Z</dcterms:created>
  <dcterms:modified xsi:type="dcterms:W3CDTF">2026-08-29T02:20:44Z</dcterms:modified>
  <cp:category/>
  <cp:contentStatus/>
</cp:coreProperties>
</file>