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Evidencias" sheetId="4" state="visible" r:id="rId4"/>
    <sheet xmlns:r="http://schemas.openxmlformats.org/officeDocument/2006/relationships" name="Jarras" sheetId="5" state="visible" r:id="rId5"/>
    <sheet xmlns:r="http://schemas.openxmlformats.org/officeDocument/2006/relationships" name="FHW" sheetId="6" state="visible" r:id="rId6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'Evidencias'!$A$4:$F$363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'FHW'!$A$4:$G$4</definedName>
    <definedName name="_xlnm.Print_Titles" localSheetId="5">'FHW'!$1:$4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356</v>
      </c>
      <c r="C6" s="4" t="n">
        <v>3203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52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7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38695</t>
        </is>
      </c>
      <c r="C10" s="8" t="inlineStr">
        <is>
          <t>Cetram 4 Caminos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38561</t>
        </is>
      </c>
      <c r="C12" s="8" t="inlineStr">
        <is>
          <t>Parque Toreo</t>
        </is>
      </c>
      <c r="D12" s="8" t="inlineStr">
        <is>
          <t>Yazmin Chabela Guadarrama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38417</t>
        </is>
      </c>
      <c r="B5" s="12" t="inlineStr">
        <is>
          <t>San Jose Insurgentes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IMG_7174_Starbucks San José I.jpeg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" ht="21" customHeight="1">
      <c r="A6" s="17" t="inlineStr">
        <is>
          <t>38611</t>
        </is>
      </c>
      <c r="B6" s="8" t="inlineStr">
        <is>
          <t>Plaza Basica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1790542158367636061683927823618_Starbucks Plaza Basi.jpg</t>
        </is>
      </c>
      <c r="F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" ht="21" customHeight="1">
      <c r="A7" s="15" t="inlineStr">
        <is>
          <t>38226</t>
        </is>
      </c>
      <c r="B7" s="12" t="inlineStr">
        <is>
          <t>Via kiosko 515</t>
        </is>
      </c>
      <c r="C7" s="12" t="inlineStr">
        <is>
          <t>Max &amp; Min</t>
        </is>
      </c>
      <c r="D7" s="12" t="inlineStr">
        <is>
          <t>Evidencia</t>
        </is>
      </c>
      <c r="E7" s="12" t="inlineStr">
        <is>
          <t>17905414969817677405354813048964_Starbucks Via 515 Ki.jpg</t>
        </is>
      </c>
      <c r="F7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17905412966355443828689864925311_Starbucks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1790541241117953011283015265567_Starbucks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17905411384285127109932030182708_Starbucks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Community Board</t>
        </is>
      </c>
      <c r="D11" s="12" t="inlineStr">
        <is>
          <t>Evidencia</t>
        </is>
      </c>
      <c r="E11" s="12" t="inlineStr">
        <is>
          <t>17905410261288703079577566209805_Starbucks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17905409283343111364720168768447_Starbucks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3" ht="21" customHeight="1">
      <c r="A13" s="15" t="inlineStr">
        <is>
          <t>38289</t>
        </is>
      </c>
      <c r="B13" s="12" t="inlineStr">
        <is>
          <t>Tezontle 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17905363291005096352290417547468_Starbucks Tezontle.jpg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4" ht="21" customHeight="1">
      <c r="A14" s="17" t="inlineStr">
        <is>
          <t>38430</t>
        </is>
      </c>
      <c r="B14" s="8" t="inlineStr">
        <is>
          <t>Prisma Insurgentes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17904507892586859638888024589976_Starbucks Prisma Ins.jpg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5" ht="21" customHeight="1">
      <c r="A15" s="15" t="inlineStr">
        <is>
          <t>43159</t>
        </is>
      </c>
      <c r="B15" s="12" t="inlineStr">
        <is>
          <t>Hospital Angeles del Pedregal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LayOut_Distrital_Cesar_Alfonso_Castillo_Romer_Starbucks Hospital A 1.jpg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IMG_7442_Johan Aldair Sanchez.jpeg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CF4C21AA-92CD-423F-ACF7-DF771110D205_Brenda Ashanti Menez.jpeg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IMG_7924_Brenda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" ht="21" customHeight="1">
      <c r="A19" s="15" t="inlineStr">
        <is>
          <t>38226</t>
        </is>
      </c>
      <c r="B19" s="12" t="inlineStr">
        <is>
          <t>Via kiosko 515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IMG-20260922-WA0124_Starbucks Via 515 Ki.jpg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IMG-20260821-WA0116_Starbucks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IMG_2996_Luis Eduardo Saucedo.png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" ht="21" customHeight="1">
      <c r="A23" s="15" t="inlineStr">
        <is>
          <t>38116</t>
        </is>
      </c>
      <c r="B23" s="12" t="inlineStr">
        <is>
          <t>Santa Teresa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IMG_6638_Starbucks Santa Tere.jpeg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IMG_6639_Starbucks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Screenshot_2026-09-23-18-12-22-771_com.miui.g_Starbucks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" ht="21" customHeight="1">
      <c r="A26" s="17" t="inlineStr">
        <is>
          <t>38279</t>
        </is>
      </c>
      <c r="B26" s="8" t="inlineStr">
        <is>
          <t>Tezontle ll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Collage_20260923_164927_Starbucks Tezontle 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1790195368256614559275051203577_Laila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1790193629379774261185301935512_Amparo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Mandil Verde</t>
        </is>
      </c>
      <c r="D29" s="12" t="inlineStr">
        <is>
          <t>Evidencia</t>
        </is>
      </c>
      <c r="E29" s="12" t="inlineStr">
        <is>
          <t>17901933805794670410385059896639_Amparo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Max &amp; Min</t>
        </is>
      </c>
      <c r="D30" s="8" t="inlineStr">
        <is>
          <t>Evidencia</t>
        </is>
      </c>
      <c r="E30" s="8" t="inlineStr">
        <is>
          <t>179019325615147291057976648724_Amparo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1" ht="21" customHeight="1">
      <c r="A31" s="15" t="inlineStr">
        <is>
          <t>38590</t>
        </is>
      </c>
      <c r="B31" s="12" t="inlineStr">
        <is>
          <t>Parque Toreo II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IMG_7369_Jaime Arath Correa S.jpeg</t>
        </is>
      </c>
      <c r="F31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WhatsApp Image 2026-09-23 at 13.04.34_Jaime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5" t="inlineStr">
        <is>
          <t>38501</t>
        </is>
      </c>
      <c r="B33" s="12" t="inlineStr">
        <is>
          <t>Patio Universidad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LayOut_Distrital_Alberto_Quevedo_Patio_Univer_Starbucks Patio Univ.jpeg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" ht="21" customHeight="1">
      <c r="A34" s="17" t="inlineStr">
        <is>
          <t>38678</t>
        </is>
      </c>
      <c r="B34" s="8" t="inlineStr">
        <is>
          <t>Power Center las Americas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IMG-20260921-WA0081_Starbucks Power Cent.jpg</t>
        </is>
      </c>
      <c r="F3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" ht="21" customHeight="1">
      <c r="A36" s="17" t="inlineStr">
        <is>
          <t>38691</t>
        </is>
      </c>
      <c r="B36" s="8" t="inlineStr">
        <is>
          <t>Patio Revolución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IMG_8275_Rosa Patricia Aguila.png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" ht="21" customHeight="1">
      <c r="A39" s="15" t="inlineStr">
        <is>
          <t>38472</t>
        </is>
      </c>
      <c r="B39" s="12" t="inlineStr">
        <is>
          <t>Plaza America DT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IMG-20260922-WA0017_Starbucks Plaza Amér.jpg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" ht="21" customHeight="1">
      <c r="A40" s="17" t="inlineStr">
        <is>
          <t>38570</t>
        </is>
      </c>
      <c r="B40" s="8" t="inlineStr">
        <is>
          <t>Universidad 767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IMG_3106_Anahi Navarro Jimene.jpeg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1790037927702882957485240582549_Starbucks Macroplaza.jpg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" ht="21" customHeight="1">
      <c r="A42" s="17" t="inlineStr">
        <is>
          <t>38429</t>
        </is>
      </c>
      <c r="B42" s="8" t="inlineStr">
        <is>
          <t>Plaza Aragon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image_Starbucks Plaza Arag.jpg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Screenshot_20260921_131656_Drive_Starbucks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" ht="21" customHeight="1">
      <c r="A44" s="17" t="inlineStr">
        <is>
          <t>38496</t>
        </is>
      </c>
      <c r="B44" s="8" t="inlineStr">
        <is>
          <t>Casa Taxqueña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27c349bf-709d-4acb-91f8-1985280a19c5_Starbucks Taxqueña.jpeg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" ht="21" customHeight="1">
      <c r="A45" s="15" t="inlineStr">
        <is>
          <t>38718</t>
        </is>
      </c>
      <c r="B45" s="12" t="inlineStr">
        <is>
          <t>Paseo Ventura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photocollage_2026921123832243_Guadalupe Camacho Co.jpg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6" ht="21" customHeight="1">
      <c r="A46" s="17" t="inlineStr">
        <is>
          <t>38659</t>
        </is>
      </c>
      <c r="B46" s="8" t="inlineStr">
        <is>
          <t>Sendero Ixtapaluca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fcd2f50b-4f13-43a1-aa77-776026856ad0_Starbucks Sendero Ix.jpeg</t>
        </is>
      </c>
      <c r="F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4c33b8c1-1adb-4d1d-9ef3-90e355452f1b_Johan Arellano Navar.jpeg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" ht="21" customHeight="1">
      <c r="A48" s="17" t="inlineStr">
        <is>
          <t>38801</t>
        </is>
      </c>
      <c r="B48" s="8" t="inlineStr">
        <is>
          <t>Antenas PB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ESPRESSO_Eloisa Adriana Rosas.jpeg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9" ht="21" customHeight="1">
      <c r="A49" s="15" t="inlineStr">
        <is>
          <t>38375</t>
        </is>
      </c>
      <c r="B49" s="12" t="inlineStr">
        <is>
          <t>Americas Ecatepec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image_Irving Gonzalez Pich.jpg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0" ht="21" customHeight="1">
      <c r="A50" s="17" t="inlineStr">
        <is>
          <t>43026</t>
        </is>
      </c>
      <c r="B50" s="8" t="inlineStr">
        <is>
          <t>Plaza Ermita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image_Starbucks Plaza Ermi.jpg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" ht="21" customHeight="1">
      <c r="A51" s="15" t="inlineStr">
        <is>
          <t>43070</t>
        </is>
      </c>
      <c r="B51" s="12" t="inlineStr">
        <is>
          <t>Rojo Gomez DT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85a00fe0-7cf9-445c-a250-3d68aacc3729_Starbucks Rojo Gomez.jpeg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image_Starbucks Rojo Gomez.jpg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3" ht="21" customHeight="1">
      <c r="A53" s="15" t="inlineStr">
        <is>
          <t>38567</t>
        </is>
      </c>
      <c r="B53" s="12" t="inlineStr">
        <is>
          <t>Aragon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4" ht="21" customHeight="1">
      <c r="A54" s="17" t="inlineStr">
        <is>
          <t>38502</t>
        </is>
      </c>
      <c r="B54" s="8" t="inlineStr">
        <is>
          <t>San Marcos DT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San Marcos 1.jpg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5" ht="21" customHeight="1">
      <c r="A55" s="15" t="inlineStr">
        <is>
          <t>43070</t>
        </is>
      </c>
      <c r="B55" s="12" t="inlineStr">
        <is>
          <t>Rojo Gomez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Rojo Gomez.jpg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6" ht="21" customHeight="1">
      <c r="A56" s="17" t="inlineStr">
        <is>
          <t>38502</t>
        </is>
      </c>
      <c r="B56" s="8" t="inlineStr">
        <is>
          <t>San Marcos DT</t>
        </is>
      </c>
      <c r="C56" s="8" t="inlineStr">
        <is>
          <t>Señaletica Lobby</t>
        </is>
      </c>
      <c r="D56" s="8" t="inlineStr">
        <is>
          <t>Evidencia</t>
        </is>
      </c>
      <c r="E56" s="8" t="inlineStr">
        <is>
          <t>9EE421A5-169A-465F-A4FA-84F88821DCD5_Starbucks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B4897F50-5909-4313-BD11-178E45F6AC3A_Starbucks San Marcos 1.jpeg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Captura de pantalla 2026-09-21 a la(s) 11.20._Starbucks San Marcos 1.png</t>
        </is>
      </c>
      <c r="F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Señaletica Lobby</t>
        </is>
      </c>
      <c r="D60" s="8" t="inlineStr">
        <is>
          <t>Evidencia</t>
        </is>
      </c>
      <c r="E60" s="8" t="inlineStr">
        <is>
          <t>CF254CCF-8242-439B-84F7-FFC47B9E3007_Starbucks Rojo Gomez.png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Max &amp; Min</t>
        </is>
      </c>
      <c r="D61" s="12" t="inlineStr">
        <is>
          <t>Evidencia</t>
        </is>
      </c>
      <c r="E61" s="12" t="inlineStr">
        <is>
          <t>Captura de pantalla 2026-09-21 a la(s) 11.15._Starbucks San Marcos 1.png</t>
        </is>
      </c>
      <c r="F61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2" ht="21" customHeight="1">
      <c r="A62" s="17" t="inlineStr">
        <is>
          <t>38569</t>
        </is>
      </c>
      <c r="B62" s="8" t="inlineStr">
        <is>
          <t>Plaza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original-9D7A689F-54DB-4850-8128-166B68319E01_Starbucks Plaza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3" ht="21" customHeight="1">
      <c r="A63" s="15" t="inlineStr">
        <is>
          <t>43070</t>
        </is>
      </c>
      <c r="B63" s="12" t="inlineStr">
        <is>
          <t>Rojo Gomez DT</t>
        </is>
      </c>
      <c r="C63" s="12" t="inlineStr">
        <is>
          <t>Señaletica Back</t>
        </is>
      </c>
      <c r="D63" s="12" t="inlineStr">
        <is>
          <t>Evidencia</t>
        </is>
      </c>
      <c r="E63" s="12" t="inlineStr">
        <is>
          <t>D0AD8D6D-E8DB-4E35-A8CD-9AC7F4B4B7B9_Starbucks Rojo Gomez.png</t>
        </is>
      </c>
      <c r="F63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4" ht="21" customHeight="1">
      <c r="A64" s="17" t="inlineStr">
        <is>
          <t>38855</t>
        </is>
      </c>
      <c r="B64" s="8" t="inlineStr">
        <is>
          <t>Plaza Zapotitlán DT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17900131498944984186324606561468_Starbucks Plaza Zapo.jpg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5" ht="21" customHeight="1">
      <c r="A65" s="15" t="inlineStr">
        <is>
          <t>38657</t>
        </is>
      </c>
      <c r="B65" s="12" t="inlineStr">
        <is>
          <t>Patio Lomas Estrella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351B82AB-4432-4A0C-9B85-CBE8626904A3_Starbucks Patio Loma.jpeg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6" ht="21" customHeight="1">
      <c r="A66" s="17" t="inlineStr">
        <is>
          <t>43070</t>
        </is>
      </c>
      <c r="B66" s="8" t="inlineStr">
        <is>
          <t>Rojo Gomez DT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image_Starbucks Rojo Gomez.jpg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E9257EBB-FA15-415F-9F3A-3FC16EDC4B54_Starbucks Rojo Gomez.png</t>
        </is>
      </c>
      <c r="F6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" ht="21" customHeight="1">
      <c r="A70" s="17" t="inlineStr">
        <is>
          <t>38594</t>
        </is>
      </c>
      <c r="B70" s="8" t="inlineStr">
        <is>
          <t>Carretera Mexico Puebla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17900109651253392560454380281814_Starbucks Carretera.jpg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" ht="21" customHeight="1">
      <c r="A71" s="15" t="inlineStr">
        <is>
          <t>43169</t>
        </is>
      </c>
      <c r="B71" s="12" t="inlineStr">
        <is>
          <t>Plaza Tepozán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collage_layouts_plaza_tepozan_Starbucks Plaza Tepo.png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2" ht="21" customHeight="1">
      <c r="A72" s="17" t="inlineStr">
        <is>
          <t>38800</t>
        </is>
      </c>
      <c r="B72" s="8" t="inlineStr">
        <is>
          <t>Antenas PA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20260921_104836_Starbucks Antenas PA.jpg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3" ht="21" customHeight="1">
      <c r="A73" s="15" t="inlineStr">
        <is>
          <t>38351</t>
        </is>
      </c>
      <c r="B73" s="12" t="inlineStr">
        <is>
          <t>Ciudad Jardin 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94EC3CDE-6080-497D-BB28-B591958924E2_Thelma Edith Melende 1.png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4" ht="21" customHeight="1">
      <c r="A74" s="17" t="inlineStr">
        <is>
          <t>38695</t>
        </is>
      </c>
      <c r="B74" s="8" t="inlineStr">
        <is>
          <t>Cetram 4 Caminos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IMG_4348_Starbucks CEMTRAM 4.jpeg</t>
        </is>
      </c>
      <c r="F74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DCE3998D-8289-4330-B730-ED55D6A2A656_Starbucks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Max &amp; Min</t>
        </is>
      </c>
      <c r="D76" s="8" t="inlineStr">
        <is>
          <t>Evidencia</t>
        </is>
      </c>
      <c r="E76" s="8" t="inlineStr">
        <is>
          <t>FD2A41AF-E2BB-42C7-9634-0B964A106189_Starbucks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IMG_4338_Starbucks CEMTRAM 4.png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8" ht="21" customHeight="1">
      <c r="A78" s="17" t="inlineStr">
        <is>
          <t>38176</t>
        </is>
      </c>
      <c r="B78" s="8" t="inlineStr">
        <is>
          <t>Periferico Satélite DT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WhatsApp Image 2026-09-20 at 8.13.27 PM_Starbucks DT Perifer.jpeg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0" ht="21" customHeight="1">
      <c r="A80" s="17" t="inlineStr">
        <is>
          <t>38368</t>
        </is>
      </c>
      <c r="B80" s="8" t="inlineStr">
        <is>
          <t>Luna Park</t>
        </is>
      </c>
      <c r="C80" s="8" t="inlineStr">
        <is>
          <t>Community Board</t>
        </is>
      </c>
      <c r="D80" s="8" t="inlineStr">
        <is>
          <t>Evidencia</t>
        </is>
      </c>
      <c r="E80" s="8" t="inlineStr">
        <is>
          <t>17899335580904355345414881985998_Starbucks Luna Park.jpg</t>
        </is>
      </c>
      <c r="F80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1" ht="21" customHeight="1">
      <c r="A81" s="15" t="inlineStr">
        <is>
          <t>38339</t>
        </is>
      </c>
      <c r="B81" s="12" t="inlineStr">
        <is>
          <t>San Marcos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17898694453017719363453178036313_Starbucks San Marcos.jpg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Señaletica Lobby</t>
        </is>
      </c>
      <c r="D82" s="8" t="inlineStr">
        <is>
          <t>Evidencia</t>
        </is>
      </c>
      <c r="E82" s="8" t="inlineStr">
        <is>
          <t>17898693192304841577590189157423_Starbucks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Back</t>
        </is>
      </c>
      <c r="D83" s="12" t="inlineStr">
        <is>
          <t>Evidencia</t>
        </is>
      </c>
      <c r="E83" s="12" t="inlineStr">
        <is>
          <t>17898692834943720844565823759975_Starbucks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Community Board</t>
        </is>
      </c>
      <c r="D84" s="8" t="inlineStr">
        <is>
          <t>Evidencia</t>
        </is>
      </c>
      <c r="E84" s="8" t="inlineStr">
        <is>
          <t>1789869064821271285516039601533_Starbucks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17898690177589028917725967468681_Starbucks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Mandil Verde</t>
        </is>
      </c>
      <c r="D86" s="8" t="inlineStr">
        <is>
          <t>Evidencia</t>
        </is>
      </c>
      <c r="E86" s="8" t="inlineStr">
        <is>
          <t>17898689716204195918867095245985_Starbucks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Max &amp; Min</t>
        </is>
      </c>
      <c r="D87" s="12" t="inlineStr">
        <is>
          <t>Evidencia</t>
        </is>
      </c>
      <c r="E87" s="12" t="inlineStr">
        <is>
          <t>17898688920937210256645077063927_Starbucks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8" ht="21" customHeight="1">
      <c r="A88" s="17" t="inlineStr">
        <is>
          <t>38418</t>
        </is>
      </c>
      <c r="B88" s="8" t="inlineStr">
        <is>
          <t>Plaza Oriente l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82D608F5-BE6B-4F2E-B86B-8E83504FDF66_Starbucks Plaza Orie.jpeg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89" ht="21" customHeight="1">
      <c r="A89" s="15" t="inlineStr">
        <is>
          <t>38401</t>
        </is>
      </c>
      <c r="B89" s="12" t="inlineStr">
        <is>
          <t>Coacalco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5342bc54-3a5b-437d-b97b-399058c7ca0c_Starbucks CC Coalcal.jpeg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" ht="21" customHeight="1">
      <c r="A90" s="17" t="inlineStr">
        <is>
          <t>38656</t>
        </is>
      </c>
      <c r="B90" s="8" t="inlineStr">
        <is>
          <t>Viveros de la Loma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9C8C2B16-63E5-4D07-975E-962DE02956A7_Starbucks Viveros Sa.jpeg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1" ht="21" customHeight="1">
      <c r="A91" s="15" t="inlineStr">
        <is>
          <t>38515</t>
        </is>
      </c>
      <c r="B91" s="12" t="inlineStr">
        <is>
          <t>Patio Ecatepec</t>
        </is>
      </c>
      <c r="C91" s="12" t="inlineStr">
        <is>
          <t>Organización Refrigeradores Back</t>
        </is>
      </c>
      <c r="D91" s="12" t="inlineStr">
        <is>
          <t>Antes</t>
        </is>
      </c>
      <c r="E91" s="12" t="inlineStr">
        <is>
          <t>17898578066011103601279025610229_Starbucks Patio Ecat.jpg</t>
        </is>
      </c>
      <c r="F9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Después</t>
        </is>
      </c>
      <c r="E92" s="8" t="inlineStr">
        <is>
          <t>17898583584755546269641779007481_Starbucks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17898572434496167251908049569087_Starbucks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4" ht="21" customHeight="1">
      <c r="A94" s="17" t="inlineStr">
        <is>
          <t>38333</t>
        </is>
      </c>
      <c r="B94" s="8" t="inlineStr">
        <is>
          <t>Izcalli Mega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IMG_8223_Starbucks Mega Izcal.jpeg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66A229BD-727D-4586-A367-B22618495CAA_Starbucks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6" ht="21" customHeight="1">
      <c r="A96" s="17" t="inlineStr">
        <is>
          <t>38458</t>
        </is>
      </c>
      <c r="B96" s="8" t="inlineStr">
        <is>
          <t>El Rosario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89984835-C593-46A6-9527-537EB05F3009_Brenda Ashanti Menez.jpeg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Back</t>
        </is>
      </c>
      <c r="D97" s="12" t="inlineStr">
        <is>
          <t>Evidencia</t>
        </is>
      </c>
      <c r="E97" s="12" t="inlineStr">
        <is>
          <t>AB703D04-AD60-4AE3-A9C2-93EB1A71C261_Brenda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8" ht="21" customHeight="1">
      <c r="A98" s="17" t="inlineStr">
        <is>
          <t>43164</t>
        </is>
      </c>
      <c r="B98" s="8" t="inlineStr">
        <is>
          <t>Blvd Ojo de Agua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image_Johan Arellano Navar.jpg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99" ht="21" customHeight="1">
      <c r="A99" s="15" t="inlineStr">
        <is>
          <t>43152</t>
        </is>
      </c>
      <c r="B99" s="12" t="inlineStr">
        <is>
          <t>Samara Satélite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107cf806-49c3-43fb-a769-5462a9942c26_Starbucks Samara Sat.jpeg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0" ht="21" customHeight="1">
      <c r="A100" s="17" t="inlineStr">
        <is>
          <t>38862</t>
        </is>
      </c>
      <c r="B100" s="8" t="inlineStr">
        <is>
          <t>San Miguel Izcalli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IMG_20260915_084807860_HDR_Starbucks San Miguel.jpg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16E0A561-50F1-438C-86F0-F70E0E2910FB_Starbucks El Rosario.jpeg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" ht="21" customHeight="1">
      <c r="A102" s="17" t="inlineStr">
        <is>
          <t>38561</t>
        </is>
      </c>
      <c r="B102" s="8" t="inlineStr">
        <is>
          <t>Parque Toreo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17894440988043570746312247014305_Sergio Daniel Parra.jpg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3" ht="21" customHeight="1">
      <c r="A103" s="15" t="inlineStr">
        <is>
          <t>38894</t>
        </is>
      </c>
      <c r="B103" s="12" t="inlineStr">
        <is>
          <t>Galerias Perinorte</t>
        </is>
      </c>
      <c r="C103" s="12" t="inlineStr">
        <is>
          <t>Señaletica Lobby</t>
        </is>
      </c>
      <c r="D103" s="12" t="inlineStr">
        <is>
          <t>Evidencia</t>
        </is>
      </c>
      <c r="E103" s="12" t="inlineStr">
        <is>
          <t>IMG_4782_Starbucks Galerias P.jpeg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Back</t>
        </is>
      </c>
      <c r="D104" s="8" t="inlineStr">
        <is>
          <t>Evidencia</t>
        </is>
      </c>
      <c r="E104" s="8" t="inlineStr">
        <is>
          <t>60E8DD4C-182C-44DD-B56D-8047C5B4966F_Starbucks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Galerias P.jpg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17894272771425575916565575925970_Ramon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7" ht="21" customHeight="1">
      <c r="A107" s="15" t="inlineStr">
        <is>
          <t>38606</t>
        </is>
      </c>
      <c r="B107" s="12" t="inlineStr">
        <is>
          <t>TlalnepantlaCarso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IMG_2968_Starbucks Tlalnepant.jpeg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Community Board</t>
        </is>
      </c>
      <c r="D108" s="8" t="inlineStr">
        <is>
          <t>Evidencia</t>
        </is>
      </c>
      <c r="E108" s="8" t="inlineStr">
        <is>
          <t>IMG_2952_Starbucks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09" ht="21" customHeight="1">
      <c r="A109" s="15" t="inlineStr">
        <is>
          <t>38475</t>
        </is>
      </c>
      <c r="B109" s="12" t="inlineStr">
        <is>
          <t>Satelite Centro Civico</t>
        </is>
      </c>
      <c r="C109" s="12" t="inlineStr">
        <is>
          <t>Señaletica Lobby</t>
        </is>
      </c>
      <c r="D109" s="12" t="inlineStr">
        <is>
          <t>Evidencia</t>
        </is>
      </c>
      <c r="E109" s="12" t="inlineStr">
        <is>
          <t>17894104465239153539716206541114_Starbucks Satélite C.jpg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0" ht="21" customHeight="1">
      <c r="A110" s="17" t="inlineStr">
        <is>
          <t>38197</t>
        </is>
      </c>
      <c r="B110" s="8" t="inlineStr">
        <is>
          <t>Echegaray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88602217-3b47-41c4-8327-3737ba7d5f5d_Starbucks Echegaray.jpeg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1" ht="21" customHeight="1">
      <c r="A111" s="15" t="inlineStr">
        <is>
          <t>38475</t>
        </is>
      </c>
      <c r="B111" s="12" t="inlineStr">
        <is>
          <t>Satelite Centro Civico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17894103186815180756369685527455_Starbucks Satélite C.jpg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17894098786624170437606810729851_Ramon Espinosa Macia.jpg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3" ht="21" customHeight="1">
      <c r="A113" s="15" t="inlineStr">
        <is>
          <t>38186</t>
        </is>
      </c>
      <c r="B113" s="12" t="inlineStr">
        <is>
          <t>Arboledas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Arboledas.jpg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Townsquare 1.jpg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IMG-20260912-WA0002_Starbucks Parque Dur.jpg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b78876df-36ce-4085-a680-6177919ca771_Carlos Rodriguez Mor.jpeg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38965</t>
        </is>
      </c>
      <c r="B118" s="8" t="inlineStr">
        <is>
          <t>Parque Tepeyac Piso 2</t>
        </is>
      </c>
      <c r="C118" s="8" t="inlineStr">
        <is>
          <t>Max &amp; Min</t>
        </is>
      </c>
      <c r="D118" s="8" t="inlineStr">
        <is>
          <t>Evidencia</t>
        </is>
      </c>
      <c r="E118" s="8" t="inlineStr">
        <is>
          <t>image_Starbucks Parque Tep.jpg</t>
        </is>
      </c>
      <c r="F118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image_Maria Fernanda Migue.jpg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38103</t>
        </is>
      </c>
      <c r="B120" s="8" t="inlineStr">
        <is>
          <t>Aguilas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17891757480322115482528748859301_Starbucks Aguilas.jpg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IMG_0485_Starbucks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2" ht="21" customHeight="1">
      <c r="A122" s="17" t="inlineStr">
        <is>
          <t>38896</t>
        </is>
      </c>
      <c r="B122" s="8" t="inlineStr">
        <is>
          <t>Paseo Tollocan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Paseo Toll.jpg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3" ht="21" customHeight="1">
      <c r="A123" s="15" t="inlineStr">
        <is>
          <t>38847</t>
        </is>
      </c>
      <c r="B123" s="12" t="inlineStr">
        <is>
          <t>El Molino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1789162797581621059248875744315_Starbucks El Molino.jpg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6D9C51E7-EBD4-4331-B583-593EC629CE03_Starbucks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2E673D80-7900-4C71-8550-7D1E53FC4871_Starbucks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1789160075772690215916016973008_Roberto Martinez Ava.jpg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7" ht="21" customHeight="1">
      <c r="A127" s="15" t="inlineStr">
        <is>
          <t>38957</t>
        </is>
      </c>
      <c r="B127" s="12" t="inlineStr">
        <is>
          <t>Avándaro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IMG_20260911_134342556_HDR_Starbucks Avandaro.jpg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Ford Santa.jpg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29" ht="21" customHeight="1">
      <c r="A129" s="15" t="inlineStr">
        <is>
          <t>38587</t>
        </is>
      </c>
      <c r="B129" s="12" t="inlineStr">
        <is>
          <t>Plateros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17891548823645550132900060579449_Starbucks Plateros.jpg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0" ht="21" customHeight="1">
      <c r="A130" s="17" t="inlineStr">
        <is>
          <t>38361</t>
        </is>
      </c>
      <c r="B130" s="8" t="inlineStr">
        <is>
          <t>Castorena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image_Starbucks Castorena.jpg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17891533944206074033995426152966_Starbucks PATIO SANT.jpg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2" ht="21" customHeight="1">
      <c r="A132" s="17" t="inlineStr">
        <is>
          <t>38578</t>
        </is>
      </c>
      <c r="B132" s="8" t="inlineStr">
        <is>
          <t>Galerias Toluca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3b0fab7e-3218-44ae-afb5-aac017f62aa5_Starbucks Galerias T.jpeg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3" ht="21" customHeight="1">
      <c r="A133" s="15" t="inlineStr">
        <is>
          <t>38607</t>
        </is>
      </c>
      <c r="B133" s="12" t="inlineStr">
        <is>
          <t>Carretera Mexico Toluca KM42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17891527872382285835886532009864_Starbucks México-Tol.jpg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4" ht="21" customHeight="1">
      <c r="A134" s="17" t="inlineStr">
        <is>
          <t>38704</t>
        </is>
      </c>
      <c r="B134" s="8" t="inlineStr">
        <is>
          <t>Corportivo Banamex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IMG-20260911-WA0045_Jaqueline Viridiana.jpg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17891518600363903328021306956347_Starbucks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6" ht="21" customHeight="1">
      <c r="A136" s="17" t="inlineStr">
        <is>
          <t>38319</t>
        </is>
      </c>
      <c r="B136" s="8" t="inlineStr">
        <is>
          <t>Tecnologico Metepec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Tecnologic.jpg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7" ht="21" customHeight="1">
      <c r="A137" s="15" t="inlineStr">
        <is>
          <t>38987</t>
        </is>
      </c>
      <c r="B137" s="12" t="inlineStr">
        <is>
          <t>Punta Zero Calimaya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Punta Zero.jpg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8" ht="21" customHeight="1">
      <c r="A138" s="17" t="inlineStr">
        <is>
          <t>38193</t>
        </is>
      </c>
      <c r="B138" s="8" t="inlineStr">
        <is>
          <t>Metropoli Patriotismo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3bacf93e-9eca-4679-9f2d-920e1b37f5c4_Starbucks Metropoli.jpeg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9" ht="21" customHeight="1">
      <c r="A139" s="15" t="inlineStr">
        <is>
          <t>38747</t>
        </is>
      </c>
      <c r="B139" s="12" t="inlineStr">
        <is>
          <t>Centro Comercial Santa Fe 3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image_Melisa Moran Viveros.jpg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17891495890518840407956162909619_Starbucks TORRE ZENT.jpg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1" ht="21" customHeight="1">
      <c r="A141" s="15" t="inlineStr">
        <is>
          <t>38668</t>
        </is>
      </c>
      <c r="B141" s="12" t="inlineStr">
        <is>
          <t>Pabellon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IMG_2724_Starbucks Pabellón M.jpeg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IMG20260911115238_Starbucks Outlet Ler.jpg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4" ht="21" customHeight="1">
      <c r="A144" s="17" t="inlineStr">
        <is>
          <t>38508</t>
        </is>
      </c>
      <c r="B144" s="8" t="inlineStr">
        <is>
          <t>Ampliacion Santa Fe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17891490540425193622196681639535_Starbucks Ampliación.jpg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5" ht="21" customHeight="1">
      <c r="A145" s="15" t="inlineStr">
        <is>
          <t>38441</t>
        </is>
      </c>
      <c r="B145" s="12" t="inlineStr">
        <is>
          <t>Metepec Plaza del Parque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f02dd0f0-5cfc-4765-8dee-2f6e56cc3966_Starbucks Metepec Pl 1.jpeg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17891487858866049755553381461545_Starbucks Felix Cuev.jpg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7" ht="21" customHeight="1">
      <c r="A147" s="15" t="inlineStr">
        <is>
          <t>43011</t>
        </is>
      </c>
      <c r="B147" s="12" t="inlineStr">
        <is>
          <t>Carr Toluca-Atlacomulco DT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image_Starbucks Carretera.jpg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8" ht="21" customHeight="1">
      <c r="A148" s="17" t="inlineStr">
        <is>
          <t>38810</t>
        </is>
      </c>
      <c r="B148" s="8" t="inlineStr">
        <is>
          <t>Plaza Centenario ( Tenaria)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51182c38-a448-4e8d-94b5-fcc391a86209_Starbucks Plaza Cent.jpeg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17891484849447686090618664226870_Starbucks Av Coyoaca.jpg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68de3cea-5d8e-4bc0-8be6-fac972f096a9_Diana Patricia Arias.jpeg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1" ht="21" customHeight="1">
      <c r="A151" s="15" t="inlineStr">
        <is>
          <t>43147</t>
        </is>
      </c>
      <c r="B151" s="12" t="inlineStr">
        <is>
          <t>Juarez 70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image_Cassandra Victoria F.jpg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2" ht="21" customHeight="1">
      <c r="A152" s="17" t="inlineStr">
        <is>
          <t>43142</t>
        </is>
      </c>
      <c r="B152" s="8" t="inlineStr">
        <is>
          <t>Montes Urales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201e0550-6732-4c0b-99a0-3f08ae95a6a5_Starbucks Montes Ura.jpeg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03dfe0a9-ab71-471c-9f7c-f669e6d40145_Sharon Marely Piedra.jpeg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4" ht="21" customHeight="1">
      <c r="A154" s="17" t="inlineStr">
        <is>
          <t>38400</t>
        </is>
      </c>
      <c r="B154" s="8" t="inlineStr">
        <is>
          <t>Centro Medico ABC Santa Fe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17891477615931573389281316092983_Starbucks Centro Méd.jpg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5" ht="21" customHeight="1">
      <c r="A155" s="15" t="inlineStr">
        <is>
          <t>43105</t>
        </is>
      </c>
      <c r="B155" s="12" t="inlineStr">
        <is>
          <t>Insurgentes Capital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2026-09-11 at 11.14.49_Ana Katherina Velazq.jpeg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6" ht="21" customHeight="1">
      <c r="A156" s="17" t="inlineStr">
        <is>
          <t>38769</t>
        </is>
      </c>
      <c r="B156" s="8" t="inlineStr">
        <is>
          <t>Patio Toluca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Patio Tolu.jpg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978863c9-7393-4493-bdb8-b2b7142e38e3_Maria Teresa Espinoz.jpeg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8" ht="21" customHeight="1">
      <c r="A158" s="17" t="inlineStr">
        <is>
          <t>38617</t>
        </is>
      </c>
      <c r="B158" s="8" t="inlineStr">
        <is>
          <t>Axomiatla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Axomiatla.jpg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9" ht="21" customHeight="1">
      <c r="A159" s="15" t="inlineStr">
        <is>
          <t>38117</t>
        </is>
      </c>
      <c r="B159" s="12" t="inlineStr">
        <is>
          <t>Satelite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8f52f589-d349-40ed-8988-aa0965929338_Starbucks Satelite.jpeg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0" ht="21" customHeight="1">
      <c r="A160" s="17" t="inlineStr">
        <is>
          <t>38148</t>
        </is>
      </c>
      <c r="B160" s="8" t="inlineStr">
        <is>
          <t>Centro Comercial Santa Fe 1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17891471261965215803384650122700_Starbucks Centro Com.jpg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1" ht="21" customHeight="1">
      <c r="A161" s="15" t="inlineStr">
        <is>
          <t>38233</t>
        </is>
      </c>
      <c r="B161" s="12" t="inlineStr">
        <is>
          <t>Toluca Colon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45d13dfb-8534-443b-b50d-4597cc831776_Jorge Humberto Rojas.jpeg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2" ht="21" customHeight="1">
      <c r="A162" s="17" t="inlineStr">
        <is>
          <t>38829</t>
        </is>
      </c>
      <c r="B162" s="8" t="inlineStr">
        <is>
          <t>Outlet Lerma</t>
        </is>
      </c>
      <c r="C162" s="8" t="inlineStr">
        <is>
          <t>Mandil Verde</t>
        </is>
      </c>
      <c r="D162" s="8" t="inlineStr">
        <is>
          <t>Evidencia</t>
        </is>
      </c>
      <c r="E162" s="8" t="inlineStr">
        <is>
          <t>17891470898423084857323293880003_Starbucks Outlet Ler.jpg</t>
        </is>
      </c>
      <c r="F162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3" ht="21" customHeight="1">
      <c r="A163" s="15" t="inlineStr">
        <is>
          <t>43058</t>
        </is>
      </c>
      <c r="B163" s="12" t="inlineStr">
        <is>
          <t>Casa de Gobierno DT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1789146696974620872336528797371_Starbucks Colón Casa.jpg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4" ht="21" customHeight="1">
      <c r="A164" s="17" t="inlineStr">
        <is>
          <t>38929</t>
        </is>
      </c>
      <c r="B164" s="8" t="inlineStr">
        <is>
          <t>Aeropuerto Toluca AMB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Apto Toluc.jpg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17891464434056746458223120183687_Starbucks Torre Virr.jpg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6" ht="21" customHeight="1">
      <c r="A166" s="17" t="inlineStr">
        <is>
          <t>38755</t>
        </is>
      </c>
      <c r="B166" s="8" t="inlineStr">
        <is>
          <t>Corporativo Santander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b5550aef-ef95-42a5-87b7-48dad9f3ad22_Starbucks Corporativ.jpeg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8" ht="21" customHeight="1">
      <c r="A168" s="17" t="inlineStr">
        <is>
          <t>38166</t>
        </is>
      </c>
      <c r="B168" s="8" t="inlineStr">
        <is>
          <t>Superama SantaFe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Superama 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69" ht="21" customHeight="1">
      <c r="A169" s="15" t="inlineStr">
        <is>
          <t>38189</t>
        </is>
      </c>
      <c r="B169" s="12" t="inlineStr">
        <is>
          <t>Santa Fe Imax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IMG-20260911-WA0035_Starbucks Santa Fe I.jpg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0" ht="21" customHeight="1">
      <c r="A170" s="17" t="inlineStr">
        <is>
          <t>38416</t>
        </is>
      </c>
      <c r="B170" s="8" t="inlineStr">
        <is>
          <t>Mixcoac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d6478724-30e8-4031-a680-4bed81089e3e_Heidi Laura Garcia G.jpeg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1" ht="21" customHeight="1">
      <c r="A171" s="15" t="inlineStr">
        <is>
          <t>43059</t>
        </is>
      </c>
      <c r="B171" s="12" t="inlineStr">
        <is>
          <t>La Providencia DT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17891458560185071902259446244511_Starbucks La Provide.jpg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2" ht="21" customHeight="1">
      <c r="A172" s="17" t="inlineStr">
        <is>
          <t>38777</t>
        </is>
      </c>
      <c r="B172" s="8" t="inlineStr">
        <is>
          <t>Parque la Mexicana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Parque la.jpg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1424eee3-897a-4119-99da-2a072368f0ac_Starbucks Plaza Lila.jpeg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17891457579454371302471952671937_Starbucks TEC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5" ht="21" customHeight="1">
      <c r="A175" s="15" t="inlineStr">
        <is>
          <t>38798</t>
        </is>
      </c>
      <c r="B175" s="12" t="inlineStr">
        <is>
          <t>Corp. Televisa Sta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17891456981812662335160434415794_Jose Alejandro Cárde.jpg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6" ht="21" customHeight="1">
      <c r="A176" s="17" t="inlineStr">
        <is>
          <t>43162</t>
        </is>
      </c>
      <c r="B176" s="8" t="inlineStr">
        <is>
          <t>Apto Toluca SUE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IMG_1565_Starbucks Apto Toluc.jpeg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7" ht="21" customHeight="1">
      <c r="A177" s="15" t="inlineStr">
        <is>
          <t>38951</t>
        </is>
      </c>
      <c r="B177" s="12" t="inlineStr">
        <is>
          <t>Universidad Panamericana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17891454523977582754072023932885_Starbucks Universida.jpg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8" ht="21" customHeight="1">
      <c r="A178" s="17" t="inlineStr">
        <is>
          <t>38227</t>
        </is>
      </c>
      <c r="B178" s="8" t="inlineStr">
        <is>
          <t>Lomas Plaza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17891450105013340269761926142251_Starbucks Lomas Plaz.jpg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9" ht="21" customHeight="1">
      <c r="A179" s="15" t="inlineStr">
        <is>
          <t>38730</t>
        </is>
      </c>
      <c r="B179" s="12" t="inlineStr">
        <is>
          <t>Manacar PB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IMG_0550_Starbucks Manacar PB.jpeg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743dc6cd-2b48-47f6-8758-ac5f8887a000_Moises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1" ht="21" customHeight="1">
      <c r="A181" s="15" t="inlineStr">
        <is>
          <t>43041</t>
        </is>
      </c>
      <c r="B181" s="12" t="inlineStr">
        <is>
          <t>Parque Aztlan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image_Eduardo Hernandez Pe.jpg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2" ht="21" customHeight="1">
      <c r="A182" s="17" t="inlineStr">
        <is>
          <t>38722</t>
        </is>
      </c>
      <c r="B182" s="8" t="inlineStr">
        <is>
          <t>Patio Barranca N2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17891443650005481224244539957154_Starbucks Portal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3" ht="21" customHeight="1">
      <c r="A183" s="15" t="inlineStr">
        <is>
          <t>38534</t>
        </is>
      </c>
      <c r="B183" s="12" t="inlineStr">
        <is>
          <t>Patio Santa Fe 1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17891443446617677037221249146333_Monica Luisa Baltaza.jpg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4" ht="21" customHeight="1">
      <c r="A184" s="17" t="inlineStr">
        <is>
          <t>38438</t>
        </is>
      </c>
      <c r="B184" s="8" t="inlineStr">
        <is>
          <t>City Walk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e0baec14-0005-4014-bb58-1d155b133fbe_Starbucks City Walk.jpeg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5" ht="21" customHeight="1">
      <c r="A185" s="15" t="inlineStr">
        <is>
          <t>38106</t>
        </is>
      </c>
      <c r="B185" s="12" t="inlineStr">
        <is>
          <t>Prado Norte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Prado Nort.jpg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17891289060857418363167355556294_Luis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7" ht="21" customHeight="1">
      <c r="A187" s="15" t="inlineStr">
        <is>
          <t>38568</t>
        </is>
      </c>
      <c r="B187" s="12" t="inlineStr">
        <is>
          <t>Av Stim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17890918167577646536806356657923_Starbucks Av Stim.jpg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8" ht="21" customHeight="1">
      <c r="A188" s="17" t="inlineStr">
        <is>
          <t>38188</t>
        </is>
      </c>
      <c r="B188" s="8" t="inlineStr">
        <is>
          <t>Palmas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WhatsApp Image 2026-09-10 at 18.54.34_Laura Gonzalez Saave.jpeg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89" ht="21" customHeight="1">
      <c r="A189" s="15" t="inlineStr">
        <is>
          <t>38954</t>
        </is>
      </c>
      <c r="B189" s="12" t="inlineStr">
        <is>
          <t>Universidad Anahuac Campus Sur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Universida.jpg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9d66428d-428a-47eb-9662-764d3644e5bc_Francisco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1" ht="21" customHeight="1">
      <c r="A191" s="15" t="inlineStr">
        <is>
          <t>38538</t>
        </is>
      </c>
      <c r="B191" s="12" t="inlineStr">
        <is>
          <t>Monte Pelvoux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Monte Pelv.jpg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2" ht="21" customHeight="1">
      <c r="A192" s="17" t="inlineStr">
        <is>
          <t>38112</t>
        </is>
      </c>
      <c r="B192" s="8" t="inlineStr">
        <is>
          <t>Insurgentes Parroquia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IMG_20260910_175237_Starbucks Parroquia.jpg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3" ht="21" customHeight="1">
      <c r="A193" s="15" t="inlineStr">
        <is>
          <t>38185</t>
        </is>
      </c>
      <c r="B193" s="12" t="inlineStr">
        <is>
          <t>Magnocentro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jarras_Starbucks Magnocentr.jpg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4" ht="21" customHeight="1">
      <c r="A194" s="17" t="inlineStr">
        <is>
          <t>38485</t>
        </is>
      </c>
      <c r="B194" s="8" t="inlineStr">
        <is>
          <t>Sendero Toluca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1789081729299746731757466114503_Starbucks Sendero To.jpg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5" ht="21" customHeight="1">
      <c r="A195" s="15" t="inlineStr">
        <is>
          <t>38799</t>
        </is>
      </c>
      <c r="B195" s="12" t="inlineStr">
        <is>
          <t>Paseo Interlomas III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17890816102755265318990470575210_Starbucks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6" ht="21" customHeight="1">
      <c r="A196" s="17" t="inlineStr">
        <is>
          <t>43107</t>
        </is>
      </c>
      <c r="B196" s="8" t="inlineStr">
        <is>
          <t>Pabellón Bosques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IMG_7022_Alison Ariadna De La.jpeg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7" ht="21" customHeight="1">
      <c r="A197" s="15" t="inlineStr">
        <is>
          <t>38466</t>
        </is>
      </c>
      <c r="B197" s="12" t="inlineStr">
        <is>
          <t>Paseo Interlomas 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image_Monserrat Soriano Es.jpg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8" ht="21" customHeight="1">
      <c r="A198" s="17" t="inlineStr">
        <is>
          <t>38179</t>
        </is>
      </c>
      <c r="B198" s="8" t="inlineStr">
        <is>
          <t>Universidad Anáhuac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17890806432661412731394071096776_Starbucks Universida.jpg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99" ht="21" customHeight="1">
      <c r="A199" s="15" t="inlineStr">
        <is>
          <t>38445</t>
        </is>
      </c>
      <c r="B199" s="12" t="inlineStr">
        <is>
          <t>Samara II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CC Samara.jpg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0" ht="21" customHeight="1">
      <c r="A200" s="17" t="inlineStr">
        <is>
          <t>38439</t>
        </is>
      </c>
      <c r="B200" s="8" t="inlineStr">
        <is>
          <t>Ángeles Interlomas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17890799629012418616368564720381_Starbucks Angeles In.jpg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1" ht="21" customHeight="1">
      <c r="A201" s="15" t="inlineStr">
        <is>
          <t>38918</t>
        </is>
      </c>
      <c r="B201" s="12" t="inlineStr">
        <is>
          <t>Bosque Real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IMG-20260910-WA0005_Starbucks Bosque Rea.jpeg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2" ht="21" customHeight="1">
      <c r="A202" s="17" t="inlineStr">
        <is>
          <t>38121</t>
        </is>
      </c>
      <c r="B202" s="8" t="inlineStr">
        <is>
          <t>Herradura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17890790939377071165929558693206_Fernando Axel Velasc.jpg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3" ht="21" customHeight="1">
      <c r="A203" s="15" t="inlineStr">
        <is>
          <t>38553</t>
        </is>
      </c>
      <c r="B203" s="12" t="inlineStr">
        <is>
          <t>Paseo Interlomas II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image_Monica Lizeth Carreñ.jpg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5" ht="21" customHeight="1">
      <c r="A205" s="15" t="inlineStr">
        <is>
          <t>38709</t>
        </is>
      </c>
      <c r="B205" s="12" t="inlineStr">
        <is>
          <t>Corporativo Barranca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IMG-20260910-WA0143_Starbucks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6" ht="21" customHeight="1">
      <c r="A206" s="17" t="inlineStr">
        <is>
          <t>38764</t>
        </is>
      </c>
      <c r="B206" s="8" t="inlineStr">
        <is>
          <t>Star Medica Napoles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1789078364796937074771383309557_Starbucks Medica Nap.jpg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7" ht="21" customHeight="1">
      <c r="A207" s="15" t="inlineStr">
        <is>
          <t>38746</t>
        </is>
      </c>
      <c r="B207" s="12" t="inlineStr">
        <is>
          <t>Arcos Bosques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image_Alberto Medina Magda.jpg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Santa Fe.jpg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09" ht="21" customHeight="1">
      <c r="A209" s="15" t="inlineStr">
        <is>
          <t>38366</t>
        </is>
      </c>
      <c r="B209" s="12" t="inlineStr">
        <is>
          <t>Hospital ABC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17890779419685586202685537762_Starbucks Hospital 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17890778184532045965930032790920_Starbucks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1" ht="21" customHeight="1">
      <c r="A211" s="15" t="inlineStr">
        <is>
          <t>38141</t>
        </is>
      </c>
      <c r="B211" s="12" t="inlineStr">
        <is>
          <t>Plaza Mayor Metepec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17890777852936622410369843650067_Starbucks Plaza Mayo.jpg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2" ht="21" customHeight="1">
      <c r="A212" s="17" t="inlineStr">
        <is>
          <t>43068</t>
        </is>
      </c>
      <c r="B212" s="8" t="inlineStr">
        <is>
          <t>Galerias Metepec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IMG-20260910-WA0086_Francisco Manuel Gon.jpg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IMG-20260910-WA0038_Starbucks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4" ht="21" customHeight="1">
      <c r="A214" s="17" t="inlineStr">
        <is>
          <t>38225</t>
        </is>
      </c>
      <c r="B214" s="8" t="inlineStr">
        <is>
          <t>Centro Comercial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17890773974875332894614468936668_Miriam Catharine Lop.jpg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5" ht="21" customHeight="1">
      <c r="A215" s="15" t="inlineStr">
        <is>
          <t>38461</t>
        </is>
      </c>
      <c r="B215" s="12" t="inlineStr">
        <is>
          <t>Fuente de Tritones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17890771429977242503454425821765_Starbucks Fuente de.jpg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6" ht="21" customHeight="1">
      <c r="A216" s="17" t="inlineStr">
        <is>
          <t>38720</t>
        </is>
      </c>
      <c r="B216" s="8" t="inlineStr">
        <is>
          <t>Patio Barranca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IMG_20260910_155344172_HDR_Starbucks Portal San.jpg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7" ht="21" customHeight="1">
      <c r="A217" s="15" t="inlineStr">
        <is>
          <t>38512</t>
        </is>
      </c>
      <c r="B217" s="12" t="inlineStr">
        <is>
          <t>Garden Santa Fe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17890772462346347401907392982370_Starbucks Garden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Mandil Verde</t>
        </is>
      </c>
      <c r="D218" s="8" t="inlineStr">
        <is>
          <t>Evidencia</t>
        </is>
      </c>
      <c r="E218" s="8" t="inlineStr">
        <is>
          <t>IMG-20260910-WA0004_Starbucks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19" ht="21" customHeight="1">
      <c r="A219" s="15" t="inlineStr">
        <is>
          <t>38695</t>
        </is>
      </c>
      <c r="B219" s="12" t="inlineStr">
        <is>
          <t>Cetram 4 Caminos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1d4f59e7-23b4-41cc-97f4-4bff4f454fb1_Starbucks CEMTRAM 4.jpeg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0" ht="21" customHeight="1">
      <c r="A220" s="17" t="inlineStr">
        <is>
          <t>38270</t>
        </is>
      </c>
      <c r="B220" s="8" t="inlineStr">
        <is>
          <t>Lomas Verdes II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IMG_9498_Starbucks Plaza Loma.jpeg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2" ht="21" customHeight="1">
      <c r="A222" s="17" t="inlineStr">
        <is>
          <t>38475</t>
        </is>
      </c>
      <c r="B222" s="8" t="inlineStr">
        <is>
          <t>Satelite Centro Civico</t>
        </is>
      </c>
      <c r="C222" s="8" t="inlineStr">
        <is>
          <t>Señaletica Back</t>
        </is>
      </c>
      <c r="D222" s="8" t="inlineStr">
        <is>
          <t>Evidencia</t>
        </is>
      </c>
      <c r="E222" s="8" t="inlineStr">
        <is>
          <t>1789005411278164385204752506281_Starbucks Satélite C.jpg</t>
        </is>
      </c>
      <c r="F222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Max &amp; Min</t>
        </is>
      </c>
      <c r="D223" s="12" t="inlineStr">
        <is>
          <t>Evidencia</t>
        </is>
      </c>
      <c r="E223" s="12" t="inlineStr">
        <is>
          <t>17890053028973349513177006915711_Starbucks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4" ht="21" customHeight="1">
      <c r="A224" s="17" t="inlineStr">
        <is>
          <t>38368</t>
        </is>
      </c>
      <c r="B224" s="8" t="inlineStr">
        <is>
          <t>Luna Park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17890002429465249863001798263915_Starbucks Luna Park.jpg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5" ht="21" customHeight="1">
      <c r="A225" s="15" t="inlineStr">
        <is>
          <t>43193</t>
        </is>
      </c>
      <c r="B225" s="12" t="inlineStr">
        <is>
          <t>Cosmopol N1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IMG_9420_Luis Javier Perez Mo.jpeg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7" ht="21" customHeight="1">
      <c r="A227" s="15" t="inlineStr">
        <is>
          <t>38811</t>
        </is>
      </c>
      <c r="B227" s="12" t="inlineStr">
        <is>
          <t>Plaza Tepeyac</t>
        </is>
      </c>
      <c r="C227" s="12" t="inlineStr">
        <is>
          <t>Mandil Verde</t>
        </is>
      </c>
      <c r="D227" s="12" t="inlineStr">
        <is>
          <t>Evidencia</t>
        </is>
      </c>
      <c r="E227" s="12" t="inlineStr">
        <is>
          <t>image_Starbucks Plaza Tepe.jpg</t>
        </is>
      </c>
      <c r="F227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8" ht="21" customHeight="1">
      <c r="A228" s="17" t="inlineStr">
        <is>
          <t>38431</t>
        </is>
      </c>
      <c r="B228" s="8" t="inlineStr">
        <is>
          <t>Eduardo Molina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17889959993671121144124258286926_Starbucks Eduardo Mo.jpg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29" ht="21" customHeight="1">
      <c r="A229" s="15" t="inlineStr">
        <is>
          <t>38371</t>
        </is>
      </c>
      <c r="B229" s="12" t="inlineStr">
        <is>
          <t>Montevideo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ChatGPT Image 9 sept 2026, 17_05_47_Enrique Cesar Flores.png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0" ht="21" customHeight="1">
      <c r="A230" s="17" t="inlineStr">
        <is>
          <t>38965</t>
        </is>
      </c>
      <c r="B230" s="8" t="inlineStr">
        <is>
          <t>Parque Tepeyac Piso 2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17889951594137202114611178391394_Starbucks Parque Tep.jpg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1" ht="21" customHeight="1">
      <c r="A231" s="15" t="inlineStr">
        <is>
          <t>38115</t>
        </is>
      </c>
      <c r="B231" s="12" t="inlineStr">
        <is>
          <t>Zona Azul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IMG_0410_Starbucks Zona Azul.jpeg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2" ht="21" customHeight="1">
      <c r="A232" s="17" t="inlineStr">
        <is>
          <t>38845</t>
        </is>
      </c>
      <c r="B232" s="8" t="inlineStr">
        <is>
          <t>Mundo E II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17889929708695170624722863346921_Starbucks Mundo E II.jpg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3" ht="21" customHeight="1">
      <c r="A233" s="15" t="inlineStr">
        <is>
          <t>38460</t>
        </is>
      </c>
      <c r="B233" s="12" t="inlineStr">
        <is>
          <t>Santa Monica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image_Starbucks Santa Moni.jpg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4" ht="21" customHeight="1">
      <c r="A234" s="17" t="inlineStr">
        <is>
          <t>38119</t>
        </is>
      </c>
      <c r="B234" s="8" t="inlineStr">
        <is>
          <t>Lomas Verdes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71266_Juan Jose Santiago D.jpg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Community Board</t>
        </is>
      </c>
      <c r="D235" s="12" t="inlineStr">
        <is>
          <t>Evidencia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7" ht="21" customHeight="1">
      <c r="A237" s="15" t="inlineStr">
        <is>
          <t>38394</t>
        </is>
      </c>
      <c r="B237" s="12" t="inlineStr">
        <is>
          <t>Centro Comercial Lomas Verdes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IMG-20260909-WA0074_Starbucks CC Lomas V.jpg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8" ht="21" customHeight="1">
      <c r="A238" s="17" t="inlineStr">
        <is>
          <t>38149</t>
        </is>
      </c>
      <c r="B238" s="8" t="inlineStr">
        <is>
          <t>Bellavista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IMG-20260909-WA0019_Starbucks Bellavista.jpg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39" ht="21" customHeight="1">
      <c r="A239" s="15" t="inlineStr">
        <is>
          <t>43043</t>
        </is>
      </c>
      <c r="B239" s="12" t="inlineStr">
        <is>
          <t>Atizapan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image_Starbucks Atizapan.jpg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0" ht="21" customHeight="1">
      <c r="A240" s="17" t="inlineStr">
        <is>
          <t>38363</t>
        </is>
      </c>
      <c r="B240" s="8" t="inlineStr">
        <is>
          <t>Galerias 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IMG-20260306-WA0394_Carlos Cortes Aguila.jpg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1" ht="21" customHeight="1">
      <c r="A241" s="15" t="inlineStr">
        <is>
          <t>38925</t>
        </is>
      </c>
      <c r="B241" s="12" t="inlineStr">
        <is>
          <t>Star Medica Lomas Verdes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image_Starbucks Star Medic.jpg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2" ht="21" customHeight="1">
      <c r="A242" s="17" t="inlineStr">
        <is>
          <t>43130</t>
        </is>
      </c>
      <c r="B242" s="8" t="inlineStr">
        <is>
          <t>Town Center Nicolás Romero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17889874585096351611022919842650_Kevin Arturo Suarez.jpg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3" ht="21" customHeight="1">
      <c r="A243" s="15" t="inlineStr">
        <is>
          <t>38142</t>
        </is>
      </c>
      <c r="B243" s="12" t="inlineStr">
        <is>
          <t>Zona Esmeralda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image_Hector Ruben Estevez.jpg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1788986379109675061142589716439_Starbucks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5" ht="21" customHeight="1">
      <c r="A245" s="15" t="inlineStr">
        <is>
          <t>38507</t>
        </is>
      </c>
      <c r="B245" s="12" t="inlineStr">
        <is>
          <t>Espacio Vista del Valle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image_Eduardo David Reyes.jpg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6" ht="21" customHeight="1">
      <c r="A246" s="17" t="inlineStr">
        <is>
          <t>38266</t>
        </is>
      </c>
      <c r="B246" s="8" t="inlineStr">
        <is>
          <t>San Mateo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IMG_9544_Starbucks San Mateo.jpeg</t>
        </is>
      </c>
      <c r="F246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7" ht="21" customHeight="1">
      <c r="A247" s="15" t="inlineStr">
        <is>
          <t>38924</t>
        </is>
      </c>
      <c r="B247" s="12" t="inlineStr">
        <is>
          <t>Plaza Aeropuerto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17889856446574091331133430532735_Starbucks Plaza aero.jpg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image_Starbucks Boulevard.jpg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49" ht="21" customHeight="1">
      <c r="A249" s="15" t="inlineStr">
        <is>
          <t>38535</t>
        </is>
      </c>
      <c r="B249" s="12" t="inlineStr">
        <is>
          <t>City Center Esmeralda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image_Maria Fernanda Reyes.jpg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0" ht="21" customHeight="1">
      <c r="A250" s="17" t="inlineStr">
        <is>
          <t>38186</t>
        </is>
      </c>
      <c r="B250" s="8" t="inlineStr">
        <is>
          <t>Arboledas</t>
        </is>
      </c>
      <c r="C250" s="8" t="inlineStr">
        <is>
          <t>Señaletica Lobby</t>
        </is>
      </c>
      <c r="D250" s="8" t="inlineStr">
        <is>
          <t>Evidencia</t>
        </is>
      </c>
      <c r="E250" s="8" t="inlineStr">
        <is>
          <t>image_Starbucks Arboledas.jpg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17889842237931832330972991373990_Fany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2" ht="21" customHeight="1">
      <c r="A252" s="17" t="inlineStr">
        <is>
          <t>38606</t>
        </is>
      </c>
      <c r="B252" s="8" t="inlineStr">
        <is>
          <t>TlalnepantlaCarso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IMG_2916_Starbucks Tlalnepant.jpeg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3" ht="21" customHeight="1">
      <c r="A253" s="15" t="inlineStr">
        <is>
          <t>38661</t>
        </is>
      </c>
      <c r="B253" s="12" t="inlineStr">
        <is>
          <t>Jinetes</t>
        </is>
      </c>
      <c r="C253" s="12" t="inlineStr">
        <is>
          <t>Community Board</t>
        </is>
      </c>
      <c r="D253" s="12" t="inlineStr">
        <is>
          <t>Evidencia</t>
        </is>
      </c>
      <c r="E253" s="12" t="inlineStr">
        <is>
          <t>image_Starbucks Jinetes.jpg</t>
        </is>
      </c>
      <c r="F253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Max &amp; Min</t>
        </is>
      </c>
      <c r="D254" s="8" t="inlineStr">
        <is>
          <t>Evidencia</t>
        </is>
      </c>
      <c r="E254" s="8" t="inlineStr">
        <is>
          <t>IMG_8010_Starbucks Jinetes 1.jpeg</t>
        </is>
      </c>
      <c r="F254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IMG_8076_Starbucks Jinetes.jpeg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6" ht="21" customHeight="1">
      <c r="A256" s="17" t="inlineStr">
        <is>
          <t>38590</t>
        </is>
      </c>
      <c r="B256" s="8" t="inlineStr">
        <is>
          <t>Parque Toreo II</t>
        </is>
      </c>
      <c r="C256" s="8" t="inlineStr">
        <is>
          <t>Señaletica Back</t>
        </is>
      </c>
      <c r="D256" s="8" t="inlineStr">
        <is>
          <t>Evidencia</t>
        </is>
      </c>
      <c r="E256" s="8" t="inlineStr">
        <is>
          <t>289179ED-32C6-4486-A68B-D9DC32498222_Starbucks Parque Tor.jpeg</t>
        </is>
      </c>
      <c r="F256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Lobby</t>
        </is>
      </c>
      <c r="D257" s="12" t="inlineStr">
        <is>
          <t>Evidencia</t>
        </is>
      </c>
      <c r="E257" s="12" t="inlineStr">
        <is>
          <t>C3A4D499-91EA-4764-9DBD-BC34F01D8CA6_Starbucks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8" ht="21" customHeight="1">
      <c r="A258" s="17" t="inlineStr">
        <is>
          <t>38656</t>
        </is>
      </c>
      <c r="B258" s="8" t="inlineStr">
        <is>
          <t>Viveros de la Loma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19BEAFC1-68E0-4714-8D3B-FDAB118B375D_Starbucks Viveros Sa.jpeg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59" ht="21" customHeight="1">
      <c r="A259" s="15" t="inlineStr">
        <is>
          <t>38442</t>
        </is>
      </c>
      <c r="B259" s="12" t="inlineStr">
        <is>
          <t>Sor Juana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IMG_2472_Starbucks Sor Juana.jpeg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Back</t>
        </is>
      </c>
      <c r="D260" s="8" t="inlineStr">
        <is>
          <t>Evidencia</t>
        </is>
      </c>
      <c r="E260" s="8" t="inlineStr">
        <is>
          <t>IMG_2467_Starbucks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image_Starbucks Sor Juana.jpg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IMG_2383_Starbucks Santa Moni.jpeg</t>
        </is>
      </c>
      <c r="F262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IMG_2459_Starbucks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4" ht="21" customHeight="1">
      <c r="A264" s="17" t="inlineStr">
        <is>
          <t>38374</t>
        </is>
      </c>
      <c r="B264" s="8" t="inlineStr">
        <is>
          <t>Valle Dorado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image_Starbucks Valle Dora.jpg</t>
        </is>
      </c>
      <c r="F264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5" ht="21" customHeight="1">
      <c r="A265" s="15" t="inlineStr">
        <is>
          <t>38475</t>
        </is>
      </c>
      <c r="B265" s="12" t="inlineStr">
        <is>
          <t>Satelite Centro Civico</t>
        </is>
      </c>
      <c r="C265" s="12" t="inlineStr">
        <is>
          <t>Community Board</t>
        </is>
      </c>
      <c r="D265" s="12" t="inlineStr">
        <is>
          <t>Evidencia</t>
        </is>
      </c>
      <c r="E265" s="12" t="inlineStr">
        <is>
          <t>image_Starbucks Satélite C.jpg</t>
        </is>
      </c>
      <c r="F265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6" ht="21" customHeight="1">
      <c r="A266" s="17" t="inlineStr">
        <is>
          <t>38230</t>
        </is>
      </c>
      <c r="B266" s="8" t="inlineStr">
        <is>
          <t>ITEMS Edo de Mexico</t>
        </is>
      </c>
      <c r="C266" s="8" t="inlineStr">
        <is>
          <t>Señaletica Lobby</t>
        </is>
      </c>
      <c r="D266" s="8" t="inlineStr">
        <is>
          <t>Evidencia</t>
        </is>
      </c>
      <c r="E266" s="8" t="inlineStr">
        <is>
          <t>17888037540311615881938190252673_Starbucks ITESM Esta.jpg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Back</t>
        </is>
      </c>
      <c r="D267" s="12" t="inlineStr">
        <is>
          <t>Evidencia</t>
        </is>
      </c>
      <c r="E267" s="12" t="inlineStr">
        <is>
          <t>IMG20260907115346_Starbucks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17888035142947337509447204271497_Starbucks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17888034809164712871293404843376_Starbucks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Señaletica Back</t>
        </is>
      </c>
      <c r="D270" s="8" t="inlineStr">
        <is>
          <t>Evidencia</t>
        </is>
      </c>
      <c r="E270" s="8" t="inlineStr">
        <is>
          <t>7C802EC3-F134-42E0-B7AD-213014CF1F05_Starbucks Arboledas.png</t>
        </is>
      </c>
      <c r="F270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77A8A83F-5E61-45D8-8DAD-49E2D8F601CE_Starbucks Pasaje Tla.jpeg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Max &amp; Min</t>
        </is>
      </c>
      <c r="D272" s="8" t="inlineStr">
        <is>
          <t>Evidencia</t>
        </is>
      </c>
      <c r="E272" s="8" t="inlineStr">
        <is>
          <t>image_Starbucks Pasaje Tla.jpg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3" ht="21" customHeight="1">
      <c r="A273" s="15" t="inlineStr">
        <is>
          <t>38136</t>
        </is>
      </c>
      <c r="B273" s="12" t="inlineStr">
        <is>
          <t>Punta Norte</t>
        </is>
      </c>
      <c r="C273" s="12" t="inlineStr">
        <is>
          <t>Señaletica Lobby</t>
        </is>
      </c>
      <c r="D273" s="12" t="inlineStr">
        <is>
          <t>Evidencia</t>
        </is>
      </c>
      <c r="E273" s="12" t="inlineStr">
        <is>
          <t>image_Starbucks Punta Nort.jpg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4" ht="21" customHeight="1">
      <c r="A274" s="17" t="inlineStr">
        <is>
          <t>38792</t>
        </is>
      </c>
      <c r="B274" s="8" t="inlineStr">
        <is>
          <t>Pasaje Tlanepantla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Pasaje Tla.jpg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5" ht="21" customHeight="1">
      <c r="A275" s="15" t="inlineStr">
        <is>
          <t>38136</t>
        </is>
      </c>
      <c r="B275" s="12" t="inlineStr">
        <is>
          <t>Punta Norte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image_Starbucks Punta Nort.jpg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Community Board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Señaletica Lobby</t>
        </is>
      </c>
      <c r="D277" s="12" t="inlineStr">
        <is>
          <t>Evidencia</t>
        </is>
      </c>
      <c r="E277" s="12" t="inlineStr">
        <is>
          <t>20471A6A-9FA4-4670-98EB-5C5DA5139FBC_Starbucks Pasaje Tla.jpeg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Max &amp; Min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Max &amp; Min</t>
        </is>
      </c>
      <c r="D280" s="8" t="inlineStr">
        <is>
          <t>Evidencia</t>
        </is>
      </c>
      <c r="E280" s="8" t="inlineStr">
        <is>
          <t>659F0550-8495-4147-AEFA-7A8F76808DA3_Starbucks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1" ht="21" customHeight="1">
      <c r="A281" s="15" t="inlineStr">
        <is>
          <t>38792</t>
        </is>
      </c>
      <c r="B281" s="12" t="inlineStr">
        <is>
          <t>Pasaje Tlanepantla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Pasaje 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Max &amp; Min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3" ht="21" customHeight="1">
      <c r="A283" s="15" t="inlineStr">
        <is>
          <t>43152</t>
        </is>
      </c>
      <c r="B283" s="12" t="inlineStr">
        <is>
          <t>Samara Satélite</t>
        </is>
      </c>
      <c r="C283" s="12" t="inlineStr">
        <is>
          <t>Señaletica Lobby</t>
        </is>
      </c>
      <c r="D283" s="12" t="inlineStr">
        <is>
          <t>Evidencia</t>
        </is>
      </c>
      <c r="E283" s="12" t="inlineStr">
        <is>
          <t>ed825cca-9421-415e-9460-1ac29c24db58_Starbucks Samara Sat.jpeg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Max &amp; Min</t>
        </is>
      </c>
      <c r="D284" s="8" t="inlineStr">
        <is>
          <t>Evidencia</t>
        </is>
      </c>
      <c r="E284" s="8" t="inlineStr">
        <is>
          <t>8608b1d3-0a23-4bde-8437-22dc23a5767c_Starbucks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5" ht="21" customHeight="1">
      <c r="A285" s="15" t="inlineStr">
        <is>
          <t>38368</t>
        </is>
      </c>
      <c r="B285" s="12" t="inlineStr">
        <is>
          <t>Luna Park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image_Starbucks Luna Park.jpg</t>
        </is>
      </c>
      <c r="F285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6" ht="21" customHeight="1">
      <c r="A286" s="17" t="inlineStr">
        <is>
          <t>38333</t>
        </is>
      </c>
      <c r="B286" s="8" t="inlineStr">
        <is>
          <t>Izcalli Mega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IMG_2411_Starbucks Mega Izcal.png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7" ht="21" customHeight="1">
      <c r="A287" s="15" t="inlineStr">
        <is>
          <t>38176</t>
        </is>
      </c>
      <c r="B287" s="12" t="inlineStr">
        <is>
          <t>Periferico Satélite DT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IMG20260906203729_Starbucks DT Perifer.jpg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17887473300492506688684312010443_Starbucks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1788747067233360042900904479853_Starbucks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0" ht="21" customHeight="1">
      <c r="A290" s="17" t="inlineStr">
        <is>
          <t>38427</t>
        </is>
      </c>
      <c r="B290" s="8" t="inlineStr">
        <is>
          <t>Plaza Satelite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IMG_5643_Starbucks CC Plaza 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9A729A71-7627-4892-BF21-ED5E5C5061C8_Starbucks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2" ht="21" customHeight="1">
      <c r="A292" s="17" t="inlineStr">
        <is>
          <t>38401</t>
        </is>
      </c>
      <c r="B292" s="8" t="inlineStr">
        <is>
          <t>Coacalco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17887406613962135575800186175848_Starbucks CC Coalcal.jpg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3" ht="21" customHeight="1">
      <c r="A293" s="15" t="inlineStr">
        <is>
          <t>38604</t>
        </is>
      </c>
      <c r="B293" s="12" t="inlineStr">
        <is>
          <t>Cosmopol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Picsart_26-09-06_17-57-37-140_Starbucks Cosmopol.jpg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4" ht="21" customHeight="1">
      <c r="A294" s="17" t="inlineStr">
        <is>
          <t>38515</t>
        </is>
      </c>
      <c r="B294" s="8" t="inlineStr">
        <is>
          <t>Patio Ecatepec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Picsart_26-09-06_14-49-28-478_Starbucks Patio Ecat.jpg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Picsart_26-09-06_14-48-31-593_Starbucks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6" ht="21" customHeight="1">
      <c r="A296" s="17" t="inlineStr">
        <is>
          <t>38859</t>
        </is>
      </c>
      <c r="B296" s="8" t="inlineStr">
        <is>
          <t>Plaza Satelite II N1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Plaza Sate.jpg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7" ht="21" customHeight="1">
      <c r="A297" s="15" t="inlineStr">
        <is>
          <t>38604</t>
        </is>
      </c>
      <c r="B297" s="12" t="inlineStr">
        <is>
          <t>Cosmopol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17886625512234388451212248496328_Starbucks Cosmopol.jpg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Señaletica Back</t>
        </is>
      </c>
      <c r="D298" s="8" t="inlineStr">
        <is>
          <t>Evidencia</t>
        </is>
      </c>
      <c r="E298" s="8" t="inlineStr">
        <is>
          <t>Picsart_26-09-05_16-35-04-116_Starbucks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299" ht="21" customHeight="1">
      <c r="A299" s="15" t="inlineStr">
        <is>
          <t>43193</t>
        </is>
      </c>
      <c r="B299" s="12" t="inlineStr">
        <is>
          <t>Cosmopol N1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21BD8321-581E-46F4-AC5A-5B48995EFCC8_Luis Javier Perez Mo.jpeg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0" ht="21" customHeight="1">
      <c r="A300" s="17" t="inlineStr">
        <is>
          <t>38604</t>
        </is>
      </c>
      <c r="B300" s="8" t="inlineStr">
        <is>
          <t>Cosmopol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Picsart_26-09-05_15-30-56-023_Starbucks Cosmopol.jpg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1" ht="21" customHeight="1">
      <c r="A301" s="15" t="inlineStr">
        <is>
          <t>38456</t>
        </is>
      </c>
      <c r="B301" s="12" t="inlineStr">
        <is>
          <t>Plaza las Flores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Plaza Las.jpg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A92C30A6-5DE0-4BA6-A4F5-4BA68A644BD8_Starbucks Plaza Las.jpeg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8A032FEF-0839-47F7-9F4F-CBCE9AA32000_Starbucks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C92A4618-D3A5-4823-8CBF-1AD285746931_Luis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Max &amp; Min</t>
        </is>
      </c>
      <c r="D305" s="12" t="inlineStr">
        <is>
          <t>Evidencia</t>
        </is>
      </c>
      <c r="E305" s="12" t="inlineStr">
        <is>
          <t>17886408066858641893297510548828_Starbucks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2CD491FC-7EE5-49C4-9101-DE7B818F26BC_Luis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17886397788937423535907483567847_Starbucks CC Coalcal.jpg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8" ht="21" customHeight="1">
      <c r="A308" s="17" t="inlineStr">
        <is>
          <t>38546</t>
        </is>
      </c>
      <c r="B308" s="8" t="inlineStr">
        <is>
          <t>Patio Claveria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Plaza Las.jpg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09" ht="21" customHeight="1">
      <c r="A309" s="15" t="inlineStr">
        <is>
          <t>38770</t>
        </is>
      </c>
      <c r="B309" s="12" t="inlineStr">
        <is>
          <t>Gustavo Baz 29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604FF46D-6839-4C78-A9F0-C6A330CB3A2A_Starbucks Gustavo Ba.jpeg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449B2D8B-6CC9-4185-8738-B3D9B03C0C25_Starbucks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Gustavo Ba.jpg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2" ht="21" customHeight="1">
      <c r="A312" s="17" t="inlineStr">
        <is>
          <t>38859</t>
        </is>
      </c>
      <c r="B312" s="8" t="inlineStr">
        <is>
          <t>Plaza Satelite II N1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D4C03A94-E2C6-4852-BCE9-9B1022A8FC2F_Starbucks Plaza Sate.jpeg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77637881-DC91-45B6-AB36-93908365CBED-17812-00_Starbucks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Community Board</t>
        </is>
      </c>
      <c r="D314" s="8" t="inlineStr">
        <is>
          <t>Evidencia</t>
        </is>
      </c>
      <c r="E314" s="8" t="inlineStr">
        <is>
          <t>3ef79706-6d09-4977-a999-b307fe89830d_Starbucks Viveros Sa.jpeg</t>
        </is>
      </c>
      <c r="F314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5" ht="21" customHeight="1">
      <c r="A315" s="15" t="inlineStr">
        <is>
          <t>38475</t>
        </is>
      </c>
      <c r="B315" s="12" t="inlineStr">
        <is>
          <t>Satelite Centro Civico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17884888782486697767686350108428_Starbucks Satélite C.jpg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6" ht="21" customHeight="1">
      <c r="A316" s="17" t="inlineStr">
        <is>
          <t>38561</t>
        </is>
      </c>
      <c r="B316" s="8" t="inlineStr">
        <is>
          <t>Parque Toreo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image_419c8902 (1)_Sergio Daniel Parra.jpg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IMG_20260903_160622_Starbucks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8" ht="21" customHeight="1">
      <c r="A318" s="17" t="inlineStr">
        <is>
          <t>38117</t>
        </is>
      </c>
      <c r="B318" s="8" t="inlineStr">
        <is>
          <t>Satelite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Satelite.jpg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1" ht="21" customHeight="1">
      <c r="A321" s="15" t="inlineStr">
        <is>
          <t>38656</t>
        </is>
      </c>
      <c r="B321" s="12" t="inlineStr">
        <is>
          <t>Viveros de la Loma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image_Starbucks Viveros Sa.jpg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2" ht="21" customHeight="1">
      <c r="A322" s="17" t="inlineStr">
        <is>
          <t>38197</t>
        </is>
      </c>
      <c r="B322" s="8" t="inlineStr">
        <is>
          <t>Echegaray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Echegaray.jpg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3" ht="21" customHeight="1">
      <c r="A323" s="15" t="inlineStr">
        <is>
          <t>38695</t>
        </is>
      </c>
      <c r="B323" s="12" t="inlineStr">
        <is>
          <t>Cetram 4 Caminos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IMG_3923_Starbucks CEMTRAM 4.jpeg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4" ht="21" customHeight="1">
      <c r="A324" s="17" t="inlineStr">
        <is>
          <t>38197</t>
        </is>
      </c>
      <c r="B324" s="8" t="inlineStr">
        <is>
          <t>Echegaray</t>
        </is>
      </c>
      <c r="C324" s="8" t="inlineStr">
        <is>
          <t>Community Board</t>
        </is>
      </c>
      <c r="D324" s="8" t="inlineStr">
        <is>
          <t>Evidencia</t>
        </is>
      </c>
      <c r="E324" s="8" t="inlineStr">
        <is>
          <t>image_Starbucks Echegaray.jpg</t>
        </is>
      </c>
      <c r="F324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5" ht="21" customHeight="1">
      <c r="A325" s="15" t="inlineStr">
        <is>
          <t>38695</t>
        </is>
      </c>
      <c r="B325" s="12" t="inlineStr">
        <is>
          <t>Cetram 4 Caminos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CEMTRAM 4.jpg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6" ht="21" customHeight="1">
      <c r="A326" s="17" t="inlineStr">
        <is>
          <t>38458</t>
        </is>
      </c>
      <c r="B326" s="8" t="inlineStr">
        <is>
          <t>El Rosario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IMG_3997_Starbucks El Rosario.jpeg</t>
        </is>
      </c>
      <c r="F326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7" ht="21" customHeight="1">
      <c r="A327" s="15" t="inlineStr">
        <is>
          <t>38695</t>
        </is>
      </c>
      <c r="B327" s="12" t="inlineStr">
        <is>
          <t>Cetram 4 Caminos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2761a433-e891-4147-9871-59df57668ae8_Starbucks CEMTRAM 4.jpeg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8" ht="21" customHeight="1">
      <c r="A328" s="17" t="inlineStr">
        <is>
          <t>38903</t>
        </is>
      </c>
      <c r="B328" s="8" t="inlineStr">
        <is>
          <t>Encuentro Oceania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20260902_163626_Starbucks ENCUENTRO.jpg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IMG_5522_Starbucks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0" ht="21" customHeight="1">
      <c r="A330" s="17" t="inlineStr">
        <is>
          <t>38903</t>
        </is>
      </c>
      <c r="B330" s="8" t="inlineStr">
        <is>
          <t>Encuentro Oceania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20260902_163303_Starbucks ENCUENTRO.jpg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B5DE4D75-9AEF-4BA6-BE11-3F61F98FA01C_Starbucks Plaza Sate.jpeg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2" ht="21" customHeight="1">
      <c r="A332" s="17" t="inlineStr">
        <is>
          <t>38903</t>
        </is>
      </c>
      <c r="B332" s="8" t="inlineStr">
        <is>
          <t>Encuentro Oceania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17883881303554922457392122912565_Starbucks ENCUENTRO.jpg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17883880729711023111038830987681_Starbucks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4" ht="21" customHeight="1">
      <c r="A334" s="17" t="inlineStr">
        <is>
          <t>38674</t>
        </is>
      </c>
      <c r="B334" s="8" t="inlineStr">
        <is>
          <t>Mundo E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17883879213636823761632255576731_Starbucks Mundo E.jpg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6" ht="21" customHeight="1">
      <c r="A336" s="17" t="inlineStr">
        <is>
          <t>38770</t>
        </is>
      </c>
      <c r="B336" s="8" t="inlineStr">
        <is>
          <t>Gustavo Baz 29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Gustavo Ba.jpg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7" ht="21" customHeight="1">
      <c r="A337" s="15" t="inlineStr">
        <is>
          <t>38117</t>
        </is>
      </c>
      <c r="B337" s="12" t="inlineStr">
        <is>
          <t>Satelite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Satelite.jpg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Captura de pantalla 2026-09-02 a las 2.52.47_Starbucks Tlalnepant.png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20260902_144749_Starbucks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955B824F-65F7-4E6C-8B9C-5E919EC1BC00_Starbucks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1" ht="21" customHeight="1">
      <c r="A341" s="15" t="inlineStr">
        <is>
          <t>38561</t>
        </is>
      </c>
      <c r="B341" s="12" t="inlineStr">
        <is>
          <t>Parque Toreo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1788380777934647963397618757368_Starbucks Parque Tor.jpg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17883806883878055902246261152848_Starbucks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3" ht="21" customHeight="1">
      <c r="A343" s="15" t="inlineStr">
        <is>
          <t>38374</t>
        </is>
      </c>
      <c r="B343" s="12" t="inlineStr">
        <is>
          <t>Valle Dorado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Valle Dora.jpg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20260902_114107_Starbucks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IMG-20260901-WA0105_Enrique Cesar Flores.jpg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IMG-20260901-WA0112_Enrique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7" ht="21" customHeight="1">
      <c r="A347" s="15" t="inlineStr">
        <is>
          <t>38458</t>
        </is>
      </c>
      <c r="B347" s="12" t="inlineStr">
        <is>
          <t>El Rosario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IMG_3984_Starbucks El Rosario.jpeg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8" ht="21" customHeight="1">
      <c r="A348" s="17" t="inlineStr">
        <is>
          <t>43193</t>
        </is>
      </c>
      <c r="B348" s="8" t="inlineStr">
        <is>
          <t>Cosmopol N1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5C2536AD-8833-4769-8DFA-9DDF77E24AB5_Luis Javier Perez Mo.jpeg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17882708459818066679798728223287_Starbucks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0" ht="21" customHeight="1">
      <c r="A350" s="17" t="inlineStr">
        <is>
          <t>38515</t>
        </is>
      </c>
      <c r="B350" s="8" t="inlineStr">
        <is>
          <t>Patio Ecatepec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20260831_200509_Starbucks Patio Ecat.jpg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1" ht="21" customHeight="1">
      <c r="A351" s="15" t="inlineStr">
        <is>
          <t>38719</t>
        </is>
      </c>
      <c r="B351" s="12" t="inlineStr">
        <is>
          <t>Plaza Fortuna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image_Hector Martinez Urib.jpg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3" ht="21" customHeight="1">
      <c r="A353" s="15" t="inlineStr">
        <is>
          <t>38719</t>
        </is>
      </c>
      <c r="B353" s="12" t="inlineStr">
        <is>
          <t>Plaza Fortuna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IMG_9805_Hector Martinez Urib.jpeg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Señaletica Lobby</t>
        </is>
      </c>
      <c r="D354" s="8" t="inlineStr">
        <is>
          <t>Evidencia</t>
        </is>
      </c>
      <c r="E354" s="8" t="inlineStr">
        <is>
          <t>20260831_075913-COLLAGE_Starbucks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Back</t>
        </is>
      </c>
      <c r="D355" s="12" t="inlineStr">
        <is>
          <t>Evidencia</t>
        </is>
      </c>
      <c r="E355" s="12" t="inlineStr">
        <is>
          <t>20260831_075640-COLLAGE_Starbucks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20260831_075046-COLLAGE_Starbucks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7" ht="21" customHeight="1">
      <c r="A357" s="15" t="inlineStr">
        <is>
          <t>38719</t>
        </is>
      </c>
      <c r="B357" s="12" t="inlineStr">
        <is>
          <t>Plaza Fortuna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IMG_9791_Hector Martinez Urib.jpeg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8" ht="21" customHeight="1">
      <c r="A358" s="17" t="inlineStr">
        <is>
          <t>38368</t>
        </is>
      </c>
      <c r="B358" s="8" t="inlineStr">
        <is>
          <t>Luna Park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Luna Park.jpg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59" ht="21" customHeight="1">
      <c r="A359" s="15" t="inlineStr">
        <is>
          <t>38515</t>
        </is>
      </c>
      <c r="B359" s="12" t="inlineStr">
        <is>
          <t>Patio Ecatepec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IMG-20260830-WA0044_Starbucks Patio Ecat.jpg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0" ht="21" customHeight="1">
      <c r="A360" s="17" t="inlineStr">
        <is>
          <t>38333</t>
        </is>
      </c>
      <c r="B360" s="8" t="inlineStr">
        <is>
          <t>Izcalli Mega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IMG_7701_Starbucks Mega Izcal.jpeg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1" ht="21" customHeight="1">
      <c r="A361" s="15" t="inlineStr">
        <is>
          <t>38561</t>
        </is>
      </c>
      <c r="B361" s="12" t="inlineStr">
        <is>
          <t>Parque Toreo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17881094997846654326704292984852_Sergio Daniel Parra.jpg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17881094439622693380620315597672_Sergio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3" ht="21" customHeight="1">
      <c r="A363" s="15" t="inlineStr">
        <is>
          <t>38862</t>
        </is>
      </c>
      <c r="B363" s="12" t="inlineStr">
        <is>
          <t>San Miguel Izcalli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17880337596294213442656647095211_Starbucks San Miguel.jpg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2026-09-28T05:43:32Z</dcterms:created>
  <dcterms:modified xmlns:dcterms="http://purl.org/dc/terms/" xmlns:xsi="http://www.w3.org/2001/XMLSchema-instance" xsi:type="dcterms:W3CDTF">2026-09-28T05:43:32Z</dcterms:modified>
</cp:coreProperties>
</file>