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116444"/>
      <sz val="9"/>
    </font>
    <font>
      <name val="Aptos"/>
      <b val="1"/>
      <color rgb="0080520C"/>
      <sz val="9"/>
    </font>
    <font>
      <name val="Aptos"/>
      <b val="1"/>
      <color rgb="00922F2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DAF1E6"/>
      </patternFill>
    </fill>
    <fill>
      <patternFill patternType="solid">
        <fgColor rgb="00FFF0D5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07/09/2026 14:53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445</v>
      </c>
      <c r="C6" s="4" t="n">
        <v>3469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93</v>
      </c>
      <c r="E10" s="8" t="n">
        <v>14</v>
      </c>
      <c r="F10" s="9">
        <f>IFERROR(D10/(D10+E10),0)</f>
        <v/>
      </c>
      <c r="G10" s="10" t="inlineStr">
        <is>
          <t>En meta</t>
        </is>
      </c>
      <c r="H10" s="10" t="inlineStr">
        <is>
          <t>Mantener estándar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111</v>
      </c>
      <c r="E11" s="12" t="n">
        <v>27</v>
      </c>
      <c r="F11" s="13">
        <f>IFERROR(D11/(D11+E11),0)</f>
        <v/>
      </c>
      <c r="G11" s="10" t="inlineStr">
        <is>
          <t>En meta</t>
        </is>
      </c>
      <c r="H11" s="10" t="inlineStr">
        <is>
          <t>Mantener estándar</t>
        </is>
      </c>
    </row>
    <row r="12" ht="21" customHeight="1">
      <c r="A12" s="7" t="n">
        <v>3</v>
      </c>
      <c r="B12" s="8" t="inlineStr">
        <is>
          <t>Nancy Rodriguez</t>
        </is>
      </c>
      <c r="C12" s="7" t="n">
        <v>12</v>
      </c>
      <c r="D12" s="7" t="n">
        <v>81</v>
      </c>
      <c r="E12" s="8" t="n">
        <v>48</v>
      </c>
      <c r="F12" s="9">
        <f>IFERROR(D12/(D12+E12),0)</f>
        <v/>
      </c>
      <c r="G12" s="14" t="inlineStr">
        <is>
          <t>Seguimiento</t>
        </is>
      </c>
      <c r="H12" s="14" t="inlineStr">
        <is>
          <t>Dar seguimiento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58</v>
      </c>
      <c r="E13" s="12" t="n">
        <v>63</v>
      </c>
      <c r="F13" s="13">
        <f>IFERROR(D13/(D13+E13),0)</f>
        <v/>
      </c>
      <c r="G13" s="14" t="inlineStr">
        <is>
          <t>Seguimiento</t>
        </is>
      </c>
      <c r="H13" s="14" t="inlineStr">
        <is>
          <t>Dar seguimiento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51</v>
      </c>
      <c r="E14" s="8" t="n">
        <v>91</v>
      </c>
      <c r="F14" s="9">
        <f>IFERROR(D14/(D14+E14),0)</f>
        <v/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51</v>
      </c>
      <c r="E15" s="12" t="n">
        <v>91</v>
      </c>
      <c r="F15" s="13">
        <f>IFERROR(D15/(D15+E15),0)</f>
        <v/>
      </c>
      <c r="G15" s="15" t="inlineStr">
        <is>
          <t>Atención</t>
        </is>
      </c>
      <c r="H15" s="15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5" t="inlineStr">
        <is>
          <t>Atención</t>
        </is>
      </c>
      <c r="H16" s="15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5" t="inlineStr">
        <is>
          <t>Atención</t>
        </is>
      </c>
      <c r="H17" s="15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5" t="inlineStr">
        <is>
          <t>Atención</t>
        </is>
      </c>
      <c r="H18" s="15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5" t="inlineStr">
        <is>
          <t>Atención</t>
        </is>
      </c>
      <c r="H19" s="15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5" t="inlineStr">
        <is>
          <t>Atención</t>
        </is>
      </c>
      <c r="H20" s="15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5" t="inlineStr">
        <is>
          <t>Atención</t>
        </is>
      </c>
      <c r="H21" s="15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5" t="inlineStr">
        <is>
          <t>Atención</t>
        </is>
      </c>
      <c r="H22" s="15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5" t="inlineStr">
        <is>
          <t>Atención</t>
        </is>
      </c>
      <c r="H23" s="15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5" t="inlineStr">
        <is>
          <t>Atención</t>
        </is>
      </c>
      <c r="H24" s="15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5" t="inlineStr">
        <is>
          <t>Atención</t>
        </is>
      </c>
      <c r="H25" s="15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5" t="inlineStr">
        <is>
          <t>Atención</t>
        </is>
      </c>
      <c r="H26" s="15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5" t="inlineStr">
        <is>
          <t>Atención</t>
        </is>
      </c>
      <c r="H27" s="15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5" t="inlineStr">
        <is>
          <t>Atención</t>
        </is>
      </c>
      <c r="H28" s="15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5" t="inlineStr">
        <is>
          <t>Atención</t>
        </is>
      </c>
      <c r="H29" s="15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5" t="inlineStr">
        <is>
          <t>Atención</t>
        </is>
      </c>
      <c r="H30" s="15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5" t="inlineStr">
        <is>
          <t>Atención</t>
        </is>
      </c>
      <c r="H31" s="15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5" t="inlineStr">
        <is>
          <t>Atención</t>
        </is>
      </c>
      <c r="H32" s="15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5" t="inlineStr">
        <is>
          <t>Atención</t>
        </is>
      </c>
      <c r="H33" s="15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5" t="inlineStr">
        <is>
          <t>Atención</t>
        </is>
      </c>
      <c r="H34" s="15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5" t="inlineStr">
        <is>
          <t>Atención</t>
        </is>
      </c>
      <c r="H35" s="15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5" t="inlineStr">
        <is>
          <t>Atención</t>
        </is>
      </c>
      <c r="H36" s="15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5" t="inlineStr">
        <is>
          <t>Atención</t>
        </is>
      </c>
      <c r="H37" s="15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07/09/2026 14:53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6" t="inlineStr">
        <is>
          <t>38604</t>
        </is>
      </c>
      <c r="C5" s="12" t="inlineStr">
        <is>
          <t>Cosmopol</t>
        </is>
      </c>
      <c r="D5" s="12" t="inlineStr">
        <is>
          <t>Enrique Cesar Flores</t>
        </is>
      </c>
      <c r="E5" s="11" t="n">
        <v>10</v>
      </c>
      <c r="F5" s="11" t="n">
        <v>0</v>
      </c>
      <c r="G5" s="13">
        <f>IFERROR(E5/(E5+F5),0)</f>
        <v/>
      </c>
      <c r="H5" s="10" t="inlineStr">
        <is>
          <t>En meta</t>
        </is>
      </c>
      <c r="I5" s="10" t="inlineStr">
        <is>
          <t>Mantener estándar</t>
        </is>
      </c>
    </row>
    <row r="6" ht="21" customHeight="1">
      <c r="A6" s="7" t="n">
        <v>2</v>
      </c>
      <c r="B6" s="17" t="inlineStr">
        <is>
          <t>43193</t>
        </is>
      </c>
      <c r="C6" s="8" t="inlineStr">
        <is>
          <t>Cosmopol N1</t>
        </is>
      </c>
      <c r="D6" s="8" t="inlineStr">
        <is>
          <t>Enrique Cesar Flores</t>
        </is>
      </c>
      <c r="E6" s="7" t="n">
        <v>10</v>
      </c>
      <c r="F6" s="7" t="n">
        <v>0</v>
      </c>
      <c r="G6" s="9">
        <f>IFERROR(E6/(E6+F6),0)</f>
        <v/>
      </c>
      <c r="H6" s="10" t="inlineStr">
        <is>
          <t>En meta</t>
        </is>
      </c>
      <c r="I6" s="10" t="inlineStr">
        <is>
          <t>Mantener estándar</t>
        </is>
      </c>
    </row>
    <row r="7" ht="21" customHeight="1">
      <c r="A7" s="11" t="n">
        <v>3</v>
      </c>
      <c r="B7" s="16" t="inlineStr">
        <is>
          <t>38792</t>
        </is>
      </c>
      <c r="C7" s="12" t="inlineStr">
        <is>
          <t>Pasaje Tlanepantla</t>
        </is>
      </c>
      <c r="D7" s="12" t="inlineStr">
        <is>
          <t>Nancy Carolina Rodriguez Medina</t>
        </is>
      </c>
      <c r="E7" s="11" t="n">
        <v>11</v>
      </c>
      <c r="F7" s="11" t="n">
        <v>0</v>
      </c>
      <c r="G7" s="13">
        <f>IFERROR(E7/(E7+F7),0)</f>
        <v/>
      </c>
      <c r="H7" s="10" t="inlineStr">
        <is>
          <t>En meta</t>
        </is>
      </c>
      <c r="I7" s="10" t="inlineStr">
        <is>
          <t>Mantener estándar</t>
        </is>
      </c>
    </row>
    <row r="8" ht="21" customHeight="1">
      <c r="A8" s="7" t="n">
        <v>4</v>
      </c>
      <c r="B8" s="17" t="inlineStr">
        <is>
          <t>38515</t>
        </is>
      </c>
      <c r="C8" s="8" t="inlineStr">
        <is>
          <t>Patio Ecatepec</t>
        </is>
      </c>
      <c r="D8" s="8" t="inlineStr">
        <is>
          <t>Enrique Cesar Flores</t>
        </is>
      </c>
      <c r="E8" s="7" t="n">
        <v>11</v>
      </c>
      <c r="F8" s="7" t="n">
        <v>0</v>
      </c>
      <c r="G8" s="9">
        <f>IFERROR(E8/(E8+F8),0)</f>
        <v/>
      </c>
      <c r="H8" s="10" t="inlineStr">
        <is>
          <t>En meta</t>
        </is>
      </c>
      <c r="I8" s="10" t="inlineStr">
        <is>
          <t>Mantener estándar</t>
        </is>
      </c>
    </row>
    <row r="9" ht="21" customHeight="1">
      <c r="A9" s="11" t="n">
        <v>5</v>
      </c>
      <c r="B9" s="16" t="inlineStr">
        <is>
          <t>38859</t>
        </is>
      </c>
      <c r="C9" s="12" t="inlineStr">
        <is>
          <t>Plaza Satelite II N1</t>
        </is>
      </c>
      <c r="D9" s="12" t="inlineStr">
        <is>
          <t>Yazmin Chabela Guadarrama</t>
        </is>
      </c>
      <c r="E9" s="11" t="n">
        <v>10</v>
      </c>
      <c r="F9" s="11" t="n">
        <v>0</v>
      </c>
      <c r="G9" s="13">
        <f>IFERROR(E9/(E9+F9),0)</f>
        <v/>
      </c>
      <c r="H9" s="10" t="inlineStr">
        <is>
          <t>En meta</t>
        </is>
      </c>
      <c r="I9" s="10" t="inlineStr">
        <is>
          <t>Mantener estándar</t>
        </is>
      </c>
    </row>
    <row r="10" ht="21" customHeight="1">
      <c r="A10" s="7" t="n">
        <v>6</v>
      </c>
      <c r="B10" s="17" t="inlineStr">
        <is>
          <t>38862</t>
        </is>
      </c>
      <c r="C10" s="8" t="inlineStr">
        <is>
          <t>San Miguel Izcalli</t>
        </is>
      </c>
      <c r="D10" s="8" t="inlineStr">
        <is>
          <t>Enrique Cesar Flores</t>
        </is>
      </c>
      <c r="E10" s="7" t="n">
        <v>11</v>
      </c>
      <c r="F10" s="7" t="n">
        <v>0</v>
      </c>
      <c r="G10" s="9">
        <f>IFERROR(E10/(E10+F10),0)</f>
        <v/>
      </c>
      <c r="H10" s="10" t="inlineStr">
        <is>
          <t>En meta</t>
        </is>
      </c>
      <c r="I10" s="10" t="inlineStr">
        <is>
          <t>Mantener estándar</t>
        </is>
      </c>
    </row>
    <row r="11" ht="21" customHeight="1">
      <c r="A11" s="11" t="n">
        <v>7</v>
      </c>
      <c r="B11" s="16" t="inlineStr">
        <is>
          <t>38117</t>
        </is>
      </c>
      <c r="C11" s="12" t="inlineStr">
        <is>
          <t>Satelite</t>
        </is>
      </c>
      <c r="D11" s="12" t="inlineStr">
        <is>
          <t>Yazmin Chabela Guadarrama</t>
        </is>
      </c>
      <c r="E11" s="11" t="n">
        <v>10</v>
      </c>
      <c r="F11" s="11" t="n">
        <v>0</v>
      </c>
      <c r="G11" s="13">
        <f>IFERROR(E11/(E11+F11),0)</f>
        <v/>
      </c>
      <c r="H11" s="10" t="inlineStr">
        <is>
          <t>En meta</t>
        </is>
      </c>
      <c r="I11" s="10" t="inlineStr">
        <is>
          <t>Mantener estándar</t>
        </is>
      </c>
    </row>
    <row r="12" ht="21" customHeight="1">
      <c r="A12" s="7" t="n">
        <v>8</v>
      </c>
      <c r="B12" s="17" t="inlineStr">
        <is>
          <t>38136</t>
        </is>
      </c>
      <c r="C12" s="8" t="inlineStr">
        <is>
          <t>Punta Norte</t>
        </is>
      </c>
      <c r="D12" s="8" t="inlineStr">
        <is>
          <t>Nancy Carolina Rodriguez Medina</t>
        </is>
      </c>
      <c r="E12" s="7" t="n">
        <v>10</v>
      </c>
      <c r="F12" s="7" t="n">
        <v>1</v>
      </c>
      <c r="G12" s="9">
        <f>IFERROR(E12/(E12+F12),0)</f>
        <v/>
      </c>
      <c r="H12" s="10" t="inlineStr">
        <is>
          <t>En meta</t>
        </is>
      </c>
      <c r="I12" s="10" t="inlineStr">
        <is>
          <t>Mantener estándar</t>
        </is>
      </c>
    </row>
    <row r="13" ht="21" customHeight="1">
      <c r="A13" s="11" t="n">
        <v>9</v>
      </c>
      <c r="B13" s="16" t="inlineStr">
        <is>
          <t>38770</t>
        </is>
      </c>
      <c r="C13" s="12" t="inlineStr">
        <is>
          <t>Gustavo Baz 29</t>
        </is>
      </c>
      <c r="D13" s="12" t="inlineStr">
        <is>
          <t>Yazmin Chabela Guadarrama</t>
        </is>
      </c>
      <c r="E13" s="11" t="n">
        <v>9</v>
      </c>
      <c r="F13" s="11" t="n">
        <v>1</v>
      </c>
      <c r="G13" s="13">
        <f>IFERROR(E13/(E13+F13),0)</f>
        <v/>
      </c>
      <c r="H13" s="10" t="inlineStr">
        <is>
          <t>En meta</t>
        </is>
      </c>
      <c r="I13" s="10" t="inlineStr">
        <is>
          <t>Mantener estándar</t>
        </is>
      </c>
    </row>
    <row r="14" ht="21" customHeight="1">
      <c r="A14" s="7" t="n">
        <v>10</v>
      </c>
      <c r="B14" s="17" t="inlineStr">
        <is>
          <t>38456</t>
        </is>
      </c>
      <c r="C14" s="8" t="inlineStr">
        <is>
          <t>Plaza las Flores</t>
        </is>
      </c>
      <c r="D14" s="8" t="inlineStr">
        <is>
          <t>Enrique Cesar Flores</t>
        </is>
      </c>
      <c r="E14" s="7" t="n">
        <v>9</v>
      </c>
      <c r="F14" s="7" t="n">
        <v>1</v>
      </c>
      <c r="G14" s="9">
        <f>IFERROR(E14/(E14+F14),0)</f>
        <v/>
      </c>
      <c r="H14" s="10" t="inlineStr">
        <is>
          <t>En meta</t>
        </is>
      </c>
      <c r="I14" s="10" t="inlineStr">
        <is>
          <t>Mantener estándar</t>
        </is>
      </c>
    </row>
    <row r="15" ht="21" customHeight="1">
      <c r="A15" s="11" t="n">
        <v>11</v>
      </c>
      <c r="B15" s="16" t="inlineStr">
        <is>
          <t>38442</t>
        </is>
      </c>
      <c r="C15" s="12" t="inlineStr">
        <is>
          <t>Sor Juana</t>
        </is>
      </c>
      <c r="D15" s="12" t="inlineStr">
        <is>
          <t>Nancy Carolina Rodriguez Medina</t>
        </is>
      </c>
      <c r="E15" s="11" t="n">
        <v>9</v>
      </c>
      <c r="F15" s="11" t="n">
        <v>1</v>
      </c>
      <c r="G15" s="13">
        <f>IFERROR(E15/(E15+F15),0)</f>
        <v/>
      </c>
      <c r="H15" s="10" t="inlineStr">
        <is>
          <t>En meta</t>
        </is>
      </c>
      <c r="I15" s="10" t="inlineStr">
        <is>
          <t>Mantener estándar</t>
        </is>
      </c>
    </row>
    <row r="16" ht="21" customHeight="1">
      <c r="A16" s="7" t="n">
        <v>12</v>
      </c>
      <c r="B16" s="17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9</v>
      </c>
      <c r="F16" s="7" t="n">
        <v>2</v>
      </c>
      <c r="G16" s="9">
        <f>IFERROR(E16/(E16+F16),0)</f>
        <v/>
      </c>
      <c r="H16" s="10" t="inlineStr">
        <is>
          <t>En meta</t>
        </is>
      </c>
      <c r="I16" s="10" t="inlineStr">
        <is>
          <t>Mantener estándar</t>
        </is>
      </c>
    </row>
    <row r="17" ht="21" customHeight="1">
      <c r="A17" s="11" t="n">
        <v>13</v>
      </c>
      <c r="B17" s="16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9</v>
      </c>
      <c r="F17" s="11" t="n">
        <v>2</v>
      </c>
      <c r="G17" s="13">
        <f>IFERROR(E17/(E17+F17),0)</f>
        <v/>
      </c>
      <c r="H17" s="10" t="inlineStr">
        <is>
          <t>En meta</t>
        </is>
      </c>
      <c r="I17" s="10" t="inlineStr">
        <is>
          <t>Mantener estándar</t>
        </is>
      </c>
    </row>
    <row r="18" ht="21" customHeight="1">
      <c r="A18" s="7" t="n">
        <v>14</v>
      </c>
      <c r="B18" s="17" t="inlineStr">
        <is>
          <t>38458</t>
        </is>
      </c>
      <c r="C18" s="8" t="inlineStr">
        <is>
          <t>El Rosario</t>
        </is>
      </c>
      <c r="D18" s="8" t="inlineStr">
        <is>
          <t>Yazmin Chabela Guadarrama</t>
        </is>
      </c>
      <c r="E18" s="7" t="n">
        <v>9</v>
      </c>
      <c r="F18" s="7" t="n">
        <v>2</v>
      </c>
      <c r="G18" s="9">
        <f>IFERROR(E18/(E18+F18),0)</f>
        <v/>
      </c>
      <c r="H18" s="10" t="inlineStr">
        <is>
          <t>En meta</t>
        </is>
      </c>
      <c r="I18" s="10" t="inlineStr">
        <is>
          <t>Mantener estándar</t>
        </is>
      </c>
    </row>
    <row r="19" ht="21" customHeight="1">
      <c r="A19" s="11" t="n">
        <v>15</v>
      </c>
      <c r="B19" s="16" t="inlineStr">
        <is>
          <t>38230</t>
        </is>
      </c>
      <c r="C19" s="12" t="inlineStr">
        <is>
          <t>ITEMS Edo de Mexico</t>
        </is>
      </c>
      <c r="D19" s="12" t="inlineStr">
        <is>
          <t>Nancy Carolina Rodriguez Medina</t>
        </is>
      </c>
      <c r="E19" s="11" t="n">
        <v>9</v>
      </c>
      <c r="F19" s="11" t="n">
        <v>2</v>
      </c>
      <c r="G19" s="13">
        <f>IFERROR(E19/(E19+F19),0)</f>
        <v/>
      </c>
      <c r="H19" s="10" t="inlineStr">
        <is>
          <t>En meta</t>
        </is>
      </c>
      <c r="I19" s="10" t="inlineStr">
        <is>
          <t>Mantener estándar</t>
        </is>
      </c>
    </row>
    <row r="20" ht="21" customHeight="1">
      <c r="A20" s="7" t="n">
        <v>16</v>
      </c>
      <c r="B20" s="17" t="inlineStr">
        <is>
          <t>38368</t>
        </is>
      </c>
      <c r="C20" s="8" t="inlineStr">
        <is>
          <t>Luna Park</t>
        </is>
      </c>
      <c r="D20" s="8" t="inlineStr">
        <is>
          <t>Enrique Cesar Flores</t>
        </is>
      </c>
      <c r="E20" s="7" t="n">
        <v>9</v>
      </c>
      <c r="F20" s="7" t="n">
        <v>2</v>
      </c>
      <c r="G20" s="9">
        <f>IFERROR(E20/(E20+F20),0)</f>
        <v/>
      </c>
      <c r="H20" s="10" t="inlineStr">
        <is>
          <t>En meta</t>
        </is>
      </c>
      <c r="I20" s="10" t="inlineStr">
        <is>
          <t>Mantener estándar</t>
        </is>
      </c>
    </row>
    <row r="21" ht="21" customHeight="1">
      <c r="A21" s="11" t="n">
        <v>17</v>
      </c>
      <c r="B21" s="16" t="inlineStr">
        <is>
          <t>38561</t>
        </is>
      </c>
      <c r="C21" s="12" t="inlineStr">
        <is>
          <t>Parque Toreo</t>
        </is>
      </c>
      <c r="D21" s="12" t="inlineStr">
        <is>
          <t>Yazmin Chabela Guadarrama</t>
        </is>
      </c>
      <c r="E21" s="11" t="n">
        <v>9</v>
      </c>
      <c r="F21" s="11" t="n">
        <v>2</v>
      </c>
      <c r="G21" s="13">
        <f>IFERROR(E21/(E21+F21),0)</f>
        <v/>
      </c>
      <c r="H21" s="10" t="inlineStr">
        <is>
          <t>En meta</t>
        </is>
      </c>
      <c r="I21" s="10" t="inlineStr">
        <is>
          <t>Mantener estándar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9</v>
      </c>
      <c r="F22" s="7" t="n">
        <v>2</v>
      </c>
      <c r="G22" s="9">
        <f>IFERROR(E22/(E22+F22),0)</f>
        <v/>
      </c>
      <c r="H22" s="10" t="inlineStr">
        <is>
          <t>En meta</t>
        </is>
      </c>
      <c r="I22" s="10" t="inlineStr">
        <is>
          <t>Mantener estándar</t>
        </is>
      </c>
    </row>
    <row r="23" ht="21" customHeight="1">
      <c r="A23" s="11" t="n">
        <v>19</v>
      </c>
      <c r="B23" s="16" t="inlineStr">
        <is>
          <t>38719</t>
        </is>
      </c>
      <c r="C23" s="12" t="inlineStr">
        <is>
          <t>Plaza Fortuna</t>
        </is>
      </c>
      <c r="D23" s="12" t="inlineStr">
        <is>
          <t>Veronica Garcia Ortega</t>
        </is>
      </c>
      <c r="E23" s="11" t="n">
        <v>9</v>
      </c>
      <c r="F23" s="11" t="n">
        <v>2</v>
      </c>
      <c r="G23" s="13">
        <f>IFERROR(E23/(E23+F23),0)</f>
        <v/>
      </c>
      <c r="H23" s="10" t="inlineStr">
        <is>
          <t>En meta</t>
        </is>
      </c>
      <c r="I23" s="10" t="inlineStr">
        <is>
          <t>Mantener estándar</t>
        </is>
      </c>
    </row>
    <row r="24" ht="21" customHeight="1">
      <c r="A24" s="7" t="n">
        <v>20</v>
      </c>
      <c r="B24" s="17" t="inlineStr">
        <is>
          <t>38427</t>
        </is>
      </c>
      <c r="C24" s="8" t="inlineStr">
        <is>
          <t>Plaza Satelite</t>
        </is>
      </c>
      <c r="D24" s="8" t="inlineStr">
        <is>
          <t>Yazmin Chabela Guadarrama</t>
        </is>
      </c>
      <c r="E24" s="7" t="n">
        <v>9</v>
      </c>
      <c r="F24" s="7" t="n">
        <v>2</v>
      </c>
      <c r="G24" s="9">
        <f>IFERROR(E24/(E24+F24),0)</f>
        <v/>
      </c>
      <c r="H24" s="10" t="inlineStr">
        <is>
          <t>En meta</t>
        </is>
      </c>
      <c r="I24" s="10" t="inlineStr">
        <is>
          <t>Mantener estándar</t>
        </is>
      </c>
    </row>
    <row r="25" ht="21" customHeight="1">
      <c r="A25" s="11" t="n">
        <v>21</v>
      </c>
      <c r="B25" s="16" t="inlineStr">
        <is>
          <t>38339</t>
        </is>
      </c>
      <c r="C25" s="12" t="inlineStr">
        <is>
          <t>San Marcos</t>
        </is>
      </c>
      <c r="D25" s="12" t="inlineStr">
        <is>
          <t>Enrique Cesar Flores</t>
        </is>
      </c>
      <c r="E25" s="11" t="n">
        <v>9</v>
      </c>
      <c r="F25" s="11" t="n">
        <v>2</v>
      </c>
      <c r="G25" s="13">
        <f>IFERROR(E25/(E25+F25),0)</f>
        <v/>
      </c>
      <c r="H25" s="10" t="inlineStr">
        <is>
          <t>En meta</t>
        </is>
      </c>
      <c r="I25" s="10" t="inlineStr">
        <is>
          <t>Mantener estándar</t>
        </is>
      </c>
    </row>
    <row r="26" ht="21" customHeight="1">
      <c r="A26" s="7" t="n">
        <v>22</v>
      </c>
      <c r="B26" s="17" t="inlineStr">
        <is>
          <t>43152</t>
        </is>
      </c>
      <c r="C26" s="8" t="inlineStr">
        <is>
          <t>Samara Satélite</t>
        </is>
      </c>
      <c r="D26" s="8" t="inlineStr">
        <is>
          <t>Yazmin Chabela Guadarrama</t>
        </is>
      </c>
      <c r="E26" s="7" t="n">
        <v>8</v>
      </c>
      <c r="F26" s="7" t="n">
        <v>2</v>
      </c>
      <c r="G26" s="9">
        <f>IFERROR(E26/(E26+F26),0)</f>
        <v/>
      </c>
      <c r="H26" s="10" t="inlineStr">
        <is>
          <t>En meta</t>
        </is>
      </c>
      <c r="I26" s="10" t="inlineStr">
        <is>
          <t>Mantener estándar</t>
        </is>
      </c>
    </row>
    <row r="27" ht="21" customHeight="1">
      <c r="A27" s="11" t="n">
        <v>23</v>
      </c>
      <c r="B27" s="16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8</v>
      </c>
      <c r="F27" s="11" t="n">
        <v>3</v>
      </c>
      <c r="G27" s="13">
        <f>IFERROR(E27/(E27+F27),0)</f>
        <v/>
      </c>
      <c r="H27" s="14" t="inlineStr">
        <is>
          <t>Seguimiento</t>
        </is>
      </c>
      <c r="I27" s="14" t="inlineStr">
        <is>
          <t>Dar seguimiento</t>
        </is>
      </c>
    </row>
    <row r="28" ht="21" customHeight="1">
      <c r="A28" s="7" t="n">
        <v>24</v>
      </c>
      <c r="B28" s="17" t="inlineStr">
        <is>
          <t>38903</t>
        </is>
      </c>
      <c r="C28" s="8" t="inlineStr">
        <is>
          <t>Encuentro Oceania</t>
        </is>
      </c>
      <c r="D28" s="8" t="inlineStr">
        <is>
          <t>Veronica Garcia Ortega</t>
        </is>
      </c>
      <c r="E28" s="7" t="n">
        <v>8</v>
      </c>
      <c r="F28" s="7" t="n">
        <v>3</v>
      </c>
      <c r="G28" s="9">
        <f>IFERROR(E28/(E28+F28),0)</f>
        <v/>
      </c>
      <c r="H28" s="14" t="inlineStr">
        <is>
          <t>Seguimiento</t>
        </is>
      </c>
      <c r="I28" s="14" t="inlineStr">
        <is>
          <t>Dar seguimiento</t>
        </is>
      </c>
    </row>
    <row r="29" ht="21" customHeight="1">
      <c r="A29" s="11" t="n">
        <v>25</v>
      </c>
      <c r="B29" s="16" t="inlineStr">
        <is>
          <t>38333</t>
        </is>
      </c>
      <c r="C29" s="12" t="inlineStr">
        <is>
          <t>Izcalli Mega</t>
        </is>
      </c>
      <c r="D29" s="12" t="inlineStr">
        <is>
          <t>Enrique Cesar Flores</t>
        </is>
      </c>
      <c r="E29" s="11" t="n">
        <v>8</v>
      </c>
      <c r="F29" s="11" t="n">
        <v>3</v>
      </c>
      <c r="G29" s="13">
        <f>IFERROR(E29/(E29+F29),0)</f>
        <v/>
      </c>
      <c r="H29" s="14" t="inlineStr">
        <is>
          <t>Seguimiento</t>
        </is>
      </c>
      <c r="I29" s="14" t="inlineStr">
        <is>
          <t>Dar seguimiento</t>
        </is>
      </c>
    </row>
    <row r="30" ht="21" customHeight="1">
      <c r="A30" s="7" t="n">
        <v>26</v>
      </c>
      <c r="B30" s="17" t="inlineStr">
        <is>
          <t>38674</t>
        </is>
      </c>
      <c r="C30" s="8" t="inlineStr">
        <is>
          <t>Mundo E</t>
        </is>
      </c>
      <c r="D30" s="8" t="inlineStr">
        <is>
          <t>Nancy Carolina Rodriguez Medina</t>
        </is>
      </c>
      <c r="E30" s="7" t="n">
        <v>8</v>
      </c>
      <c r="F30" s="7" t="n">
        <v>3</v>
      </c>
      <c r="G30" s="9">
        <f>IFERROR(E30/(E30+F30),0)</f>
        <v/>
      </c>
      <c r="H30" s="14" t="inlineStr">
        <is>
          <t>Seguimiento</t>
        </is>
      </c>
      <c r="I30" s="14" t="inlineStr">
        <is>
          <t>Dar seguimiento</t>
        </is>
      </c>
    </row>
    <row r="31" ht="21" customHeight="1">
      <c r="A31" s="11" t="n">
        <v>27</v>
      </c>
      <c r="B31" s="16" t="inlineStr">
        <is>
          <t>38475</t>
        </is>
      </c>
      <c r="C31" s="12" t="inlineStr">
        <is>
          <t>Satelite Centro Civico</t>
        </is>
      </c>
      <c r="D31" s="12" t="inlineStr">
        <is>
          <t>Yazmin Chabela Guadarrama</t>
        </is>
      </c>
      <c r="E31" s="11" t="n">
        <v>8</v>
      </c>
      <c r="F31" s="11" t="n">
        <v>3</v>
      </c>
      <c r="G31" s="13">
        <f>IFERROR(E31/(E31+F31),0)</f>
        <v/>
      </c>
      <c r="H31" s="14" t="inlineStr">
        <is>
          <t>Seguimiento</t>
        </is>
      </c>
      <c r="I31" s="14" t="inlineStr">
        <is>
          <t>Dar seguimiento</t>
        </is>
      </c>
    </row>
    <row r="32" ht="21" customHeight="1">
      <c r="A32" s="7" t="n">
        <v>28</v>
      </c>
      <c r="B32" s="17" t="inlineStr">
        <is>
          <t>38590</t>
        </is>
      </c>
      <c r="C32" s="8" t="inlineStr">
        <is>
          <t>Parque Toreo II</t>
        </is>
      </c>
      <c r="D32" s="8" t="inlineStr">
        <is>
          <t>Yazmin Chabela Guadarrama</t>
        </is>
      </c>
      <c r="E32" s="7" t="n">
        <v>7</v>
      </c>
      <c r="F32" s="7" t="n">
        <v>3</v>
      </c>
      <c r="G32" s="9">
        <f>IFERROR(E32/(E32+F32),0)</f>
        <v/>
      </c>
      <c r="H32" s="14" t="inlineStr">
        <is>
          <t>Seguimiento</t>
        </is>
      </c>
      <c r="I32" s="14" t="inlineStr">
        <is>
          <t>Dar seguimiento</t>
        </is>
      </c>
    </row>
    <row r="33" ht="21" customHeight="1">
      <c r="A33" s="11" t="n">
        <v>29</v>
      </c>
      <c r="B33" s="16" t="inlineStr">
        <is>
          <t>38894</t>
        </is>
      </c>
      <c r="C33" s="12" t="inlineStr">
        <is>
          <t>Galerias Perinorte</t>
        </is>
      </c>
      <c r="D33" s="12" t="inlineStr">
        <is>
          <t>Enrique Cesar Flores</t>
        </is>
      </c>
      <c r="E33" s="11" t="n">
        <v>7</v>
      </c>
      <c r="F33" s="11" t="n">
        <v>4</v>
      </c>
      <c r="G33" s="13">
        <f>IFERROR(E33/(E33+F33),0)</f>
        <v/>
      </c>
      <c r="H33" s="14" t="inlineStr">
        <is>
          <t>Seguimiento</t>
        </is>
      </c>
      <c r="I33" s="14" t="inlineStr">
        <is>
          <t>Dar seguimiento</t>
        </is>
      </c>
    </row>
    <row r="34" ht="21" customHeight="1">
      <c r="A34" s="7" t="n">
        <v>30</v>
      </c>
      <c r="B34" s="17" t="inlineStr">
        <is>
          <t>38661</t>
        </is>
      </c>
      <c r="C34" s="8" t="inlineStr">
        <is>
          <t>Jinetes</t>
        </is>
      </c>
      <c r="D34" s="8" t="inlineStr">
        <is>
          <t>Nancy Carolina Rodriguez Medina</t>
        </is>
      </c>
      <c r="E34" s="7" t="n">
        <v>7</v>
      </c>
      <c r="F34" s="7" t="n">
        <v>4</v>
      </c>
      <c r="G34" s="9">
        <f>IFERROR(E34/(E34+F34),0)</f>
        <v/>
      </c>
      <c r="H34" s="14" t="inlineStr">
        <is>
          <t>Seguimiento</t>
        </is>
      </c>
      <c r="I34" s="14" t="inlineStr">
        <is>
          <t>Dar seguimiento</t>
        </is>
      </c>
    </row>
    <row r="35" ht="21" customHeight="1">
      <c r="A35" s="11" t="n">
        <v>31</v>
      </c>
      <c r="B35" s="16" t="inlineStr">
        <is>
          <t>38186</t>
        </is>
      </c>
      <c r="C35" s="12" t="inlineStr">
        <is>
          <t>Arboledas</t>
        </is>
      </c>
      <c r="D35" s="12" t="inlineStr">
        <is>
          <t>Nancy Carolina Rodriguez Medina</t>
        </is>
      </c>
      <c r="E35" s="11" t="n">
        <v>6</v>
      </c>
      <c r="F35" s="11" t="n">
        <v>4</v>
      </c>
      <c r="G35" s="13">
        <f>IFERROR(E35/(E35+F35),0)</f>
        <v/>
      </c>
      <c r="H35" s="14" t="inlineStr">
        <is>
          <t>Seguimiento</t>
        </is>
      </c>
      <c r="I35" s="14" t="inlineStr">
        <is>
          <t>Dar seguimiento</t>
        </is>
      </c>
    </row>
    <row r="36" ht="21" customHeight="1">
      <c r="A36" s="7" t="n">
        <v>32</v>
      </c>
      <c r="B36" s="17" t="inlineStr">
        <is>
          <t>38606</t>
        </is>
      </c>
      <c r="C36" s="8" t="inlineStr">
        <is>
          <t>TlalnepantlaCarso</t>
        </is>
      </c>
      <c r="D36" s="8" t="inlineStr">
        <is>
          <t>Nancy Carolina Rodriguez Medina</t>
        </is>
      </c>
      <c r="E36" s="7" t="n">
        <v>6</v>
      </c>
      <c r="F36" s="7" t="n">
        <v>5</v>
      </c>
      <c r="G36" s="9">
        <f>IFERROR(E36/(E36+F36),0)</f>
        <v/>
      </c>
      <c r="H36" s="14" t="inlineStr">
        <is>
          <t>Seguimiento</t>
        </is>
      </c>
      <c r="I36" s="14" t="inlineStr">
        <is>
          <t>Dar seguimiento</t>
        </is>
      </c>
    </row>
    <row r="37" ht="21" customHeight="1">
      <c r="A37" s="11" t="n">
        <v>33</v>
      </c>
      <c r="B37" s="16" t="inlineStr">
        <is>
          <t>38374</t>
        </is>
      </c>
      <c r="C37" s="12" t="inlineStr">
        <is>
          <t>Valle Dorado</t>
        </is>
      </c>
      <c r="D37" s="12" t="inlineStr">
        <is>
          <t>Nancy Carolina Rodriguez Medina</t>
        </is>
      </c>
      <c r="E37" s="11" t="n">
        <v>6</v>
      </c>
      <c r="F37" s="11" t="n">
        <v>5</v>
      </c>
      <c r="G37" s="13">
        <f>IFERROR(E37/(E37+F37),0)</f>
        <v/>
      </c>
      <c r="H37" s="14" t="inlineStr">
        <is>
          <t>Seguimiento</t>
        </is>
      </c>
      <c r="I37" s="14" t="inlineStr">
        <is>
          <t>Dar seguimiento</t>
        </is>
      </c>
    </row>
    <row r="38" ht="21" customHeight="1">
      <c r="A38" s="7" t="n">
        <v>34</v>
      </c>
      <c r="B38" s="17" t="inlineStr">
        <is>
          <t>38656</t>
        </is>
      </c>
      <c r="C38" s="8" t="inlineStr">
        <is>
          <t>Viveros de la Loma</t>
        </is>
      </c>
      <c r="D38" s="8" t="inlineStr">
        <is>
          <t>Yazmin Chabela Guadarrama</t>
        </is>
      </c>
      <c r="E38" s="7" t="n">
        <v>6</v>
      </c>
      <c r="F38" s="7" t="n">
        <v>5</v>
      </c>
      <c r="G38" s="9">
        <f>IFERROR(E38/(E38+F38),0)</f>
        <v/>
      </c>
      <c r="H38" s="14" t="inlineStr">
        <is>
          <t>Seguimiento</t>
        </is>
      </c>
      <c r="I38" s="14" t="inlineStr">
        <is>
          <t>Dar seguimiento</t>
        </is>
      </c>
    </row>
    <row r="39" ht="21" customHeight="1">
      <c r="A39" s="11" t="n">
        <v>35</v>
      </c>
      <c r="B39" s="16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5</v>
      </c>
      <c r="F39" s="11" t="n">
        <v>6</v>
      </c>
      <c r="G39" s="13">
        <f>IFERROR(E39/(E39+F39),0)</f>
        <v/>
      </c>
      <c r="H39" s="14" t="inlineStr">
        <is>
          <t>Seguimiento</t>
        </is>
      </c>
      <c r="I39" s="14" t="inlineStr">
        <is>
          <t>Dar seguimiento</t>
        </is>
      </c>
    </row>
    <row r="40" ht="21" customHeight="1">
      <c r="A40" s="7" t="n">
        <v>36</v>
      </c>
      <c r="B40" s="17" t="inlineStr">
        <is>
          <t>38995</t>
        </is>
      </c>
      <c r="C40" s="8" t="inlineStr">
        <is>
          <t>Encuentro Oceania II</t>
        </is>
      </c>
      <c r="D40" s="8" t="inlineStr">
        <is>
          <t>Veronica Garcia Ortega</t>
        </is>
      </c>
      <c r="E40" s="7" t="n">
        <v>5</v>
      </c>
      <c r="F40" s="7" t="n">
        <v>6</v>
      </c>
      <c r="G40" s="9">
        <f>IFERROR(E40/(E40+F40),0)</f>
        <v/>
      </c>
      <c r="H40" s="14" t="inlineStr">
        <is>
          <t>Seguimiento</t>
        </is>
      </c>
      <c r="I40" s="14" t="inlineStr">
        <is>
          <t>Dar seguimiento</t>
        </is>
      </c>
    </row>
    <row r="41" ht="21" customHeight="1">
      <c r="A41" s="11" t="n">
        <v>37</v>
      </c>
      <c r="B41" s="16" t="inlineStr">
        <is>
          <t>38965</t>
        </is>
      </c>
      <c r="C41" s="12" t="inlineStr">
        <is>
          <t>Parque Tepeyac Piso 2</t>
        </is>
      </c>
      <c r="D41" s="12" t="inlineStr">
        <is>
          <t>Veronica Garcia Ortega</t>
        </is>
      </c>
      <c r="E41" s="11" t="n">
        <v>5</v>
      </c>
      <c r="F41" s="11" t="n">
        <v>6</v>
      </c>
      <c r="G41" s="13">
        <f>IFERROR(E41/(E41+F41),0)</f>
        <v/>
      </c>
      <c r="H41" s="14" t="inlineStr">
        <is>
          <t>Seguimiento</t>
        </is>
      </c>
      <c r="I41" s="14" t="inlineStr">
        <is>
          <t>Dar seguimiento</t>
        </is>
      </c>
    </row>
    <row r="42" ht="21" customHeight="1">
      <c r="A42" s="7" t="n">
        <v>38</v>
      </c>
      <c r="B42" s="17" t="inlineStr">
        <is>
          <t>38546</t>
        </is>
      </c>
      <c r="C42" s="8" t="inlineStr">
        <is>
          <t>Patio Claveria</t>
        </is>
      </c>
      <c r="D42" s="8" t="inlineStr">
        <is>
          <t>Vanessa Carreño Rios</t>
        </is>
      </c>
      <c r="E42" s="7" t="n">
        <v>5</v>
      </c>
      <c r="F42" s="7" t="n">
        <v>6</v>
      </c>
      <c r="G42" s="9">
        <f>IFERROR(E42/(E42+F42),0)</f>
        <v/>
      </c>
      <c r="H42" s="14" t="inlineStr">
        <is>
          <t>Seguimiento</t>
        </is>
      </c>
      <c r="I42" s="14" t="inlineStr">
        <is>
          <t>Dar seguimiento</t>
        </is>
      </c>
    </row>
    <row r="43" ht="21" customHeight="1">
      <c r="A43" s="11" t="n">
        <v>39</v>
      </c>
      <c r="B43" s="16" t="inlineStr">
        <is>
          <t>38924</t>
        </is>
      </c>
      <c r="C43" s="12" t="inlineStr">
        <is>
          <t>Plaza Aeropuerto</t>
        </is>
      </c>
      <c r="D43" s="12" t="inlineStr">
        <is>
          <t>Veronica Garcia Ortega</t>
        </is>
      </c>
      <c r="E43" s="11" t="n">
        <v>5</v>
      </c>
      <c r="F43" s="11" t="n">
        <v>6</v>
      </c>
      <c r="G43" s="13">
        <f>IFERROR(E43/(E43+F43),0)</f>
        <v/>
      </c>
      <c r="H43" s="14" t="inlineStr">
        <is>
          <t>Seguimiento</t>
        </is>
      </c>
      <c r="I43" s="14" t="inlineStr">
        <is>
          <t>Dar seguimiento</t>
        </is>
      </c>
    </row>
    <row r="44" ht="21" customHeight="1">
      <c r="A44" s="7" t="n">
        <v>40</v>
      </c>
      <c r="B44" s="17" t="inlineStr">
        <is>
          <t>38811</t>
        </is>
      </c>
      <c r="C44" s="8" t="inlineStr">
        <is>
          <t>Plaza Tepeyac</t>
        </is>
      </c>
      <c r="D44" s="8" t="inlineStr">
        <is>
          <t>Veronica Garcia Ortega</t>
        </is>
      </c>
      <c r="E44" s="7" t="n">
        <v>5</v>
      </c>
      <c r="F44" s="7" t="n">
        <v>6</v>
      </c>
      <c r="G44" s="9">
        <f>IFERROR(E44/(E44+F44),0)</f>
        <v/>
      </c>
      <c r="H44" s="14" t="inlineStr">
        <is>
          <t>Seguimiento</t>
        </is>
      </c>
      <c r="I44" s="14" t="inlineStr">
        <is>
          <t>Dar seguimiento</t>
        </is>
      </c>
    </row>
    <row r="45" ht="21" customHeight="1">
      <c r="A45" s="11" t="n">
        <v>41</v>
      </c>
      <c r="B45" s="16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5</v>
      </c>
      <c r="F45" s="11" t="n">
        <v>6</v>
      </c>
      <c r="G45" s="13">
        <f>IFERROR(E45/(E45+F45),0)</f>
        <v/>
      </c>
      <c r="H45" s="14" t="inlineStr">
        <is>
          <t>Seguimiento</t>
        </is>
      </c>
      <c r="I45" s="14" t="inlineStr">
        <is>
          <t>Dar seguimiento</t>
        </is>
      </c>
    </row>
    <row r="46" ht="21" customHeight="1">
      <c r="A46" s="7" t="n">
        <v>42</v>
      </c>
      <c r="B46" s="17" t="inlineStr">
        <is>
          <t>43194</t>
        </is>
      </c>
      <c r="C46" s="8" t="inlineStr">
        <is>
          <t>Atana Lindavista</t>
        </is>
      </c>
      <c r="D46" s="8" t="inlineStr">
        <is>
          <t>Vanessa Carreño Rios</t>
        </is>
      </c>
      <c r="E46" s="7" t="n">
        <v>4</v>
      </c>
      <c r="F46" s="7" t="n">
        <v>7</v>
      </c>
      <c r="G46" s="9">
        <f>IFERROR(E46/(E46+F46),0)</f>
        <v/>
      </c>
      <c r="H46" s="15" t="inlineStr">
        <is>
          <t>Atención</t>
        </is>
      </c>
      <c r="I46" s="15" t="inlineStr">
        <is>
          <t>Priorizar hoy</t>
        </is>
      </c>
    </row>
    <row r="47" ht="21" customHeight="1">
      <c r="A47" s="11" t="n">
        <v>43</v>
      </c>
      <c r="B47" s="16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4</v>
      </c>
      <c r="F47" s="11" t="n">
        <v>7</v>
      </c>
      <c r="G47" s="13">
        <f>IFERROR(E47/(E47+F47),0)</f>
        <v/>
      </c>
      <c r="H47" s="15" t="inlineStr">
        <is>
          <t>Atención</t>
        </is>
      </c>
      <c r="I47" s="15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4</v>
      </c>
      <c r="F48" s="7" t="n">
        <v>7</v>
      </c>
      <c r="G48" s="9">
        <f>IFERROR(E48/(E48+F48),0)</f>
        <v/>
      </c>
      <c r="H48" s="15" t="inlineStr">
        <is>
          <t>Atención</t>
        </is>
      </c>
      <c r="I48" s="15" t="inlineStr">
        <is>
          <t>Priorizar hoy</t>
        </is>
      </c>
    </row>
    <row r="49" ht="21" customHeight="1">
      <c r="A49" s="11" t="n">
        <v>45</v>
      </c>
      <c r="B49" s="16" t="inlineStr">
        <is>
          <t>38930</t>
        </is>
      </c>
      <c r="C49" s="12" t="inlineStr">
        <is>
          <t>Blvd. Aeropuerto dt</t>
        </is>
      </c>
      <c r="D49" s="12" t="inlineStr">
        <is>
          <t>Veronica Garcia Ortega</t>
        </is>
      </c>
      <c r="E49" s="11" t="n">
        <v>4</v>
      </c>
      <c r="F49" s="11" t="n">
        <v>7</v>
      </c>
      <c r="G49" s="13">
        <f>IFERROR(E49/(E49+F49),0)</f>
        <v/>
      </c>
      <c r="H49" s="15" t="inlineStr">
        <is>
          <t>Atención</t>
        </is>
      </c>
      <c r="I49" s="15" t="inlineStr">
        <is>
          <t>Priorizar hoy</t>
        </is>
      </c>
    </row>
    <row r="50" ht="21" customHeight="1">
      <c r="A50" s="7" t="n">
        <v>46</v>
      </c>
      <c r="B50" s="17" t="inlineStr">
        <is>
          <t>38529</t>
        </is>
      </c>
      <c r="C50" s="8" t="inlineStr">
        <is>
          <t>Bosques de Aragon</t>
        </is>
      </c>
      <c r="D50" s="8" t="inlineStr">
        <is>
          <t>Veronica Garcia Ortega</t>
        </is>
      </c>
      <c r="E50" s="7" t="n">
        <v>4</v>
      </c>
      <c r="F50" s="7" t="n">
        <v>7</v>
      </c>
      <c r="G50" s="9">
        <f>IFERROR(E50/(E50+F50),0)</f>
        <v/>
      </c>
      <c r="H50" s="15" t="inlineStr">
        <is>
          <t>Atención</t>
        </is>
      </c>
      <c r="I50" s="15" t="inlineStr">
        <is>
          <t>Priorizar hoy</t>
        </is>
      </c>
    </row>
    <row r="51" ht="21" customHeight="1">
      <c r="A51" s="11" t="n">
        <v>47</v>
      </c>
      <c r="B51" s="16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4</v>
      </c>
      <c r="F51" s="11" t="n">
        <v>7</v>
      </c>
      <c r="G51" s="13">
        <f>IFERROR(E51/(E51+F51),0)</f>
        <v/>
      </c>
      <c r="H51" s="15" t="inlineStr">
        <is>
          <t>Atención</t>
        </is>
      </c>
      <c r="I51" s="15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4</v>
      </c>
      <c r="F52" s="7" t="n">
        <v>7</v>
      </c>
      <c r="G52" s="9">
        <f>IFERROR(E52/(E52+F52),0)</f>
        <v/>
      </c>
      <c r="H52" s="15" t="inlineStr">
        <is>
          <t>Atención</t>
        </is>
      </c>
      <c r="I52" s="15" t="inlineStr">
        <is>
          <t>Priorizar hoy</t>
        </is>
      </c>
    </row>
    <row r="53" ht="21" customHeight="1">
      <c r="A53" s="11" t="n">
        <v>49</v>
      </c>
      <c r="B53" s="16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4</v>
      </c>
      <c r="F53" s="11" t="n">
        <v>7</v>
      </c>
      <c r="G53" s="13">
        <f>IFERROR(E53/(E53+F53),0)</f>
        <v/>
      </c>
      <c r="H53" s="15" t="inlineStr">
        <is>
          <t>Atención</t>
        </is>
      </c>
      <c r="I53" s="15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4</v>
      </c>
      <c r="F54" s="7" t="n">
        <v>7</v>
      </c>
      <c r="G54" s="9">
        <f>IFERROR(E54/(E54+F54),0)</f>
        <v/>
      </c>
      <c r="H54" s="15" t="inlineStr">
        <is>
          <t>Atención</t>
        </is>
      </c>
      <c r="I54" s="15" t="inlineStr">
        <is>
          <t>Priorizar hoy</t>
        </is>
      </c>
    </row>
    <row r="55" ht="21" customHeight="1">
      <c r="A55" s="11" t="n">
        <v>51</v>
      </c>
      <c r="B55" s="16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4</v>
      </c>
      <c r="F55" s="11" t="n">
        <v>7</v>
      </c>
      <c r="G55" s="13">
        <f>IFERROR(E55/(E55+F55),0)</f>
        <v/>
      </c>
      <c r="H55" s="15" t="inlineStr">
        <is>
          <t>Atención</t>
        </is>
      </c>
      <c r="I55" s="15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4</v>
      </c>
      <c r="F56" s="7" t="n">
        <v>7</v>
      </c>
      <c r="G56" s="9">
        <f>IFERROR(E56/(E56+F56),0)</f>
        <v/>
      </c>
      <c r="H56" s="15" t="inlineStr">
        <is>
          <t>Atención</t>
        </is>
      </c>
      <c r="I56" s="15" t="inlineStr">
        <is>
          <t>Priorizar hoy</t>
        </is>
      </c>
    </row>
    <row r="57" ht="21" customHeight="1">
      <c r="A57" s="11" t="n">
        <v>53</v>
      </c>
      <c r="B57" s="16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4</v>
      </c>
      <c r="F57" s="11" t="n">
        <v>7</v>
      </c>
      <c r="G57" s="13">
        <f>IFERROR(E57/(E57+F57),0)</f>
        <v/>
      </c>
      <c r="H57" s="15" t="inlineStr">
        <is>
          <t>Atención</t>
        </is>
      </c>
      <c r="I57" s="15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4</v>
      </c>
      <c r="F58" s="7" t="n">
        <v>7</v>
      </c>
      <c r="G58" s="9">
        <f>IFERROR(E58/(E58+F58),0)</f>
        <v/>
      </c>
      <c r="H58" s="15" t="inlineStr">
        <is>
          <t>Atención</t>
        </is>
      </c>
      <c r="I58" s="15" t="inlineStr">
        <is>
          <t>Priorizar hoy</t>
        </is>
      </c>
    </row>
    <row r="59" ht="21" customHeight="1">
      <c r="A59" s="11" t="n">
        <v>55</v>
      </c>
      <c r="B59" s="16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4</v>
      </c>
      <c r="F59" s="11" t="n">
        <v>7</v>
      </c>
      <c r="G59" s="13">
        <f>IFERROR(E59/(E59+F59),0)</f>
        <v/>
      </c>
      <c r="H59" s="15" t="inlineStr">
        <is>
          <t>Atención</t>
        </is>
      </c>
      <c r="I59" s="15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4</v>
      </c>
      <c r="F60" s="7" t="n">
        <v>7</v>
      </c>
      <c r="G60" s="9">
        <f>IFERROR(E60/(E60+F60),0)</f>
        <v/>
      </c>
      <c r="H60" s="15" t="inlineStr">
        <is>
          <t>Atención</t>
        </is>
      </c>
      <c r="I60" s="15" t="inlineStr">
        <is>
          <t>Priorizar hoy</t>
        </is>
      </c>
    </row>
    <row r="61" ht="21" customHeight="1">
      <c r="A61" s="11" t="n">
        <v>57</v>
      </c>
      <c r="B61" s="16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4</v>
      </c>
      <c r="F61" s="11" t="n">
        <v>7</v>
      </c>
      <c r="G61" s="13">
        <f>IFERROR(E61/(E61+F61),0)</f>
        <v/>
      </c>
      <c r="H61" s="15" t="inlineStr">
        <is>
          <t>Atención</t>
        </is>
      </c>
      <c r="I61" s="15" t="inlineStr">
        <is>
          <t>Priorizar hoy</t>
        </is>
      </c>
    </row>
    <row r="62" ht="21" customHeight="1">
      <c r="A62" s="7" t="n">
        <v>58</v>
      </c>
      <c r="B62" s="17" t="inlineStr">
        <is>
          <t>38937</t>
        </is>
      </c>
      <c r="C62" s="8" t="inlineStr">
        <is>
          <t>Parque Tepeyac Piso 1</t>
        </is>
      </c>
      <c r="D62" s="8" t="inlineStr">
        <is>
          <t>Veronica Garcia Ortega</t>
        </is>
      </c>
      <c r="E62" s="7" t="n">
        <v>4</v>
      </c>
      <c r="F62" s="7" t="n">
        <v>7</v>
      </c>
      <c r="G62" s="9">
        <f>IFERROR(E62/(E62+F62),0)</f>
        <v/>
      </c>
      <c r="H62" s="15" t="inlineStr">
        <is>
          <t>Atención</t>
        </is>
      </c>
      <c r="I62" s="15" t="inlineStr">
        <is>
          <t>Priorizar hoy</t>
        </is>
      </c>
    </row>
    <row r="63" ht="21" customHeight="1">
      <c r="A63" s="11" t="n">
        <v>59</v>
      </c>
      <c r="B63" s="16" t="inlineStr">
        <is>
          <t>38677</t>
        </is>
      </c>
      <c r="C63" s="12" t="inlineStr">
        <is>
          <t>Patio la Raza</t>
        </is>
      </c>
      <c r="D63" s="12" t="inlineStr">
        <is>
          <t>Vanessa Carreño Rios</t>
        </is>
      </c>
      <c r="E63" s="11" t="n">
        <v>4</v>
      </c>
      <c r="F63" s="11" t="n">
        <v>7</v>
      </c>
      <c r="G63" s="13">
        <f>IFERROR(E63/(E63+F63),0)</f>
        <v/>
      </c>
      <c r="H63" s="15" t="inlineStr">
        <is>
          <t>Atención</t>
        </is>
      </c>
      <c r="I63" s="15" t="inlineStr">
        <is>
          <t>Priorizar hoy</t>
        </is>
      </c>
    </row>
    <row r="64" ht="21" customHeight="1">
      <c r="A64" s="7" t="n">
        <v>60</v>
      </c>
      <c r="B64" s="17" t="inlineStr">
        <is>
          <t>43132</t>
        </is>
      </c>
      <c r="C64" s="8" t="inlineStr">
        <is>
          <t>Plaza Vista Norte</t>
        </is>
      </c>
      <c r="D64" s="8" t="inlineStr">
        <is>
          <t>Vanessa Carreño Rios</t>
        </is>
      </c>
      <c r="E64" s="7" t="n">
        <v>4</v>
      </c>
      <c r="F64" s="7" t="n">
        <v>7</v>
      </c>
      <c r="G64" s="9">
        <f>IFERROR(E64/(E64+F64),0)</f>
        <v/>
      </c>
      <c r="H64" s="15" t="inlineStr">
        <is>
          <t>Atención</t>
        </is>
      </c>
      <c r="I64" s="15" t="inlineStr">
        <is>
          <t>Priorizar hoy</t>
        </is>
      </c>
    </row>
    <row r="65" ht="21" customHeight="1">
      <c r="A65" s="11" t="n">
        <v>61</v>
      </c>
      <c r="B65" s="16" t="inlineStr">
        <is>
          <t>38460</t>
        </is>
      </c>
      <c r="C65" s="12" t="inlineStr">
        <is>
          <t>Santa Monica</t>
        </is>
      </c>
      <c r="D65" s="12" t="inlineStr">
        <is>
          <t>Nancy Carolina Rodriguez Medina</t>
        </is>
      </c>
      <c r="E65" s="11" t="n">
        <v>4</v>
      </c>
      <c r="F65" s="11" t="n">
        <v>7</v>
      </c>
      <c r="G65" s="13">
        <f>IFERROR(E65/(E65+F65),0)</f>
        <v/>
      </c>
      <c r="H65" s="15" t="inlineStr">
        <is>
          <t>Atención</t>
        </is>
      </c>
      <c r="I65" s="15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4</v>
      </c>
      <c r="F66" s="7" t="n">
        <v>7</v>
      </c>
      <c r="G66" s="9">
        <f>IFERROR(E66/(E66+F66),0)</f>
        <v/>
      </c>
      <c r="H66" s="15" t="inlineStr">
        <is>
          <t>Atención</t>
        </is>
      </c>
      <c r="I66" s="15" t="inlineStr">
        <is>
          <t>Priorizar hoy</t>
        </is>
      </c>
    </row>
    <row r="67" ht="21" customHeight="1">
      <c r="A67" s="11" t="n">
        <v>63</v>
      </c>
      <c r="B67" s="16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4</v>
      </c>
      <c r="F67" s="11" t="n">
        <v>7</v>
      </c>
      <c r="G67" s="13">
        <f>IFERROR(E67/(E67+F67),0)</f>
        <v/>
      </c>
      <c r="H67" s="15" t="inlineStr">
        <is>
          <t>Atención</t>
        </is>
      </c>
      <c r="I67" s="15" t="inlineStr">
        <is>
          <t>Priorizar hoy</t>
        </is>
      </c>
    </row>
    <row r="68" ht="21" customHeight="1">
      <c r="A68" s="7" t="n">
        <v>64</v>
      </c>
      <c r="B68" s="17" t="inlineStr">
        <is>
          <t>38411</t>
        </is>
      </c>
      <c r="C68" s="8" t="inlineStr">
        <is>
          <t>Torres Lindavista</t>
        </is>
      </c>
      <c r="D68" s="8" t="inlineStr">
        <is>
          <t>Vanessa Carreño Rios</t>
        </is>
      </c>
      <c r="E68" s="7" t="n">
        <v>4</v>
      </c>
      <c r="F68" s="7" t="n">
        <v>7</v>
      </c>
      <c r="G68" s="9">
        <f>IFERROR(E68/(E68+F68),0)</f>
        <v/>
      </c>
      <c r="H68" s="15" t="inlineStr">
        <is>
          <t>Atención</t>
        </is>
      </c>
      <c r="I68" s="15" t="inlineStr">
        <is>
          <t>Priorizar hoy</t>
        </is>
      </c>
    </row>
    <row r="69" ht="21" customHeight="1">
      <c r="A69" s="11" t="n">
        <v>65</v>
      </c>
      <c r="B69" s="16" t="inlineStr">
        <is>
          <t>43130</t>
        </is>
      </c>
      <c r="C69" s="12" t="inlineStr">
        <is>
          <t>Town Center Nicolás Romero</t>
        </is>
      </c>
      <c r="D69" s="12" t="inlineStr">
        <is>
          <t>Yazmin Haydee Garcia Gonzalez</t>
        </is>
      </c>
      <c r="E69" s="11" t="n">
        <v>4</v>
      </c>
      <c r="F69" s="11" t="n">
        <v>7</v>
      </c>
      <c r="G69" s="13">
        <f>IFERROR(E69/(E69+F69),0)</f>
        <v/>
      </c>
      <c r="H69" s="15" t="inlineStr">
        <is>
          <t>Atención</t>
        </is>
      </c>
      <c r="I69" s="15" t="inlineStr">
        <is>
          <t>Priorizar hoy</t>
        </is>
      </c>
    </row>
    <row r="70" ht="21" customHeight="1">
      <c r="A70" s="7" t="n">
        <v>66</v>
      </c>
      <c r="B70" s="17" t="inlineStr">
        <is>
          <t>38694</t>
        </is>
      </c>
      <c r="C70" s="8" t="inlineStr">
        <is>
          <t>Villas de la Hacienda</t>
        </is>
      </c>
      <c r="D70" s="8" t="inlineStr">
        <is>
          <t>Nancy Carolina Rodriguez Medina</t>
        </is>
      </c>
      <c r="E70" s="7" t="n">
        <v>4</v>
      </c>
      <c r="F70" s="7" t="n">
        <v>7</v>
      </c>
      <c r="G70" s="9">
        <f>IFERROR(E70/(E70+F70),0)</f>
        <v/>
      </c>
      <c r="H70" s="15" t="inlineStr">
        <is>
          <t>Atención</t>
        </is>
      </c>
      <c r="I70" s="15" t="inlineStr">
        <is>
          <t>Priorizar hoy</t>
        </is>
      </c>
    </row>
    <row r="71" ht="21" customHeight="1">
      <c r="A71" s="11" t="n">
        <v>67</v>
      </c>
      <c r="B71" s="16" t="inlineStr">
        <is>
          <t>38115</t>
        </is>
      </c>
      <c r="C71" s="12" t="inlineStr">
        <is>
          <t>Zona Azul</t>
        </is>
      </c>
      <c r="D71" s="12" t="inlineStr">
        <is>
          <t>Yazmin Haydee Garcia Gonzalez</t>
        </is>
      </c>
      <c r="E71" s="11" t="n">
        <v>4</v>
      </c>
      <c r="F71" s="11" t="n">
        <v>7</v>
      </c>
      <c r="G71" s="13">
        <f>IFERROR(E71/(E71+F71),0)</f>
        <v/>
      </c>
      <c r="H71" s="15" t="inlineStr">
        <is>
          <t>Atención</t>
        </is>
      </c>
      <c r="I71" s="15" t="inlineStr">
        <is>
          <t>Priorizar hoy</t>
        </is>
      </c>
    </row>
    <row r="72" ht="21" customHeight="1">
      <c r="A72" s="7" t="n">
        <v>68</v>
      </c>
      <c r="B72" s="17" t="inlineStr">
        <is>
          <t>38142</t>
        </is>
      </c>
      <c r="C72" s="8" t="inlineStr">
        <is>
          <t>Zona Esmeralda</t>
        </is>
      </c>
      <c r="D72" s="8" t="inlineStr">
        <is>
          <t>Yazmin Haydee Garcia Gonzalez</t>
        </is>
      </c>
      <c r="E72" s="7" t="n">
        <v>4</v>
      </c>
      <c r="F72" s="7" t="n">
        <v>7</v>
      </c>
      <c r="G72" s="9">
        <f>IFERROR(E72/(E72+F72),0)</f>
        <v/>
      </c>
      <c r="H72" s="15" t="inlineStr">
        <is>
          <t>Atención</t>
        </is>
      </c>
      <c r="I72" s="15" t="inlineStr">
        <is>
          <t>Priorizar hoy</t>
        </is>
      </c>
    </row>
    <row r="73" ht="21" customHeight="1">
      <c r="A73" s="11" t="n">
        <v>69</v>
      </c>
      <c r="B73" s="16" t="inlineStr">
        <is>
          <t>38266</t>
        </is>
      </c>
      <c r="C73" s="12" t="inlineStr">
        <is>
          <t>San Mateo</t>
        </is>
      </c>
      <c r="D73" s="12" t="inlineStr">
        <is>
          <t>Yazmin Haydee Garcia Gonzalez</t>
        </is>
      </c>
      <c r="E73" s="11" t="n">
        <v>3</v>
      </c>
      <c r="F73" s="11" t="n">
        <v>7</v>
      </c>
      <c r="G73" s="13">
        <f>IFERROR(E73/(E73+F73),0)</f>
        <v/>
      </c>
      <c r="H73" s="15" t="inlineStr">
        <is>
          <t>Atención</t>
        </is>
      </c>
      <c r="I73" s="15" t="inlineStr">
        <is>
          <t>Priorizar hoy</t>
        </is>
      </c>
    </row>
    <row r="74" ht="21" customHeight="1">
      <c r="A74" s="7" t="n">
        <v>70</v>
      </c>
      <c r="B74" s="17" t="inlineStr">
        <is>
          <t>43195</t>
        </is>
      </c>
      <c r="C74" s="8" t="inlineStr">
        <is>
          <t>Parque Jadin kiosko</t>
        </is>
      </c>
      <c r="D74" s="8" t="inlineStr">
        <is>
          <t>Vanessa Carreño Rios</t>
        </is>
      </c>
      <c r="E74" s="7" t="n">
        <v>3</v>
      </c>
      <c r="F74" s="7" t="n">
        <v>8</v>
      </c>
      <c r="G74" s="9">
        <f>IFERROR(E74/(E74+F74),0)</f>
        <v/>
      </c>
      <c r="H74" s="15" t="inlineStr">
        <is>
          <t>Atención</t>
        </is>
      </c>
      <c r="I74" s="15" t="inlineStr">
        <is>
          <t>Priorizar hoy</t>
        </is>
      </c>
    </row>
    <row r="75" ht="21" customHeight="1">
      <c r="A75" s="11" t="n">
        <v>71</v>
      </c>
      <c r="B75" s="16" t="inlineStr">
        <is>
          <t>38207</t>
        </is>
      </c>
      <c r="C75" s="12" t="inlineStr">
        <is>
          <t>Lindavista II</t>
        </is>
      </c>
      <c r="D75" s="12" t="inlineStr">
        <is>
          <t>Vanessa Carreño Rios</t>
        </is>
      </c>
      <c r="E75" s="11" t="n">
        <v>2</v>
      </c>
      <c r="F75" s="11" t="n">
        <v>8</v>
      </c>
      <c r="G75" s="13">
        <f>IFERROR(E75/(E75+F75),0)</f>
        <v/>
      </c>
      <c r="H75" s="15" t="inlineStr">
        <is>
          <t>Atención</t>
        </is>
      </c>
      <c r="I75" s="15" t="inlineStr">
        <is>
          <t>Priorizar hoy</t>
        </is>
      </c>
    </row>
    <row r="76" ht="21" customHeight="1">
      <c r="A76" s="7" t="n">
        <v>72</v>
      </c>
      <c r="B76" s="17" t="inlineStr">
        <is>
          <t>38845</t>
        </is>
      </c>
      <c r="C76" s="8" t="inlineStr">
        <is>
          <t>Mundo E II</t>
        </is>
      </c>
      <c r="D76" s="8" t="inlineStr">
        <is>
          <t>Nancy Carolina Rodriguez Medina</t>
        </is>
      </c>
      <c r="E76" s="7" t="n">
        <v>1</v>
      </c>
      <c r="F76" s="7" t="n">
        <v>9</v>
      </c>
      <c r="G76" s="9">
        <f>IFERROR(E76/(E76+F76),0)</f>
        <v/>
      </c>
      <c r="H76" s="15" t="inlineStr">
        <is>
          <t>Atención</t>
        </is>
      </c>
      <c r="I76" s="15" t="inlineStr">
        <is>
          <t>Priorizar hoy</t>
        </is>
      </c>
    </row>
    <row r="77" ht="21" customHeight="1">
      <c r="A77" s="11" t="n">
        <v>73</v>
      </c>
      <c r="B77" s="16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5" t="inlineStr">
        <is>
          <t>Atención</t>
        </is>
      </c>
      <c r="I77" s="15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5" t="inlineStr">
        <is>
          <t>Atención</t>
        </is>
      </c>
      <c r="I78" s="15" t="inlineStr">
        <is>
          <t>Priorizar hoy</t>
        </is>
      </c>
    </row>
    <row r="79" ht="21" customHeight="1">
      <c r="A79" s="11" t="n">
        <v>75</v>
      </c>
      <c r="B79" s="16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5" t="inlineStr">
        <is>
          <t>Atención</t>
        </is>
      </c>
      <c r="I79" s="15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5" t="inlineStr">
        <is>
          <t>Atención</t>
        </is>
      </c>
      <c r="I80" s="15" t="inlineStr">
        <is>
          <t>Priorizar hoy</t>
        </is>
      </c>
    </row>
    <row r="81" ht="21" customHeight="1">
      <c r="A81" s="11" t="n">
        <v>77</v>
      </c>
      <c r="B81" s="16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5" t="inlineStr">
        <is>
          <t>Atención</t>
        </is>
      </c>
      <c r="I81" s="15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5" t="inlineStr">
        <is>
          <t>Atención</t>
        </is>
      </c>
      <c r="I82" s="15" t="inlineStr">
        <is>
          <t>Priorizar hoy</t>
        </is>
      </c>
    </row>
    <row r="83" ht="21" customHeight="1">
      <c r="A83" s="11" t="n">
        <v>79</v>
      </c>
      <c r="B83" s="16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5" t="inlineStr">
        <is>
          <t>Atención</t>
        </is>
      </c>
      <c r="I83" s="15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5" t="inlineStr">
        <is>
          <t>Atención</t>
        </is>
      </c>
      <c r="I84" s="15" t="inlineStr">
        <is>
          <t>Priorizar hoy</t>
        </is>
      </c>
    </row>
    <row r="85" ht="21" customHeight="1">
      <c r="A85" s="11" t="n">
        <v>81</v>
      </c>
      <c r="B85" s="16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5" t="inlineStr">
        <is>
          <t>Atención</t>
        </is>
      </c>
      <c r="I85" s="15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5" t="inlineStr">
        <is>
          <t>Atención</t>
        </is>
      </c>
      <c r="I86" s="15" t="inlineStr">
        <is>
          <t>Priorizar hoy</t>
        </is>
      </c>
    </row>
    <row r="87" ht="21" customHeight="1">
      <c r="A87" s="11" t="n">
        <v>83</v>
      </c>
      <c r="B87" s="16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5" t="inlineStr">
        <is>
          <t>Atención</t>
        </is>
      </c>
      <c r="I87" s="15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5" t="inlineStr">
        <is>
          <t>Atención</t>
        </is>
      </c>
      <c r="I88" s="15" t="inlineStr">
        <is>
          <t>Priorizar hoy</t>
        </is>
      </c>
    </row>
    <row r="89" ht="21" customHeight="1">
      <c r="A89" s="11" t="n">
        <v>85</v>
      </c>
      <c r="B89" s="16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5" t="inlineStr">
        <is>
          <t>Atención</t>
        </is>
      </c>
      <c r="I89" s="15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5" t="inlineStr">
        <is>
          <t>Atención</t>
        </is>
      </c>
      <c r="I90" s="15" t="inlineStr">
        <is>
          <t>Priorizar hoy</t>
        </is>
      </c>
    </row>
    <row r="91" ht="21" customHeight="1">
      <c r="A91" s="11" t="n">
        <v>87</v>
      </c>
      <c r="B91" s="16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5" t="inlineStr">
        <is>
          <t>Atención</t>
        </is>
      </c>
      <c r="I91" s="15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5" t="inlineStr">
        <is>
          <t>Atención</t>
        </is>
      </c>
      <c r="I92" s="15" t="inlineStr">
        <is>
          <t>Priorizar hoy</t>
        </is>
      </c>
    </row>
    <row r="93" ht="21" customHeight="1">
      <c r="A93" s="11" t="n">
        <v>89</v>
      </c>
      <c r="B93" s="16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5" t="inlineStr">
        <is>
          <t>Atención</t>
        </is>
      </c>
      <c r="I93" s="15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5" t="inlineStr">
        <is>
          <t>Atención</t>
        </is>
      </c>
      <c r="I94" s="15" t="inlineStr">
        <is>
          <t>Priorizar hoy</t>
        </is>
      </c>
    </row>
    <row r="95" ht="21" customHeight="1">
      <c r="A95" s="11" t="n">
        <v>91</v>
      </c>
      <c r="B95" s="16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5" t="inlineStr">
        <is>
          <t>Atención</t>
        </is>
      </c>
      <c r="I95" s="15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5" t="inlineStr">
        <is>
          <t>Atención</t>
        </is>
      </c>
      <c r="I96" s="15" t="inlineStr">
        <is>
          <t>Priorizar hoy</t>
        </is>
      </c>
    </row>
    <row r="97" ht="21" customHeight="1">
      <c r="A97" s="11" t="n">
        <v>93</v>
      </c>
      <c r="B97" s="16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5" t="inlineStr">
        <is>
          <t>Atención</t>
        </is>
      </c>
      <c r="I97" s="15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5" t="inlineStr">
        <is>
          <t>Atención</t>
        </is>
      </c>
      <c r="I98" s="15" t="inlineStr">
        <is>
          <t>Priorizar hoy</t>
        </is>
      </c>
    </row>
    <row r="99" ht="21" customHeight="1">
      <c r="A99" s="11" t="n">
        <v>95</v>
      </c>
      <c r="B99" s="16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5" t="inlineStr">
        <is>
          <t>Atención</t>
        </is>
      </c>
      <c r="I99" s="15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5" t="inlineStr">
        <is>
          <t>Atención</t>
        </is>
      </c>
      <c r="I100" s="15" t="inlineStr">
        <is>
          <t>Priorizar hoy</t>
        </is>
      </c>
    </row>
    <row r="101" ht="21" customHeight="1">
      <c r="A101" s="11" t="n">
        <v>97</v>
      </c>
      <c r="B101" s="16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5" t="inlineStr">
        <is>
          <t>Atención</t>
        </is>
      </c>
      <c r="I101" s="15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5" t="inlineStr">
        <is>
          <t>Atención</t>
        </is>
      </c>
      <c r="I102" s="15" t="inlineStr">
        <is>
          <t>Priorizar hoy</t>
        </is>
      </c>
    </row>
    <row r="103" ht="21" customHeight="1">
      <c r="A103" s="11" t="n">
        <v>99</v>
      </c>
      <c r="B103" s="16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5" t="inlineStr">
        <is>
          <t>Atención</t>
        </is>
      </c>
      <c r="I103" s="15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5" t="inlineStr">
        <is>
          <t>Atención</t>
        </is>
      </c>
      <c r="I104" s="15" t="inlineStr">
        <is>
          <t>Priorizar hoy</t>
        </is>
      </c>
    </row>
    <row r="105" ht="21" customHeight="1">
      <c r="A105" s="11" t="n">
        <v>101</v>
      </c>
      <c r="B105" s="16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5" t="inlineStr">
        <is>
          <t>Atención</t>
        </is>
      </c>
      <c r="I105" s="15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5" t="inlineStr">
        <is>
          <t>Atención</t>
        </is>
      </c>
      <c r="I106" s="15" t="inlineStr">
        <is>
          <t>Priorizar hoy</t>
        </is>
      </c>
    </row>
    <row r="107" ht="21" customHeight="1">
      <c r="A107" s="11" t="n">
        <v>103</v>
      </c>
      <c r="B107" s="16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5" t="inlineStr">
        <is>
          <t>Atención</t>
        </is>
      </c>
      <c r="I107" s="15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5" t="inlineStr">
        <is>
          <t>Atención</t>
        </is>
      </c>
      <c r="I108" s="15" t="inlineStr">
        <is>
          <t>Priorizar hoy</t>
        </is>
      </c>
    </row>
    <row r="109" ht="21" customHeight="1">
      <c r="A109" s="11" t="n">
        <v>105</v>
      </c>
      <c r="B109" s="16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5" t="inlineStr">
        <is>
          <t>Atención</t>
        </is>
      </c>
      <c r="I109" s="15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5" t="inlineStr">
        <is>
          <t>Atención</t>
        </is>
      </c>
      <c r="I110" s="15" t="inlineStr">
        <is>
          <t>Priorizar hoy</t>
        </is>
      </c>
    </row>
    <row r="111" ht="21" customHeight="1">
      <c r="A111" s="11" t="n">
        <v>107</v>
      </c>
      <c r="B111" s="16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5" t="inlineStr">
        <is>
          <t>Atención</t>
        </is>
      </c>
      <c r="I111" s="15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5" t="inlineStr">
        <is>
          <t>Atención</t>
        </is>
      </c>
      <c r="I112" s="15" t="inlineStr">
        <is>
          <t>Priorizar hoy</t>
        </is>
      </c>
    </row>
    <row r="113" ht="21" customHeight="1">
      <c r="A113" s="11" t="n">
        <v>109</v>
      </c>
      <c r="B113" s="16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5" t="inlineStr">
        <is>
          <t>Atención</t>
        </is>
      </c>
      <c r="I113" s="15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5" t="inlineStr">
        <is>
          <t>Atención</t>
        </is>
      </c>
      <c r="I114" s="15" t="inlineStr">
        <is>
          <t>Priorizar hoy</t>
        </is>
      </c>
    </row>
    <row r="115" ht="21" customHeight="1">
      <c r="A115" s="11" t="n">
        <v>111</v>
      </c>
      <c r="B115" s="16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5" t="inlineStr">
        <is>
          <t>Atención</t>
        </is>
      </c>
      <c r="I115" s="15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5" t="inlineStr">
        <is>
          <t>Atención</t>
        </is>
      </c>
      <c r="I116" s="15" t="inlineStr">
        <is>
          <t>Priorizar hoy</t>
        </is>
      </c>
    </row>
    <row r="117" ht="21" customHeight="1">
      <c r="A117" s="11" t="n">
        <v>113</v>
      </c>
      <c r="B117" s="16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5" t="inlineStr">
        <is>
          <t>Atención</t>
        </is>
      </c>
      <c r="I117" s="15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5" t="inlineStr">
        <is>
          <t>Atención</t>
        </is>
      </c>
      <c r="I118" s="15" t="inlineStr">
        <is>
          <t>Priorizar hoy</t>
        </is>
      </c>
    </row>
    <row r="119" ht="21" customHeight="1">
      <c r="A119" s="11" t="n">
        <v>115</v>
      </c>
      <c r="B119" s="16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5" t="inlineStr">
        <is>
          <t>Atención</t>
        </is>
      </c>
      <c r="I119" s="15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5" t="inlineStr">
        <is>
          <t>Atención</t>
        </is>
      </c>
      <c r="I120" s="15" t="inlineStr">
        <is>
          <t>Priorizar hoy</t>
        </is>
      </c>
    </row>
    <row r="121" ht="21" customHeight="1">
      <c r="A121" s="11" t="n">
        <v>117</v>
      </c>
      <c r="B121" s="16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5" t="inlineStr">
        <is>
          <t>Atención</t>
        </is>
      </c>
      <c r="I121" s="15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5" t="inlineStr">
        <is>
          <t>Atención</t>
        </is>
      </c>
      <c r="I122" s="15" t="inlineStr">
        <is>
          <t>Priorizar hoy</t>
        </is>
      </c>
    </row>
    <row r="123" ht="21" customHeight="1">
      <c r="A123" s="11" t="n">
        <v>119</v>
      </c>
      <c r="B123" s="16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5" t="inlineStr">
        <is>
          <t>Atención</t>
        </is>
      </c>
      <c r="I123" s="15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5" t="inlineStr">
        <is>
          <t>Atención</t>
        </is>
      </c>
      <c r="I124" s="15" t="inlineStr">
        <is>
          <t>Priorizar hoy</t>
        </is>
      </c>
    </row>
    <row r="125" ht="21" customHeight="1">
      <c r="A125" s="11" t="n">
        <v>121</v>
      </c>
      <c r="B125" s="16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5" t="inlineStr">
        <is>
          <t>Atención</t>
        </is>
      </c>
      <c r="I125" s="15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5" t="inlineStr">
        <is>
          <t>Atención</t>
        </is>
      </c>
      <c r="I126" s="15" t="inlineStr">
        <is>
          <t>Priorizar hoy</t>
        </is>
      </c>
    </row>
    <row r="127" ht="21" customHeight="1">
      <c r="A127" s="11" t="n">
        <v>123</v>
      </c>
      <c r="B127" s="16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5" t="inlineStr">
        <is>
          <t>Atención</t>
        </is>
      </c>
      <c r="I127" s="15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5" t="inlineStr">
        <is>
          <t>Atención</t>
        </is>
      </c>
      <c r="I128" s="15" t="inlineStr">
        <is>
          <t>Priorizar hoy</t>
        </is>
      </c>
    </row>
    <row r="129" ht="21" customHeight="1">
      <c r="A129" s="11" t="n">
        <v>125</v>
      </c>
      <c r="B129" s="16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5" t="inlineStr">
        <is>
          <t>Atención</t>
        </is>
      </c>
      <c r="I129" s="15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5" t="inlineStr">
        <is>
          <t>Atención</t>
        </is>
      </c>
      <c r="I130" s="15" t="inlineStr">
        <is>
          <t>Priorizar hoy</t>
        </is>
      </c>
    </row>
    <row r="131" ht="21" customHeight="1">
      <c r="A131" s="11" t="n">
        <v>127</v>
      </c>
      <c r="B131" s="16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5" t="inlineStr">
        <is>
          <t>Atención</t>
        </is>
      </c>
      <c r="I131" s="15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5" t="inlineStr">
        <is>
          <t>Atención</t>
        </is>
      </c>
      <c r="I132" s="15" t="inlineStr">
        <is>
          <t>Priorizar hoy</t>
        </is>
      </c>
    </row>
    <row r="133" ht="21" customHeight="1">
      <c r="A133" s="11" t="n">
        <v>129</v>
      </c>
      <c r="B133" s="16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5" t="inlineStr">
        <is>
          <t>Atención</t>
        </is>
      </c>
      <c r="I133" s="15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5" t="inlineStr">
        <is>
          <t>Atención</t>
        </is>
      </c>
      <c r="I134" s="15" t="inlineStr">
        <is>
          <t>Priorizar hoy</t>
        </is>
      </c>
    </row>
    <row r="135" ht="21" customHeight="1">
      <c r="A135" s="11" t="n">
        <v>131</v>
      </c>
      <c r="B135" s="16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5" t="inlineStr">
        <is>
          <t>Atención</t>
        </is>
      </c>
      <c r="I135" s="15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5" t="inlineStr">
        <is>
          <t>Atención</t>
        </is>
      </c>
      <c r="I136" s="15" t="inlineStr">
        <is>
          <t>Priorizar hoy</t>
        </is>
      </c>
    </row>
    <row r="137" ht="21" customHeight="1">
      <c r="A137" s="11" t="n">
        <v>133</v>
      </c>
      <c r="B137" s="16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5" t="inlineStr">
        <is>
          <t>Atención</t>
        </is>
      </c>
      <c r="I137" s="15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5" t="inlineStr">
        <is>
          <t>Atención</t>
        </is>
      </c>
      <c r="I138" s="15" t="inlineStr">
        <is>
          <t>Priorizar hoy</t>
        </is>
      </c>
    </row>
    <row r="139" ht="21" customHeight="1">
      <c r="A139" s="11" t="n">
        <v>135</v>
      </c>
      <c r="B139" s="16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5" t="inlineStr">
        <is>
          <t>Atención</t>
        </is>
      </c>
      <c r="I139" s="15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5" t="inlineStr">
        <is>
          <t>Atención</t>
        </is>
      </c>
      <c r="I140" s="15" t="inlineStr">
        <is>
          <t>Priorizar hoy</t>
        </is>
      </c>
    </row>
    <row r="141" ht="21" customHeight="1">
      <c r="A141" s="11" t="n">
        <v>137</v>
      </c>
      <c r="B141" s="16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5" t="inlineStr">
        <is>
          <t>Atención</t>
        </is>
      </c>
      <c r="I141" s="15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5" t="inlineStr">
        <is>
          <t>Atención</t>
        </is>
      </c>
      <c r="I142" s="15" t="inlineStr">
        <is>
          <t>Priorizar hoy</t>
        </is>
      </c>
    </row>
    <row r="143" ht="21" customHeight="1">
      <c r="A143" s="11" t="n">
        <v>139</v>
      </c>
      <c r="B143" s="16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5" t="inlineStr">
        <is>
          <t>Atención</t>
        </is>
      </c>
      <c r="I143" s="15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5" t="inlineStr">
        <is>
          <t>Atención</t>
        </is>
      </c>
      <c r="I144" s="15" t="inlineStr">
        <is>
          <t>Priorizar hoy</t>
        </is>
      </c>
    </row>
    <row r="145" ht="21" customHeight="1">
      <c r="A145" s="11" t="n">
        <v>141</v>
      </c>
      <c r="B145" s="16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5" t="inlineStr">
        <is>
          <t>Atención</t>
        </is>
      </c>
      <c r="I145" s="15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5" t="inlineStr">
        <is>
          <t>Atención</t>
        </is>
      </c>
      <c r="I146" s="15" t="inlineStr">
        <is>
          <t>Priorizar hoy</t>
        </is>
      </c>
    </row>
    <row r="147" ht="21" customHeight="1">
      <c r="A147" s="11" t="n">
        <v>143</v>
      </c>
      <c r="B147" s="16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5" t="inlineStr">
        <is>
          <t>Atención</t>
        </is>
      </c>
      <c r="I147" s="15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5" t="inlineStr">
        <is>
          <t>Atención</t>
        </is>
      </c>
      <c r="I148" s="15" t="inlineStr">
        <is>
          <t>Priorizar hoy</t>
        </is>
      </c>
    </row>
    <row r="149" ht="21" customHeight="1">
      <c r="A149" s="11" t="n">
        <v>145</v>
      </c>
      <c r="B149" s="16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5" t="inlineStr">
        <is>
          <t>Atención</t>
        </is>
      </c>
      <c r="I149" s="15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5" t="inlineStr">
        <is>
          <t>Atención</t>
        </is>
      </c>
      <c r="I150" s="15" t="inlineStr">
        <is>
          <t>Priorizar hoy</t>
        </is>
      </c>
    </row>
    <row r="151" ht="21" customHeight="1">
      <c r="A151" s="11" t="n">
        <v>147</v>
      </c>
      <c r="B151" s="16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5" t="inlineStr">
        <is>
          <t>Atención</t>
        </is>
      </c>
      <c r="I151" s="15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5" t="inlineStr">
        <is>
          <t>Atención</t>
        </is>
      </c>
      <c r="I152" s="15" t="inlineStr">
        <is>
          <t>Priorizar hoy</t>
        </is>
      </c>
    </row>
    <row r="153" ht="21" customHeight="1">
      <c r="A153" s="11" t="n">
        <v>149</v>
      </c>
      <c r="B153" s="16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5" t="inlineStr">
        <is>
          <t>Atención</t>
        </is>
      </c>
      <c r="I153" s="15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5" t="inlineStr">
        <is>
          <t>Atención</t>
        </is>
      </c>
      <c r="I154" s="15" t="inlineStr">
        <is>
          <t>Priorizar hoy</t>
        </is>
      </c>
    </row>
    <row r="155" ht="21" customHeight="1">
      <c r="A155" s="11" t="n">
        <v>151</v>
      </c>
      <c r="B155" s="16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5" t="inlineStr">
        <is>
          <t>Atención</t>
        </is>
      </c>
      <c r="I155" s="15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5" t="inlineStr">
        <is>
          <t>Atención</t>
        </is>
      </c>
      <c r="I156" s="15" t="inlineStr">
        <is>
          <t>Priorizar hoy</t>
        </is>
      </c>
    </row>
    <row r="157" ht="21" customHeight="1">
      <c r="A157" s="11" t="n">
        <v>153</v>
      </c>
      <c r="B157" s="16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5" t="inlineStr">
        <is>
          <t>Atención</t>
        </is>
      </c>
      <c r="I157" s="15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5" t="inlineStr">
        <is>
          <t>Atención</t>
        </is>
      </c>
      <c r="I158" s="15" t="inlineStr">
        <is>
          <t>Priorizar hoy</t>
        </is>
      </c>
    </row>
    <row r="159" ht="21" customHeight="1">
      <c r="A159" s="11" t="n">
        <v>155</v>
      </c>
      <c r="B159" s="16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5" t="inlineStr">
        <is>
          <t>Atención</t>
        </is>
      </c>
      <c r="I159" s="15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5" t="inlineStr">
        <is>
          <t>Atención</t>
        </is>
      </c>
      <c r="I160" s="15" t="inlineStr">
        <is>
          <t>Priorizar hoy</t>
        </is>
      </c>
    </row>
    <row r="161" ht="21" customHeight="1">
      <c r="A161" s="11" t="n">
        <v>157</v>
      </c>
      <c r="B161" s="16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5" t="inlineStr">
        <is>
          <t>Atención</t>
        </is>
      </c>
      <c r="I161" s="15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5" t="inlineStr">
        <is>
          <t>Atención</t>
        </is>
      </c>
      <c r="I162" s="15" t="inlineStr">
        <is>
          <t>Priorizar hoy</t>
        </is>
      </c>
    </row>
    <row r="163" ht="21" customHeight="1">
      <c r="A163" s="11" t="n">
        <v>159</v>
      </c>
      <c r="B163" s="16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5" t="inlineStr">
        <is>
          <t>Atención</t>
        </is>
      </c>
      <c r="I163" s="15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5" t="inlineStr">
        <is>
          <t>Atención</t>
        </is>
      </c>
      <c r="I164" s="15" t="inlineStr">
        <is>
          <t>Priorizar hoy</t>
        </is>
      </c>
    </row>
    <row r="165" ht="21" customHeight="1">
      <c r="A165" s="11" t="n">
        <v>161</v>
      </c>
      <c r="B165" s="16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5" t="inlineStr">
        <is>
          <t>Atención</t>
        </is>
      </c>
      <c r="I165" s="15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5" t="inlineStr">
        <is>
          <t>Atención</t>
        </is>
      </c>
      <c r="I166" s="15" t="inlineStr">
        <is>
          <t>Priorizar hoy</t>
        </is>
      </c>
    </row>
    <row r="167" ht="21" customHeight="1">
      <c r="A167" s="11" t="n">
        <v>163</v>
      </c>
      <c r="B167" s="16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5" t="inlineStr">
        <is>
          <t>Atención</t>
        </is>
      </c>
      <c r="I167" s="15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5" t="inlineStr">
        <is>
          <t>Atención</t>
        </is>
      </c>
      <c r="I168" s="15" t="inlineStr">
        <is>
          <t>Priorizar hoy</t>
        </is>
      </c>
    </row>
    <row r="169" ht="21" customHeight="1">
      <c r="A169" s="11" t="n">
        <v>165</v>
      </c>
      <c r="B169" s="16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5" t="inlineStr">
        <is>
          <t>Atención</t>
        </is>
      </c>
      <c r="I169" s="15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5" t="inlineStr">
        <is>
          <t>Atención</t>
        </is>
      </c>
      <c r="I170" s="15" t="inlineStr">
        <is>
          <t>Priorizar hoy</t>
        </is>
      </c>
    </row>
    <row r="171" ht="21" customHeight="1">
      <c r="A171" s="11" t="n">
        <v>167</v>
      </c>
      <c r="B171" s="16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5" t="inlineStr">
        <is>
          <t>Atención</t>
        </is>
      </c>
      <c r="I171" s="15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5" t="inlineStr">
        <is>
          <t>Atención</t>
        </is>
      </c>
      <c r="I172" s="15" t="inlineStr">
        <is>
          <t>Priorizar hoy</t>
        </is>
      </c>
    </row>
    <row r="173" ht="21" customHeight="1">
      <c r="A173" s="11" t="n">
        <v>169</v>
      </c>
      <c r="B173" s="16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5" t="inlineStr">
        <is>
          <t>Atención</t>
        </is>
      </c>
      <c r="I173" s="15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5" t="inlineStr">
        <is>
          <t>Atención</t>
        </is>
      </c>
      <c r="I174" s="15" t="inlineStr">
        <is>
          <t>Priorizar hoy</t>
        </is>
      </c>
    </row>
    <row r="175" ht="21" customHeight="1">
      <c r="A175" s="11" t="n">
        <v>171</v>
      </c>
      <c r="B175" s="16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5" t="inlineStr">
        <is>
          <t>Atención</t>
        </is>
      </c>
      <c r="I175" s="15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5" t="inlineStr">
        <is>
          <t>Atención</t>
        </is>
      </c>
      <c r="I176" s="15" t="inlineStr">
        <is>
          <t>Priorizar hoy</t>
        </is>
      </c>
    </row>
    <row r="177" ht="21" customHeight="1">
      <c r="A177" s="11" t="n">
        <v>173</v>
      </c>
      <c r="B177" s="16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5" t="inlineStr">
        <is>
          <t>Atención</t>
        </is>
      </c>
      <c r="I177" s="15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5" t="inlineStr">
        <is>
          <t>Atención</t>
        </is>
      </c>
      <c r="I178" s="15" t="inlineStr">
        <is>
          <t>Priorizar hoy</t>
        </is>
      </c>
    </row>
    <row r="179" ht="21" customHeight="1">
      <c r="A179" s="11" t="n">
        <v>175</v>
      </c>
      <c r="B179" s="16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5" t="inlineStr">
        <is>
          <t>Atención</t>
        </is>
      </c>
      <c r="I179" s="15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5" t="inlineStr">
        <is>
          <t>Atención</t>
        </is>
      </c>
      <c r="I180" s="15" t="inlineStr">
        <is>
          <t>Priorizar hoy</t>
        </is>
      </c>
    </row>
    <row r="181" ht="21" customHeight="1">
      <c r="A181" s="11" t="n">
        <v>177</v>
      </c>
      <c r="B181" s="16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5" t="inlineStr">
        <is>
          <t>Atención</t>
        </is>
      </c>
      <c r="I181" s="15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5" t="inlineStr">
        <is>
          <t>Atención</t>
        </is>
      </c>
      <c r="I182" s="15" t="inlineStr">
        <is>
          <t>Priorizar hoy</t>
        </is>
      </c>
    </row>
    <row r="183" ht="21" customHeight="1">
      <c r="A183" s="11" t="n">
        <v>179</v>
      </c>
      <c r="B183" s="16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5" t="inlineStr">
        <is>
          <t>Atención</t>
        </is>
      </c>
      <c r="I183" s="15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5" t="inlineStr">
        <is>
          <t>Atención</t>
        </is>
      </c>
      <c r="I184" s="15" t="inlineStr">
        <is>
          <t>Priorizar hoy</t>
        </is>
      </c>
    </row>
    <row r="185" ht="21" customHeight="1">
      <c r="A185" s="11" t="n">
        <v>181</v>
      </c>
      <c r="B185" s="16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5" t="inlineStr">
        <is>
          <t>Atención</t>
        </is>
      </c>
      <c r="I185" s="15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5" t="inlineStr">
        <is>
          <t>Atención</t>
        </is>
      </c>
      <c r="I186" s="15" t="inlineStr">
        <is>
          <t>Priorizar hoy</t>
        </is>
      </c>
    </row>
    <row r="187" ht="21" customHeight="1">
      <c r="A187" s="11" t="n">
        <v>183</v>
      </c>
      <c r="B187" s="16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5" t="inlineStr">
        <is>
          <t>Atención</t>
        </is>
      </c>
      <c r="I187" s="15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5" t="inlineStr">
        <is>
          <t>Atención</t>
        </is>
      </c>
      <c r="I188" s="15" t="inlineStr">
        <is>
          <t>Priorizar hoy</t>
        </is>
      </c>
    </row>
    <row r="189" ht="21" customHeight="1">
      <c r="A189" s="11" t="n">
        <v>185</v>
      </c>
      <c r="B189" s="16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5" t="inlineStr">
        <is>
          <t>Atención</t>
        </is>
      </c>
      <c r="I189" s="15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5" t="inlineStr">
        <is>
          <t>Atención</t>
        </is>
      </c>
      <c r="I190" s="15" t="inlineStr">
        <is>
          <t>Priorizar hoy</t>
        </is>
      </c>
    </row>
    <row r="191" ht="21" customHeight="1">
      <c r="A191" s="11" t="n">
        <v>187</v>
      </c>
      <c r="B191" s="16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5" t="inlineStr">
        <is>
          <t>Atención</t>
        </is>
      </c>
      <c r="I191" s="15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5" t="inlineStr">
        <is>
          <t>Atención</t>
        </is>
      </c>
      <c r="I192" s="15" t="inlineStr">
        <is>
          <t>Priorizar hoy</t>
        </is>
      </c>
    </row>
    <row r="193" ht="21" customHeight="1">
      <c r="A193" s="11" t="n">
        <v>189</v>
      </c>
      <c r="B193" s="16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5" t="inlineStr">
        <is>
          <t>Atención</t>
        </is>
      </c>
      <c r="I193" s="15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5" t="inlineStr">
        <is>
          <t>Atención</t>
        </is>
      </c>
      <c r="I194" s="15" t="inlineStr">
        <is>
          <t>Priorizar hoy</t>
        </is>
      </c>
    </row>
    <row r="195" ht="21" customHeight="1">
      <c r="A195" s="11" t="n">
        <v>191</v>
      </c>
      <c r="B195" s="16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5" t="inlineStr">
        <is>
          <t>Atención</t>
        </is>
      </c>
      <c r="I195" s="15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5" t="inlineStr">
        <is>
          <t>Atención</t>
        </is>
      </c>
      <c r="I196" s="15" t="inlineStr">
        <is>
          <t>Priorizar hoy</t>
        </is>
      </c>
    </row>
    <row r="197" ht="21" customHeight="1">
      <c r="A197" s="11" t="n">
        <v>193</v>
      </c>
      <c r="B197" s="16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5" t="inlineStr">
        <is>
          <t>Atención</t>
        </is>
      </c>
      <c r="I197" s="15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5" t="inlineStr">
        <is>
          <t>Atención</t>
        </is>
      </c>
      <c r="I198" s="15" t="inlineStr">
        <is>
          <t>Priorizar hoy</t>
        </is>
      </c>
    </row>
    <row r="199" ht="21" customHeight="1">
      <c r="A199" s="11" t="n">
        <v>195</v>
      </c>
      <c r="B199" s="16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5" t="inlineStr">
        <is>
          <t>Atención</t>
        </is>
      </c>
      <c r="I199" s="15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5" t="inlineStr">
        <is>
          <t>Atención</t>
        </is>
      </c>
      <c r="I200" s="15" t="inlineStr">
        <is>
          <t>Priorizar hoy</t>
        </is>
      </c>
    </row>
    <row r="201" ht="21" customHeight="1">
      <c r="A201" s="11" t="n">
        <v>197</v>
      </c>
      <c r="B201" s="16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5" t="inlineStr">
        <is>
          <t>Atención</t>
        </is>
      </c>
      <c r="I201" s="15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5" t="inlineStr">
        <is>
          <t>Atención</t>
        </is>
      </c>
      <c r="I202" s="15" t="inlineStr">
        <is>
          <t>Priorizar hoy</t>
        </is>
      </c>
    </row>
    <row r="203" ht="21" customHeight="1">
      <c r="A203" s="11" t="n">
        <v>199</v>
      </c>
      <c r="B203" s="16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5" t="inlineStr">
        <is>
          <t>Atención</t>
        </is>
      </c>
      <c r="I203" s="15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5" t="inlineStr">
        <is>
          <t>Atención</t>
        </is>
      </c>
      <c r="I204" s="15" t="inlineStr">
        <is>
          <t>Priorizar hoy</t>
        </is>
      </c>
    </row>
    <row r="205" ht="21" customHeight="1">
      <c r="A205" s="11" t="n">
        <v>201</v>
      </c>
      <c r="B205" s="16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5" t="inlineStr">
        <is>
          <t>Atención</t>
        </is>
      </c>
      <c r="I205" s="15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5" t="inlineStr">
        <is>
          <t>Atención</t>
        </is>
      </c>
      <c r="I206" s="15" t="inlineStr">
        <is>
          <t>Priorizar hoy</t>
        </is>
      </c>
    </row>
    <row r="207" ht="21" customHeight="1">
      <c r="A207" s="11" t="n">
        <v>203</v>
      </c>
      <c r="B207" s="16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5" t="inlineStr">
        <is>
          <t>Atención</t>
        </is>
      </c>
      <c r="I207" s="15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5" t="inlineStr">
        <is>
          <t>Atención</t>
        </is>
      </c>
      <c r="I208" s="15" t="inlineStr">
        <is>
          <t>Priorizar hoy</t>
        </is>
      </c>
    </row>
    <row r="209" ht="21" customHeight="1">
      <c r="A209" s="11" t="n">
        <v>205</v>
      </c>
      <c r="B209" s="16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5" t="inlineStr">
        <is>
          <t>Atención</t>
        </is>
      </c>
      <c r="I209" s="15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5" t="inlineStr">
        <is>
          <t>Atención</t>
        </is>
      </c>
      <c r="I210" s="15" t="inlineStr">
        <is>
          <t>Priorizar hoy</t>
        </is>
      </c>
    </row>
    <row r="211" ht="21" customHeight="1">
      <c r="A211" s="11" t="n">
        <v>207</v>
      </c>
      <c r="B211" s="16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5" t="inlineStr">
        <is>
          <t>Atención</t>
        </is>
      </c>
      <c r="I211" s="15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5" t="inlineStr">
        <is>
          <t>Atención</t>
        </is>
      </c>
      <c r="I212" s="15" t="inlineStr">
        <is>
          <t>Priorizar hoy</t>
        </is>
      </c>
    </row>
    <row r="213" ht="21" customHeight="1">
      <c r="A213" s="11" t="n">
        <v>209</v>
      </c>
      <c r="B213" s="16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5" t="inlineStr">
        <is>
          <t>Atención</t>
        </is>
      </c>
      <c r="I213" s="15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5" t="inlineStr">
        <is>
          <t>Atención</t>
        </is>
      </c>
      <c r="I214" s="15" t="inlineStr">
        <is>
          <t>Priorizar hoy</t>
        </is>
      </c>
    </row>
    <row r="215" ht="21" customHeight="1">
      <c r="A215" s="11" t="n">
        <v>211</v>
      </c>
      <c r="B215" s="16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5" t="inlineStr">
        <is>
          <t>Atención</t>
        </is>
      </c>
      <c r="I215" s="15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5" t="inlineStr">
        <is>
          <t>Atención</t>
        </is>
      </c>
      <c r="I216" s="15" t="inlineStr">
        <is>
          <t>Priorizar hoy</t>
        </is>
      </c>
    </row>
    <row r="217" ht="21" customHeight="1">
      <c r="A217" s="11" t="n">
        <v>213</v>
      </c>
      <c r="B217" s="16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5" t="inlineStr">
        <is>
          <t>Atención</t>
        </is>
      </c>
      <c r="I217" s="15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5" t="inlineStr">
        <is>
          <t>Atención</t>
        </is>
      </c>
      <c r="I218" s="15" t="inlineStr">
        <is>
          <t>Priorizar hoy</t>
        </is>
      </c>
    </row>
    <row r="219" ht="21" customHeight="1">
      <c r="A219" s="11" t="n">
        <v>215</v>
      </c>
      <c r="B219" s="16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5" t="inlineStr">
        <is>
          <t>Atención</t>
        </is>
      </c>
      <c r="I219" s="15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5" t="inlineStr">
        <is>
          <t>Atención</t>
        </is>
      </c>
      <c r="I220" s="15" t="inlineStr">
        <is>
          <t>Priorizar hoy</t>
        </is>
      </c>
    </row>
    <row r="221" ht="21" customHeight="1">
      <c r="A221" s="11" t="n">
        <v>217</v>
      </c>
      <c r="B221" s="16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5" t="inlineStr">
        <is>
          <t>Atención</t>
        </is>
      </c>
      <c r="I221" s="15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5" t="inlineStr">
        <is>
          <t>Atención</t>
        </is>
      </c>
      <c r="I222" s="15" t="inlineStr">
        <is>
          <t>Priorizar hoy</t>
        </is>
      </c>
    </row>
    <row r="223" ht="21" customHeight="1">
      <c r="A223" s="11" t="n">
        <v>219</v>
      </c>
      <c r="B223" s="16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5" t="inlineStr">
        <is>
          <t>Atención</t>
        </is>
      </c>
      <c r="I223" s="15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5" t="inlineStr">
        <is>
          <t>Atención</t>
        </is>
      </c>
      <c r="I224" s="15" t="inlineStr">
        <is>
          <t>Priorizar hoy</t>
        </is>
      </c>
    </row>
    <row r="225" ht="21" customHeight="1">
      <c r="A225" s="11" t="n">
        <v>221</v>
      </c>
      <c r="B225" s="16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5" t="inlineStr">
        <is>
          <t>Atención</t>
        </is>
      </c>
      <c r="I225" s="15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5" t="inlineStr">
        <is>
          <t>Atención</t>
        </is>
      </c>
      <c r="I226" s="15" t="inlineStr">
        <is>
          <t>Priorizar hoy</t>
        </is>
      </c>
    </row>
    <row r="227" ht="21" customHeight="1">
      <c r="A227" s="11" t="n">
        <v>223</v>
      </c>
      <c r="B227" s="16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5" t="inlineStr">
        <is>
          <t>Atención</t>
        </is>
      </c>
      <c r="I227" s="15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5" t="inlineStr">
        <is>
          <t>Atención</t>
        </is>
      </c>
      <c r="I228" s="15" t="inlineStr">
        <is>
          <t>Priorizar hoy</t>
        </is>
      </c>
    </row>
    <row r="229" ht="21" customHeight="1">
      <c r="A229" s="11" t="n">
        <v>225</v>
      </c>
      <c r="B229" s="16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5" t="inlineStr">
        <is>
          <t>Atención</t>
        </is>
      </c>
      <c r="I229" s="15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5" t="inlineStr">
        <is>
          <t>Atención</t>
        </is>
      </c>
      <c r="I230" s="15" t="inlineStr">
        <is>
          <t>Priorizar hoy</t>
        </is>
      </c>
    </row>
    <row r="231" ht="21" customHeight="1">
      <c r="A231" s="11" t="n">
        <v>227</v>
      </c>
      <c r="B231" s="16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5" t="inlineStr">
        <is>
          <t>Atención</t>
        </is>
      </c>
      <c r="I231" s="15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5" t="inlineStr">
        <is>
          <t>Atención</t>
        </is>
      </c>
      <c r="I232" s="15" t="inlineStr">
        <is>
          <t>Priorizar hoy</t>
        </is>
      </c>
    </row>
    <row r="233" ht="21" customHeight="1">
      <c r="A233" s="11" t="n">
        <v>229</v>
      </c>
      <c r="B233" s="16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5" t="inlineStr">
        <is>
          <t>Atención</t>
        </is>
      </c>
      <c r="I233" s="15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5" t="inlineStr">
        <is>
          <t>Atención</t>
        </is>
      </c>
      <c r="I234" s="15" t="inlineStr">
        <is>
          <t>Priorizar hoy</t>
        </is>
      </c>
    </row>
    <row r="235" ht="21" customHeight="1">
      <c r="A235" s="11" t="n">
        <v>231</v>
      </c>
      <c r="B235" s="16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5" t="inlineStr">
        <is>
          <t>Atención</t>
        </is>
      </c>
      <c r="I235" s="15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5" t="inlineStr">
        <is>
          <t>Atención</t>
        </is>
      </c>
      <c r="I236" s="15" t="inlineStr">
        <is>
          <t>Priorizar hoy</t>
        </is>
      </c>
    </row>
    <row r="237" ht="21" customHeight="1">
      <c r="A237" s="11" t="n">
        <v>233</v>
      </c>
      <c r="B237" s="16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5" t="inlineStr">
        <is>
          <t>Atención</t>
        </is>
      </c>
      <c r="I237" s="15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5" t="inlineStr">
        <is>
          <t>Atención</t>
        </is>
      </c>
      <c r="I238" s="15" t="inlineStr">
        <is>
          <t>Priorizar hoy</t>
        </is>
      </c>
    </row>
    <row r="239" ht="21" customHeight="1">
      <c r="A239" s="11" t="n">
        <v>235</v>
      </c>
      <c r="B239" s="16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5" t="inlineStr">
        <is>
          <t>Atención</t>
        </is>
      </c>
      <c r="I239" s="15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5" t="inlineStr">
        <is>
          <t>Atención</t>
        </is>
      </c>
      <c r="I240" s="15" t="inlineStr">
        <is>
          <t>Priorizar hoy</t>
        </is>
      </c>
    </row>
    <row r="241" ht="21" customHeight="1">
      <c r="A241" s="11" t="n">
        <v>237</v>
      </c>
      <c r="B241" s="16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5" t="inlineStr">
        <is>
          <t>Atención</t>
        </is>
      </c>
      <c r="I241" s="15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5" t="inlineStr">
        <is>
          <t>Atención</t>
        </is>
      </c>
      <c r="I242" s="15" t="inlineStr">
        <is>
          <t>Priorizar hoy</t>
        </is>
      </c>
    </row>
    <row r="243" ht="21" customHeight="1">
      <c r="A243" s="11" t="n">
        <v>239</v>
      </c>
      <c r="B243" s="16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5" t="inlineStr">
        <is>
          <t>Atención</t>
        </is>
      </c>
      <c r="I243" s="15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5" t="inlineStr">
        <is>
          <t>Atención</t>
        </is>
      </c>
      <c r="I244" s="15" t="inlineStr">
        <is>
          <t>Priorizar hoy</t>
        </is>
      </c>
    </row>
    <row r="245" ht="21" customHeight="1">
      <c r="A245" s="11" t="n">
        <v>241</v>
      </c>
      <c r="B245" s="16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5" t="inlineStr">
        <is>
          <t>Atención</t>
        </is>
      </c>
      <c r="I245" s="15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5" t="inlineStr">
        <is>
          <t>Atención</t>
        </is>
      </c>
      <c r="I246" s="15" t="inlineStr">
        <is>
          <t>Priorizar hoy</t>
        </is>
      </c>
    </row>
    <row r="247" ht="21" customHeight="1">
      <c r="A247" s="11" t="n">
        <v>243</v>
      </c>
      <c r="B247" s="16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5" t="inlineStr">
        <is>
          <t>Atención</t>
        </is>
      </c>
      <c r="I247" s="15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5" t="inlineStr">
        <is>
          <t>Atención</t>
        </is>
      </c>
      <c r="I248" s="15" t="inlineStr">
        <is>
          <t>Priorizar hoy</t>
        </is>
      </c>
    </row>
    <row r="249" ht="21" customHeight="1">
      <c r="A249" s="11" t="n">
        <v>245</v>
      </c>
      <c r="B249" s="16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5" t="inlineStr">
        <is>
          <t>Atención</t>
        </is>
      </c>
      <c r="I249" s="15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5" t="inlineStr">
        <is>
          <t>Atención</t>
        </is>
      </c>
      <c r="I250" s="15" t="inlineStr">
        <is>
          <t>Priorizar hoy</t>
        </is>
      </c>
    </row>
    <row r="251" ht="21" customHeight="1">
      <c r="A251" s="11" t="n">
        <v>247</v>
      </c>
      <c r="B251" s="16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5" t="inlineStr">
        <is>
          <t>Atención</t>
        </is>
      </c>
      <c r="I251" s="15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5" t="inlineStr">
        <is>
          <t>Atención</t>
        </is>
      </c>
      <c r="I252" s="15" t="inlineStr">
        <is>
          <t>Priorizar hoy</t>
        </is>
      </c>
    </row>
    <row r="253" ht="21" customHeight="1">
      <c r="A253" s="11" t="n">
        <v>249</v>
      </c>
      <c r="B253" s="16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5" t="inlineStr">
        <is>
          <t>Atención</t>
        </is>
      </c>
      <c r="I253" s="15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5" t="inlineStr">
        <is>
          <t>Atención</t>
        </is>
      </c>
      <c r="I254" s="15" t="inlineStr">
        <is>
          <t>Priorizar hoy</t>
        </is>
      </c>
    </row>
    <row r="255" ht="21" customHeight="1">
      <c r="A255" s="11" t="n">
        <v>251</v>
      </c>
      <c r="B255" s="16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5" t="inlineStr">
        <is>
          <t>Atención</t>
        </is>
      </c>
      <c r="I255" s="15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5" t="inlineStr">
        <is>
          <t>Atención</t>
        </is>
      </c>
      <c r="I256" s="15" t="inlineStr">
        <is>
          <t>Priorizar hoy</t>
        </is>
      </c>
    </row>
    <row r="257" ht="21" customHeight="1">
      <c r="A257" s="11" t="n">
        <v>253</v>
      </c>
      <c r="B257" s="16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5" t="inlineStr">
        <is>
          <t>Atención</t>
        </is>
      </c>
      <c r="I257" s="15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5" t="inlineStr">
        <is>
          <t>Atención</t>
        </is>
      </c>
      <c r="I258" s="15" t="inlineStr">
        <is>
          <t>Priorizar hoy</t>
        </is>
      </c>
    </row>
    <row r="259" ht="21" customHeight="1">
      <c r="A259" s="11" t="n">
        <v>255</v>
      </c>
      <c r="B259" s="16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5" t="inlineStr">
        <is>
          <t>Atención</t>
        </is>
      </c>
      <c r="I259" s="15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5" t="inlineStr">
        <is>
          <t>Atención</t>
        </is>
      </c>
      <c r="I260" s="15" t="inlineStr">
        <is>
          <t>Priorizar hoy</t>
        </is>
      </c>
    </row>
    <row r="261" ht="21" customHeight="1">
      <c r="A261" s="11" t="n">
        <v>257</v>
      </c>
      <c r="B261" s="16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5" t="inlineStr">
        <is>
          <t>Atención</t>
        </is>
      </c>
      <c r="I261" s="15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5" t="inlineStr">
        <is>
          <t>Atención</t>
        </is>
      </c>
      <c r="I262" s="15" t="inlineStr">
        <is>
          <t>Priorizar hoy</t>
        </is>
      </c>
    </row>
    <row r="263" ht="21" customHeight="1">
      <c r="A263" s="11" t="n">
        <v>259</v>
      </c>
      <c r="B263" s="16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5" t="inlineStr">
        <is>
          <t>Atención</t>
        </is>
      </c>
      <c r="I263" s="15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5" t="inlineStr">
        <is>
          <t>Atención</t>
        </is>
      </c>
      <c r="I264" s="15" t="inlineStr">
        <is>
          <t>Priorizar hoy</t>
        </is>
      </c>
    </row>
    <row r="265" ht="21" customHeight="1">
      <c r="A265" s="11" t="n">
        <v>261</v>
      </c>
      <c r="B265" s="16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5" t="inlineStr">
        <is>
          <t>Atención</t>
        </is>
      </c>
      <c r="I265" s="15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5" t="inlineStr">
        <is>
          <t>Atención</t>
        </is>
      </c>
      <c r="I266" s="15" t="inlineStr">
        <is>
          <t>Priorizar hoy</t>
        </is>
      </c>
    </row>
    <row r="267" ht="21" customHeight="1">
      <c r="A267" s="11" t="n">
        <v>263</v>
      </c>
      <c r="B267" s="16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5" t="inlineStr">
        <is>
          <t>Atención</t>
        </is>
      </c>
      <c r="I267" s="15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5" t="inlineStr">
        <is>
          <t>Atención</t>
        </is>
      </c>
      <c r="I268" s="15" t="inlineStr">
        <is>
          <t>Priorizar hoy</t>
        </is>
      </c>
    </row>
    <row r="269" ht="21" customHeight="1">
      <c r="A269" s="11" t="n">
        <v>265</v>
      </c>
      <c r="B269" s="16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5" t="inlineStr">
        <is>
          <t>Atención</t>
        </is>
      </c>
      <c r="I269" s="15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5" t="inlineStr">
        <is>
          <t>Atención</t>
        </is>
      </c>
      <c r="I270" s="15" t="inlineStr">
        <is>
          <t>Priorizar hoy</t>
        </is>
      </c>
    </row>
    <row r="271" ht="21" customHeight="1">
      <c r="A271" s="11" t="n">
        <v>267</v>
      </c>
      <c r="B271" s="16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5" t="inlineStr">
        <is>
          <t>Atención</t>
        </is>
      </c>
      <c r="I271" s="15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5" t="inlineStr">
        <is>
          <t>Atención</t>
        </is>
      </c>
      <c r="I272" s="15" t="inlineStr">
        <is>
          <t>Priorizar hoy</t>
        </is>
      </c>
    </row>
    <row r="273" ht="21" customHeight="1">
      <c r="A273" s="11" t="n">
        <v>269</v>
      </c>
      <c r="B273" s="16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5" t="inlineStr">
        <is>
          <t>Atención</t>
        </is>
      </c>
      <c r="I273" s="15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5" t="inlineStr">
        <is>
          <t>Atención</t>
        </is>
      </c>
      <c r="I274" s="15" t="inlineStr">
        <is>
          <t>Priorizar hoy</t>
        </is>
      </c>
    </row>
    <row r="275" ht="21" customHeight="1">
      <c r="A275" s="11" t="n">
        <v>271</v>
      </c>
      <c r="B275" s="16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5" t="inlineStr">
        <is>
          <t>Atención</t>
        </is>
      </c>
      <c r="I275" s="15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5" t="inlineStr">
        <is>
          <t>Atención</t>
        </is>
      </c>
      <c r="I276" s="15" t="inlineStr">
        <is>
          <t>Priorizar hoy</t>
        </is>
      </c>
    </row>
    <row r="277" ht="21" customHeight="1">
      <c r="A277" s="11" t="n">
        <v>273</v>
      </c>
      <c r="B277" s="16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5" t="inlineStr">
        <is>
          <t>Atención</t>
        </is>
      </c>
      <c r="I277" s="15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5" t="inlineStr">
        <is>
          <t>Atención</t>
        </is>
      </c>
      <c r="I278" s="15" t="inlineStr">
        <is>
          <t>Priorizar hoy</t>
        </is>
      </c>
    </row>
    <row r="279" ht="21" customHeight="1">
      <c r="A279" s="11" t="n">
        <v>275</v>
      </c>
      <c r="B279" s="16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5" t="inlineStr">
        <is>
          <t>Atención</t>
        </is>
      </c>
      <c r="I279" s="15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5" t="inlineStr">
        <is>
          <t>Atención</t>
        </is>
      </c>
      <c r="I280" s="15" t="inlineStr">
        <is>
          <t>Priorizar hoy</t>
        </is>
      </c>
    </row>
    <row r="281" ht="21" customHeight="1">
      <c r="A281" s="11" t="n">
        <v>277</v>
      </c>
      <c r="B281" s="16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5" t="inlineStr">
        <is>
          <t>Atención</t>
        </is>
      </c>
      <c r="I281" s="15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5" t="inlineStr">
        <is>
          <t>Atención</t>
        </is>
      </c>
      <c r="I282" s="15" t="inlineStr">
        <is>
          <t>Priorizar hoy</t>
        </is>
      </c>
    </row>
    <row r="283" ht="21" customHeight="1">
      <c r="A283" s="11" t="n">
        <v>279</v>
      </c>
      <c r="B283" s="16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5" t="inlineStr">
        <is>
          <t>Atención</t>
        </is>
      </c>
      <c r="I283" s="15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5" t="inlineStr">
        <is>
          <t>Atención</t>
        </is>
      </c>
      <c r="I284" s="15" t="inlineStr">
        <is>
          <t>Priorizar hoy</t>
        </is>
      </c>
    </row>
    <row r="285" ht="21" customHeight="1">
      <c r="A285" s="11" t="n">
        <v>281</v>
      </c>
      <c r="B285" s="16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5" t="inlineStr">
        <is>
          <t>Atención</t>
        </is>
      </c>
      <c r="I285" s="15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5" t="inlineStr">
        <is>
          <t>Atención</t>
        </is>
      </c>
      <c r="I286" s="15" t="inlineStr">
        <is>
          <t>Priorizar hoy</t>
        </is>
      </c>
    </row>
    <row r="287" ht="21" customHeight="1">
      <c r="A287" s="11" t="n">
        <v>283</v>
      </c>
      <c r="B287" s="16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5" t="inlineStr">
        <is>
          <t>Atención</t>
        </is>
      </c>
      <c r="I287" s="15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5" t="inlineStr">
        <is>
          <t>Atención</t>
        </is>
      </c>
      <c r="I288" s="15" t="inlineStr">
        <is>
          <t>Priorizar hoy</t>
        </is>
      </c>
    </row>
    <row r="289" ht="21" customHeight="1">
      <c r="A289" s="11" t="n">
        <v>285</v>
      </c>
      <c r="B289" s="16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5" t="inlineStr">
        <is>
          <t>Atención</t>
        </is>
      </c>
      <c r="I289" s="15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5" t="inlineStr">
        <is>
          <t>Atención</t>
        </is>
      </c>
      <c r="I290" s="15" t="inlineStr">
        <is>
          <t>Priorizar hoy</t>
        </is>
      </c>
    </row>
    <row r="291" ht="21" customHeight="1">
      <c r="A291" s="11" t="n">
        <v>287</v>
      </c>
      <c r="B291" s="16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5" t="inlineStr">
        <is>
          <t>Atención</t>
        </is>
      </c>
      <c r="I291" s="15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5" t="inlineStr">
        <is>
          <t>Atención</t>
        </is>
      </c>
      <c r="I292" s="15" t="inlineStr">
        <is>
          <t>Priorizar hoy</t>
        </is>
      </c>
    </row>
    <row r="293" ht="21" customHeight="1">
      <c r="A293" s="11" t="n">
        <v>289</v>
      </c>
      <c r="B293" s="16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5" t="inlineStr">
        <is>
          <t>Atención</t>
        </is>
      </c>
      <c r="I293" s="15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5" t="inlineStr">
        <is>
          <t>Atención</t>
        </is>
      </c>
      <c r="I294" s="15" t="inlineStr">
        <is>
          <t>Priorizar hoy</t>
        </is>
      </c>
    </row>
    <row r="295" ht="21" customHeight="1">
      <c r="A295" s="11" t="n">
        <v>291</v>
      </c>
      <c r="B295" s="16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5" t="inlineStr">
        <is>
          <t>Atención</t>
        </is>
      </c>
      <c r="I295" s="15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5" t="inlineStr">
        <is>
          <t>Atención</t>
        </is>
      </c>
      <c r="I296" s="15" t="inlineStr">
        <is>
          <t>Priorizar hoy</t>
        </is>
      </c>
    </row>
    <row r="297" ht="21" customHeight="1">
      <c r="A297" s="11" t="n">
        <v>293</v>
      </c>
      <c r="B297" s="16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5" t="inlineStr">
        <is>
          <t>Atención</t>
        </is>
      </c>
      <c r="I297" s="15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5" t="inlineStr">
        <is>
          <t>Atención</t>
        </is>
      </c>
      <c r="I298" s="15" t="inlineStr">
        <is>
          <t>Priorizar hoy</t>
        </is>
      </c>
    </row>
    <row r="299" ht="21" customHeight="1">
      <c r="A299" s="11" t="n">
        <v>295</v>
      </c>
      <c r="B299" s="16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5" t="inlineStr">
        <is>
          <t>Atención</t>
        </is>
      </c>
      <c r="I299" s="15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5" t="inlineStr">
        <is>
          <t>Atención</t>
        </is>
      </c>
      <c r="I300" s="15" t="inlineStr">
        <is>
          <t>Priorizar hoy</t>
        </is>
      </c>
    </row>
    <row r="301" ht="21" customHeight="1">
      <c r="A301" s="11" t="n">
        <v>297</v>
      </c>
      <c r="B301" s="16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5" t="inlineStr">
        <is>
          <t>Atención</t>
        </is>
      </c>
      <c r="I301" s="15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5" t="inlineStr">
        <is>
          <t>Atención</t>
        </is>
      </c>
      <c r="I302" s="15" t="inlineStr">
        <is>
          <t>Priorizar hoy</t>
        </is>
      </c>
    </row>
    <row r="303" ht="21" customHeight="1">
      <c r="A303" s="11" t="n">
        <v>299</v>
      </c>
      <c r="B303" s="16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5" t="inlineStr">
        <is>
          <t>Atención</t>
        </is>
      </c>
      <c r="I303" s="15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5" t="inlineStr">
        <is>
          <t>Atención</t>
        </is>
      </c>
      <c r="I304" s="15" t="inlineStr">
        <is>
          <t>Priorizar hoy</t>
        </is>
      </c>
    </row>
    <row r="305" ht="21" customHeight="1">
      <c r="A305" s="11" t="n">
        <v>301</v>
      </c>
      <c r="B305" s="16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5" t="inlineStr">
        <is>
          <t>Atención</t>
        </is>
      </c>
      <c r="I305" s="15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5" t="inlineStr">
        <is>
          <t>Atención</t>
        </is>
      </c>
      <c r="I306" s="15" t="inlineStr">
        <is>
          <t>Priorizar hoy</t>
        </is>
      </c>
    </row>
    <row r="307" ht="21" customHeight="1">
      <c r="A307" s="11" t="n">
        <v>303</v>
      </c>
      <c r="B307" s="16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5" t="inlineStr">
        <is>
          <t>Atención</t>
        </is>
      </c>
      <c r="I307" s="15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5" t="inlineStr">
        <is>
          <t>Atención</t>
        </is>
      </c>
      <c r="I308" s="15" t="inlineStr">
        <is>
          <t>Priorizar hoy</t>
        </is>
      </c>
    </row>
    <row r="309" ht="21" customHeight="1">
      <c r="A309" s="11" t="n">
        <v>305</v>
      </c>
      <c r="B309" s="16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5" t="inlineStr">
        <is>
          <t>Atención</t>
        </is>
      </c>
      <c r="I309" s="15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5" t="inlineStr">
        <is>
          <t>Atención</t>
        </is>
      </c>
      <c r="I310" s="15" t="inlineStr">
        <is>
          <t>Priorizar hoy</t>
        </is>
      </c>
    </row>
    <row r="311" ht="21" customHeight="1">
      <c r="A311" s="11" t="n">
        <v>307</v>
      </c>
      <c r="B311" s="16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5" t="inlineStr">
        <is>
          <t>Atención</t>
        </is>
      </c>
      <c r="I311" s="15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5" t="inlineStr">
        <is>
          <t>Atención</t>
        </is>
      </c>
      <c r="I312" s="15" t="inlineStr">
        <is>
          <t>Priorizar hoy</t>
        </is>
      </c>
    </row>
    <row r="313" ht="21" customHeight="1">
      <c r="A313" s="11" t="n">
        <v>309</v>
      </c>
      <c r="B313" s="16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5" t="inlineStr">
        <is>
          <t>Atención</t>
        </is>
      </c>
      <c r="I313" s="15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5" t="inlineStr">
        <is>
          <t>Atención</t>
        </is>
      </c>
      <c r="I314" s="15" t="inlineStr">
        <is>
          <t>Priorizar hoy</t>
        </is>
      </c>
    </row>
    <row r="315" ht="21" customHeight="1">
      <c r="A315" s="11" t="n">
        <v>311</v>
      </c>
      <c r="B315" s="16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5" t="inlineStr">
        <is>
          <t>Atención</t>
        </is>
      </c>
      <c r="I315" s="15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5" t="inlineStr">
        <is>
          <t>Atención</t>
        </is>
      </c>
      <c r="I316" s="15" t="inlineStr">
        <is>
          <t>Priorizar hoy</t>
        </is>
      </c>
    </row>
    <row r="317" ht="21" customHeight="1">
      <c r="A317" s="11" t="n">
        <v>313</v>
      </c>
      <c r="B317" s="16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5" t="inlineStr">
        <is>
          <t>Atención</t>
        </is>
      </c>
      <c r="I317" s="15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5" t="inlineStr">
        <is>
          <t>Atención</t>
        </is>
      </c>
      <c r="I318" s="15" t="inlineStr">
        <is>
          <t>Priorizar hoy</t>
        </is>
      </c>
    </row>
    <row r="319" ht="21" customHeight="1">
      <c r="A319" s="11" t="n">
        <v>315</v>
      </c>
      <c r="B319" s="16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5" t="inlineStr">
        <is>
          <t>Atención</t>
        </is>
      </c>
      <c r="I319" s="15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5" t="inlineStr">
        <is>
          <t>Atención</t>
        </is>
      </c>
      <c r="I320" s="15" t="inlineStr">
        <is>
          <t>Priorizar hoy</t>
        </is>
      </c>
    </row>
    <row r="321" ht="21" customHeight="1">
      <c r="A321" s="11" t="n">
        <v>317</v>
      </c>
      <c r="B321" s="16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5" t="inlineStr">
        <is>
          <t>Atención</t>
        </is>
      </c>
      <c r="I321" s="15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5" t="inlineStr">
        <is>
          <t>Atención</t>
        </is>
      </c>
      <c r="I322" s="15" t="inlineStr">
        <is>
          <t>Priorizar hoy</t>
        </is>
      </c>
    </row>
    <row r="323" ht="21" customHeight="1">
      <c r="A323" s="11" t="n">
        <v>319</v>
      </c>
      <c r="B323" s="16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5" t="inlineStr">
        <is>
          <t>Atención</t>
        </is>
      </c>
      <c r="I323" s="15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5" t="inlineStr">
        <is>
          <t>Atención</t>
        </is>
      </c>
      <c r="I324" s="15" t="inlineStr">
        <is>
          <t>Priorizar hoy</t>
        </is>
      </c>
    </row>
    <row r="325" ht="21" customHeight="1">
      <c r="A325" s="11" t="n">
        <v>321</v>
      </c>
      <c r="B325" s="16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5" t="inlineStr">
        <is>
          <t>Atención</t>
        </is>
      </c>
      <c r="I325" s="15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5" t="inlineStr">
        <is>
          <t>Atención</t>
        </is>
      </c>
      <c r="I326" s="15" t="inlineStr">
        <is>
          <t>Priorizar hoy</t>
        </is>
      </c>
    </row>
    <row r="327" ht="21" customHeight="1">
      <c r="A327" s="11" t="n">
        <v>323</v>
      </c>
      <c r="B327" s="16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5" t="inlineStr">
        <is>
          <t>Atención</t>
        </is>
      </c>
      <c r="I327" s="15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5" t="inlineStr">
        <is>
          <t>Atención</t>
        </is>
      </c>
      <c r="I328" s="15" t="inlineStr">
        <is>
          <t>Priorizar hoy</t>
        </is>
      </c>
    </row>
    <row r="329" ht="21" customHeight="1">
      <c r="A329" s="11" t="n">
        <v>325</v>
      </c>
      <c r="B329" s="16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5" t="inlineStr">
        <is>
          <t>Atención</t>
        </is>
      </c>
      <c r="I329" s="15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5" t="inlineStr">
        <is>
          <t>Atención</t>
        </is>
      </c>
      <c r="I330" s="15" t="inlineStr">
        <is>
          <t>Priorizar hoy</t>
        </is>
      </c>
    </row>
    <row r="331" ht="21" customHeight="1">
      <c r="A331" s="11" t="n">
        <v>327</v>
      </c>
      <c r="B331" s="16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5" t="inlineStr">
        <is>
          <t>Atención</t>
        </is>
      </c>
      <c r="I331" s="15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5" t="inlineStr">
        <is>
          <t>Atención</t>
        </is>
      </c>
      <c r="I332" s="15" t="inlineStr">
        <is>
          <t>Priorizar hoy</t>
        </is>
      </c>
    </row>
    <row r="333" ht="21" customHeight="1">
      <c r="A333" s="11" t="n">
        <v>329</v>
      </c>
      <c r="B333" s="16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5" t="inlineStr">
        <is>
          <t>Atención</t>
        </is>
      </c>
      <c r="I333" s="15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5" t="inlineStr">
        <is>
          <t>Atención</t>
        </is>
      </c>
      <c r="I334" s="15" t="inlineStr">
        <is>
          <t>Priorizar hoy</t>
        </is>
      </c>
    </row>
    <row r="335" ht="21" customHeight="1">
      <c r="A335" s="11" t="n">
        <v>331</v>
      </c>
      <c r="B335" s="16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5" t="inlineStr">
        <is>
          <t>Atención</t>
        </is>
      </c>
      <c r="I335" s="15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5" t="inlineStr">
        <is>
          <t>Atención</t>
        </is>
      </c>
      <c r="I336" s="15" t="inlineStr">
        <is>
          <t>Priorizar hoy</t>
        </is>
      </c>
    </row>
    <row r="337" ht="21" customHeight="1">
      <c r="A337" s="11" t="n">
        <v>333</v>
      </c>
      <c r="B337" s="16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5" t="inlineStr">
        <is>
          <t>Atención</t>
        </is>
      </c>
      <c r="I337" s="15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5" t="inlineStr">
        <is>
          <t>Atención</t>
        </is>
      </c>
      <c r="I338" s="15" t="inlineStr">
        <is>
          <t>Priorizar hoy</t>
        </is>
      </c>
    </row>
    <row r="339" ht="21" customHeight="1">
      <c r="A339" s="11" t="n">
        <v>335</v>
      </c>
      <c r="B339" s="16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5" t="inlineStr">
        <is>
          <t>Atención</t>
        </is>
      </c>
      <c r="I339" s="15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5" t="inlineStr">
        <is>
          <t>Atención</t>
        </is>
      </c>
      <c r="I340" s="15" t="inlineStr">
        <is>
          <t>Priorizar hoy</t>
        </is>
      </c>
    </row>
    <row r="341" ht="21" customHeight="1">
      <c r="A341" s="11" t="n">
        <v>337</v>
      </c>
      <c r="B341" s="16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5" t="inlineStr">
        <is>
          <t>Atención</t>
        </is>
      </c>
      <c r="I341" s="15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5" t="inlineStr">
        <is>
          <t>Atención</t>
        </is>
      </c>
      <c r="I342" s="15" t="inlineStr">
        <is>
          <t>Priorizar hoy</t>
        </is>
      </c>
    </row>
    <row r="343" ht="21" customHeight="1">
      <c r="A343" s="11" t="n">
        <v>339</v>
      </c>
      <c r="B343" s="16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5" t="inlineStr">
        <is>
          <t>Atención</t>
        </is>
      </c>
      <c r="I343" s="15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5" t="inlineStr">
        <is>
          <t>Atención</t>
        </is>
      </c>
      <c r="I344" s="15" t="inlineStr">
        <is>
          <t>Priorizar hoy</t>
        </is>
      </c>
    </row>
    <row r="345" ht="21" customHeight="1">
      <c r="A345" s="11" t="n">
        <v>341</v>
      </c>
      <c r="B345" s="16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5" t="inlineStr">
        <is>
          <t>Atención</t>
        </is>
      </c>
      <c r="I345" s="15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5" t="inlineStr">
        <is>
          <t>Atención</t>
        </is>
      </c>
      <c r="I346" s="15" t="inlineStr">
        <is>
          <t>Priorizar hoy</t>
        </is>
      </c>
    </row>
    <row r="347" ht="21" customHeight="1">
      <c r="A347" s="11" t="n">
        <v>343</v>
      </c>
      <c r="B347" s="16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5" t="inlineStr">
        <is>
          <t>Atención</t>
        </is>
      </c>
      <c r="I347" s="15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5" t="inlineStr">
        <is>
          <t>Atención</t>
        </is>
      </c>
      <c r="I348" s="15" t="inlineStr">
        <is>
          <t>Priorizar hoy</t>
        </is>
      </c>
    </row>
    <row r="349" ht="21" customHeight="1">
      <c r="A349" s="11" t="n">
        <v>345</v>
      </c>
      <c r="B349" s="16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5" t="inlineStr">
        <is>
          <t>Atención</t>
        </is>
      </c>
      <c r="I349" s="15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5" t="inlineStr">
        <is>
          <t>Atención</t>
        </is>
      </c>
      <c r="I350" s="15" t="inlineStr">
        <is>
          <t>Priorizar hoy</t>
        </is>
      </c>
    </row>
    <row r="351" ht="21" customHeight="1">
      <c r="A351" s="11" t="n">
        <v>347</v>
      </c>
      <c r="B351" s="16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5" t="inlineStr">
        <is>
          <t>Atención</t>
        </is>
      </c>
      <c r="I351" s="15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5" t="inlineStr">
        <is>
          <t>Atención</t>
        </is>
      </c>
      <c r="I352" s="15" t="inlineStr">
        <is>
          <t>Priorizar hoy</t>
        </is>
      </c>
    </row>
    <row r="353" ht="21" customHeight="1">
      <c r="A353" s="11" t="n">
        <v>349</v>
      </c>
      <c r="B353" s="16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5" t="inlineStr">
        <is>
          <t>Atención</t>
        </is>
      </c>
      <c r="I353" s="15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5" t="inlineStr">
        <is>
          <t>Atención</t>
        </is>
      </c>
      <c r="I354" s="15" t="inlineStr">
        <is>
          <t>Priorizar hoy</t>
        </is>
      </c>
    </row>
    <row r="355" ht="21" customHeight="1">
      <c r="A355" s="11" t="n">
        <v>351</v>
      </c>
      <c r="B355" s="16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5" t="inlineStr">
        <is>
          <t>Atención</t>
        </is>
      </c>
      <c r="I355" s="15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5" t="inlineStr">
        <is>
          <t>Atención</t>
        </is>
      </c>
      <c r="I356" s="15" t="inlineStr">
        <is>
          <t>Priorizar hoy</t>
        </is>
      </c>
    </row>
    <row r="357" ht="21" customHeight="1">
      <c r="A357" s="11" t="n">
        <v>353</v>
      </c>
      <c r="B357" s="16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5" t="inlineStr">
        <is>
          <t>Atención</t>
        </is>
      </c>
      <c r="I357" s="15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5" t="inlineStr">
        <is>
          <t>Atención</t>
        </is>
      </c>
      <c r="I358" s="15" t="inlineStr">
        <is>
          <t>Priorizar hoy</t>
        </is>
      </c>
    </row>
    <row r="359" ht="21" customHeight="1">
      <c r="A359" s="11" t="n">
        <v>355</v>
      </c>
      <c r="B359" s="16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5" t="inlineStr">
        <is>
          <t>Atención</t>
        </is>
      </c>
      <c r="I359" s="15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5" t="inlineStr">
        <is>
          <t>Atención</t>
        </is>
      </c>
      <c r="I360" s="15" t="inlineStr">
        <is>
          <t>Priorizar hoy</t>
        </is>
      </c>
    </row>
    <row r="361" ht="21" customHeight="1">
      <c r="A361" s="11" t="n">
        <v>357</v>
      </c>
      <c r="B361" s="16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5" t="inlineStr">
        <is>
          <t>Atención</t>
        </is>
      </c>
      <c r="I361" s="15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07/09/2026 14:53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71</v>
      </c>
      <c r="D5" s="11" t="n">
        <v>286</v>
      </c>
      <c r="E5" s="13">
        <f>IFERROR(C5/(C5+D5),0)</f>
        <v/>
      </c>
      <c r="F5" s="12" t="inlineStr">
        <is>
          <t>03/09/26</t>
        </is>
      </c>
      <c r="G5" s="15" t="inlineStr">
        <is>
          <t>Atención</t>
        </is>
      </c>
      <c r="H5" s="15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5" t="inlineStr">
        <is>
          <t>Atención</t>
        </is>
      </c>
      <c r="H6" s="15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66</v>
      </c>
      <c r="D7" s="11" t="n">
        <v>291</v>
      </c>
      <c r="E7" s="13">
        <f>IFERROR(C7/(C7+D7),0)</f>
        <v/>
      </c>
      <c r="F7" s="12" t="inlineStr">
        <is>
          <t>06/09/26</t>
        </is>
      </c>
      <c r="G7" s="15" t="inlineStr">
        <is>
          <t>Atención</t>
        </is>
      </c>
      <c r="H7" s="15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29</v>
      </c>
      <c r="D8" s="7" t="n">
        <v>328</v>
      </c>
      <c r="E8" s="9">
        <f>IFERROR(C8/(C8+D8),0)</f>
        <v/>
      </c>
      <c r="F8" s="8" t="inlineStr">
        <is>
          <t>06/09/26</t>
        </is>
      </c>
      <c r="G8" s="15" t="inlineStr">
        <is>
          <t>Atención</t>
        </is>
      </c>
      <c r="H8" s="15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24</v>
      </c>
      <c r="D9" s="11" t="n">
        <v>333</v>
      </c>
      <c r="E9" s="13">
        <f>IFERROR(C9/(C9+D9),0)</f>
        <v/>
      </c>
      <c r="F9" s="12" t="inlineStr">
        <is>
          <t>06/09/26</t>
        </is>
      </c>
      <c r="G9" s="15" t="inlineStr">
        <is>
          <t>Atención</t>
        </is>
      </c>
      <c r="H9" s="15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28</v>
      </c>
      <c r="D10" s="7" t="n">
        <v>329</v>
      </c>
      <c r="E10" s="9">
        <f>IFERROR(C10/(C10+D10),0)</f>
        <v/>
      </c>
      <c r="F10" s="8" t="inlineStr">
        <is>
          <t>13/09/26</t>
        </is>
      </c>
      <c r="G10" s="15" t="inlineStr">
        <is>
          <t>Atención</t>
        </is>
      </c>
      <c r="H10" s="15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30</v>
      </c>
      <c r="D11" s="11" t="n">
        <v>327</v>
      </c>
      <c r="E11" s="13">
        <f>IFERROR(C11/(C11+D11),0)</f>
        <v/>
      </c>
      <c r="F11" s="12" t="inlineStr">
        <is>
          <t>06/09/26</t>
        </is>
      </c>
      <c r="G11" s="15" t="inlineStr">
        <is>
          <t>Atención</t>
        </is>
      </c>
      <c r="H11" s="15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22</v>
      </c>
      <c r="D12" s="7" t="n">
        <v>326</v>
      </c>
      <c r="E12" s="9">
        <f>IFERROR(C12/(C12+D12),0)</f>
        <v/>
      </c>
      <c r="F12" s="8" t="inlineStr">
        <is>
          <t>03/09/26</t>
        </is>
      </c>
      <c r="G12" s="15" t="inlineStr">
        <is>
          <t>Atención</t>
        </is>
      </c>
      <c r="H12" s="15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5" t="inlineStr">
        <is>
          <t>Atención</t>
        </is>
      </c>
      <c r="H13" s="15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18</v>
      </c>
      <c r="D14" s="7" t="n">
        <v>339</v>
      </c>
      <c r="E14" s="9">
        <f>IFERROR(C14/(C14+D14),0)</f>
        <v/>
      </c>
      <c r="F14" s="8" t="inlineStr">
        <is>
          <t>30/09/26</t>
        </is>
      </c>
      <c r="G14" s="15" t="inlineStr">
        <is>
          <t>Atención</t>
        </is>
      </c>
      <c r="H14" s="15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17</v>
      </c>
      <c r="D15" s="11" t="n">
        <v>340</v>
      </c>
      <c r="E15" s="13">
        <f>IFERROR(C15/(C15+D15),0)</f>
        <v/>
      </c>
      <c r="F15" s="12" t="inlineStr">
        <is>
          <t>30/09/26</t>
        </is>
      </c>
      <c r="G15" s="15" t="inlineStr">
        <is>
          <t>Atención</t>
        </is>
      </c>
      <c r="H15" s="15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2026-09-07T20:57:29Z</dcterms:created>
  <dcterms:modified xsi:type="dcterms:W3CDTF">2026-09-07T20:57:29Z</dcterms:modified>
</cp:coreProperties>
</file>