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'Actividades'!$A$4:$G$12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3B2E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3B2E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3B2E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Aplican</t>
        </is>
      </c>
      <c r="E5" s="3" t="inlineStr">
        <is>
          <t>% Avance</t>
        </is>
      </c>
    </row>
    <row r="6">
      <c r="A6" s="4" t="n">
        <v>2</v>
      </c>
      <c r="C6" s="4" t="n">
        <v>576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Aplican</t>
        </is>
      </c>
      <c r="F9" s="6" t="inlineStr">
        <is>
          <t>No aplica</t>
        </is>
      </c>
      <c r="G9" s="6" t="inlineStr">
        <is>
          <t>% Avance</t>
        </is>
      </c>
      <c r="H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80</v>
      </c>
      <c r="F10" s="7" t="n">
        <v>0</v>
      </c>
      <c r="G10" s="9">
        <f>IFERROR(D10/E10,0)</f>
        <v/>
      </c>
      <c r="H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96</v>
      </c>
      <c r="F11" s="11" t="n">
        <v>0</v>
      </c>
      <c r="G11" s="13">
        <f>IFERROR(D11/E11,0)</f>
        <v/>
      </c>
      <c r="H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104</v>
      </c>
      <c r="F12" s="7" t="n">
        <v>0</v>
      </c>
      <c r="G12" s="9">
        <f>IFERROR(D12/E12,0)</f>
        <v/>
      </c>
      <c r="H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88</v>
      </c>
      <c r="F13" s="11" t="n">
        <v>0</v>
      </c>
      <c r="G13" s="13">
        <f>IFERROR(D13/E13,0)</f>
        <v/>
      </c>
      <c r="H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104</v>
      </c>
      <c r="F14" s="7" t="n">
        <v>0</v>
      </c>
      <c r="G14" s="9">
        <f>IFERROR(D14/E14,0)</f>
        <v/>
      </c>
      <c r="H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104</v>
      </c>
      <c r="F15" s="11" t="n">
        <v>0</v>
      </c>
      <c r="G15" s="13">
        <f>IFERROR(D15/E15,0)</f>
        <v/>
      </c>
      <c r="H15" s="10" t="inlineStr">
        <is>
          <t>Atención</t>
        </is>
      </c>
    </row>
  </sheetData>
  <autoFilter ref="A9:H15"/>
  <mergeCells count="8">
    <mergeCell ref="A3:H3"/>
    <mergeCell ref="C6:D7"/>
    <mergeCell ref="C5:D5"/>
    <mergeCell ref="A5:B5"/>
    <mergeCell ref="A6:B7"/>
    <mergeCell ref="E6:H7"/>
    <mergeCell ref="A1:H2"/>
    <mergeCell ref="E5:H5"/>
  </mergeCells>
  <conditionalFormatting sqref="G10:G15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2" customWidth="1" min="7" max="7"/>
    <col width="14" customWidth="1" min="8" max="8"/>
    <col width="16" customWidth="1" min="9" max="9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Aplican</t>
        </is>
      </c>
      <c r="G4" s="6" t="inlineStr">
        <is>
          <t>No aplica</t>
        </is>
      </c>
      <c r="H4" s="6" t="inlineStr">
        <is>
          <t>% Avance</t>
        </is>
      </c>
      <c r="I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8</v>
      </c>
      <c r="G5" s="11" t="n">
        <v>0</v>
      </c>
      <c r="H5" s="13">
        <f>IFERROR(E5/F5,0)</f>
        <v/>
      </c>
      <c r="I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8</v>
      </c>
      <c r="G6" s="7" t="n">
        <v>0</v>
      </c>
      <c r="H6" s="9">
        <f>IFERROR(E6/F6,0)</f>
        <v/>
      </c>
      <c r="I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8</v>
      </c>
      <c r="G7" s="11" t="n">
        <v>0</v>
      </c>
      <c r="H7" s="13">
        <f>IFERROR(E7/F7,0)</f>
        <v/>
      </c>
      <c r="I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8</v>
      </c>
      <c r="G8" s="7" t="n">
        <v>0</v>
      </c>
      <c r="H8" s="9">
        <f>IFERROR(E8/F8,0)</f>
        <v/>
      </c>
      <c r="I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8</v>
      </c>
      <c r="G9" s="11" t="n">
        <v>0</v>
      </c>
      <c r="H9" s="13">
        <f>IFERROR(E9/F9,0)</f>
        <v/>
      </c>
      <c r="I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8</v>
      </c>
      <c r="G10" s="7" t="n">
        <v>0</v>
      </c>
      <c r="H10" s="9">
        <f>IFERROR(E10/F10,0)</f>
        <v/>
      </c>
      <c r="I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8</v>
      </c>
      <c r="G11" s="11" t="n">
        <v>0</v>
      </c>
      <c r="H11" s="13">
        <f>IFERROR(E11/F11,0)</f>
        <v/>
      </c>
      <c r="I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8</v>
      </c>
      <c r="G12" s="7" t="n">
        <v>0</v>
      </c>
      <c r="H12" s="9">
        <f>IFERROR(E12/F12,0)</f>
        <v/>
      </c>
      <c r="I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8</v>
      </c>
      <c r="G13" s="11" t="n">
        <v>0</v>
      </c>
      <c r="H13" s="13">
        <f>IFERROR(E13/F13,0)</f>
        <v/>
      </c>
      <c r="I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8</v>
      </c>
      <c r="G14" s="7" t="n">
        <v>0</v>
      </c>
      <c r="H14" s="9">
        <f>IFERROR(E14/F14,0)</f>
        <v/>
      </c>
      <c r="I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8</v>
      </c>
      <c r="G15" s="11" t="n">
        <v>0</v>
      </c>
      <c r="H15" s="13">
        <f>IFERROR(E15/F15,0)</f>
        <v/>
      </c>
      <c r="I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8</v>
      </c>
      <c r="G16" s="7" t="n">
        <v>0</v>
      </c>
      <c r="H16" s="9">
        <f>IFERROR(E16/F16,0)</f>
        <v/>
      </c>
      <c r="I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8</v>
      </c>
      <c r="G17" s="11" t="n">
        <v>0</v>
      </c>
      <c r="H17" s="13">
        <f>IFERROR(E17/F17,0)</f>
        <v/>
      </c>
      <c r="I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8</v>
      </c>
      <c r="G18" s="7" t="n">
        <v>0</v>
      </c>
      <c r="H18" s="9">
        <f>IFERROR(E18/F18,0)</f>
        <v/>
      </c>
      <c r="I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8</v>
      </c>
      <c r="G19" s="11" t="n">
        <v>0</v>
      </c>
      <c r="H19" s="13">
        <f>IFERROR(E19/F19,0)</f>
        <v/>
      </c>
      <c r="I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8</v>
      </c>
      <c r="G20" s="7" t="n">
        <v>0</v>
      </c>
      <c r="H20" s="9">
        <f>IFERROR(E20/F20,0)</f>
        <v/>
      </c>
      <c r="I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8</v>
      </c>
      <c r="G21" s="11" t="n">
        <v>0</v>
      </c>
      <c r="H21" s="13">
        <f>IFERROR(E21/F21,0)</f>
        <v/>
      </c>
      <c r="I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8</v>
      </c>
      <c r="G22" s="7" t="n">
        <v>0</v>
      </c>
      <c r="H22" s="9">
        <f>IFERROR(E22/F22,0)</f>
        <v/>
      </c>
      <c r="I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8</v>
      </c>
      <c r="G23" s="11" t="n">
        <v>0</v>
      </c>
      <c r="H23" s="13">
        <f>IFERROR(E23/F23,0)</f>
        <v/>
      </c>
      <c r="I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8</v>
      </c>
      <c r="G24" s="7" t="n">
        <v>0</v>
      </c>
      <c r="H24" s="9">
        <f>IFERROR(E24/F24,0)</f>
        <v/>
      </c>
      <c r="I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8</v>
      </c>
      <c r="G25" s="11" t="n">
        <v>0</v>
      </c>
      <c r="H25" s="13">
        <f>IFERROR(E25/F25,0)</f>
        <v/>
      </c>
      <c r="I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8</v>
      </c>
      <c r="G26" s="7" t="n">
        <v>0</v>
      </c>
      <c r="H26" s="9">
        <f>IFERROR(E26/F26,0)</f>
        <v/>
      </c>
      <c r="I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8</v>
      </c>
      <c r="G27" s="11" t="n">
        <v>0</v>
      </c>
      <c r="H27" s="13">
        <f>IFERROR(E27/F27,0)</f>
        <v/>
      </c>
      <c r="I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8</v>
      </c>
      <c r="G28" s="7" t="n">
        <v>0</v>
      </c>
      <c r="H28" s="9">
        <f>IFERROR(E28/F28,0)</f>
        <v/>
      </c>
      <c r="I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8</v>
      </c>
      <c r="G29" s="11" t="n">
        <v>0</v>
      </c>
      <c r="H29" s="13">
        <f>IFERROR(E29/F29,0)</f>
        <v/>
      </c>
      <c r="I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8</v>
      </c>
      <c r="G30" s="7" t="n">
        <v>0</v>
      </c>
      <c r="H30" s="9">
        <f>IFERROR(E30/F30,0)</f>
        <v/>
      </c>
      <c r="I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8</v>
      </c>
      <c r="G31" s="11" t="n">
        <v>0</v>
      </c>
      <c r="H31" s="13">
        <f>IFERROR(E31/F31,0)</f>
        <v/>
      </c>
      <c r="I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8</v>
      </c>
      <c r="G32" s="7" t="n">
        <v>0</v>
      </c>
      <c r="H32" s="9">
        <f>IFERROR(E32/F32,0)</f>
        <v/>
      </c>
      <c r="I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8</v>
      </c>
      <c r="G33" s="11" t="n">
        <v>0</v>
      </c>
      <c r="H33" s="13">
        <f>IFERROR(E33/F33,0)</f>
        <v/>
      </c>
      <c r="I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8</v>
      </c>
      <c r="G34" s="7" t="n">
        <v>0</v>
      </c>
      <c r="H34" s="9">
        <f>IFERROR(E34/F34,0)</f>
        <v/>
      </c>
      <c r="I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8</v>
      </c>
      <c r="G35" s="11" t="n">
        <v>0</v>
      </c>
      <c r="H35" s="13">
        <f>IFERROR(E35/F35,0)</f>
        <v/>
      </c>
      <c r="I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8</v>
      </c>
      <c r="G36" s="7" t="n">
        <v>0</v>
      </c>
      <c r="H36" s="9">
        <f>IFERROR(E36/F36,0)</f>
        <v/>
      </c>
      <c r="I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8</v>
      </c>
      <c r="G37" s="11" t="n">
        <v>0</v>
      </c>
      <c r="H37" s="13">
        <f>IFERROR(E37/F37,0)</f>
        <v/>
      </c>
      <c r="I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8</v>
      </c>
      <c r="G38" s="7" t="n">
        <v>0</v>
      </c>
      <c r="H38" s="9">
        <f>IFERROR(E38/F38,0)</f>
        <v/>
      </c>
      <c r="I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8</v>
      </c>
      <c r="G39" s="11" t="n">
        <v>0</v>
      </c>
      <c r="H39" s="13">
        <f>IFERROR(E39/F39,0)</f>
        <v/>
      </c>
      <c r="I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8</v>
      </c>
      <c r="G40" s="7" t="n">
        <v>0</v>
      </c>
      <c r="H40" s="9">
        <f>IFERROR(E40/F40,0)</f>
        <v/>
      </c>
      <c r="I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8</v>
      </c>
      <c r="G41" s="11" t="n">
        <v>0</v>
      </c>
      <c r="H41" s="13">
        <f>IFERROR(E41/F41,0)</f>
        <v/>
      </c>
      <c r="I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8</v>
      </c>
      <c r="G42" s="7" t="n">
        <v>0</v>
      </c>
      <c r="H42" s="9">
        <f>IFERROR(E42/F42,0)</f>
        <v/>
      </c>
      <c r="I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8</v>
      </c>
      <c r="G43" s="11" t="n">
        <v>0</v>
      </c>
      <c r="H43" s="13">
        <f>IFERROR(E43/F43,0)</f>
        <v/>
      </c>
      <c r="I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8</v>
      </c>
      <c r="G44" s="7" t="n">
        <v>0</v>
      </c>
      <c r="H44" s="9">
        <f>IFERROR(E44/F44,0)</f>
        <v/>
      </c>
      <c r="I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8</v>
      </c>
      <c r="G45" s="11" t="n">
        <v>0</v>
      </c>
      <c r="H45" s="13">
        <f>IFERROR(E45/F45,0)</f>
        <v/>
      </c>
      <c r="I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8</v>
      </c>
      <c r="G46" s="7" t="n">
        <v>0</v>
      </c>
      <c r="H46" s="9">
        <f>IFERROR(E46/F46,0)</f>
        <v/>
      </c>
      <c r="I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8</v>
      </c>
      <c r="G47" s="11" t="n">
        <v>0</v>
      </c>
      <c r="H47" s="13">
        <f>IFERROR(E47/F47,0)</f>
        <v/>
      </c>
      <c r="I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8</v>
      </c>
      <c r="G48" s="7" t="n">
        <v>0</v>
      </c>
      <c r="H48" s="9">
        <f>IFERROR(E48/F48,0)</f>
        <v/>
      </c>
      <c r="I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8</v>
      </c>
      <c r="G49" s="11" t="n">
        <v>0</v>
      </c>
      <c r="H49" s="13">
        <f>IFERROR(E49/F49,0)</f>
        <v/>
      </c>
      <c r="I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8</v>
      </c>
      <c r="G50" s="7" t="n">
        <v>0</v>
      </c>
      <c r="H50" s="9">
        <f>IFERROR(E50/F50,0)</f>
        <v/>
      </c>
      <c r="I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8</v>
      </c>
      <c r="G51" s="11" t="n">
        <v>0</v>
      </c>
      <c r="H51" s="13">
        <f>IFERROR(E51/F51,0)</f>
        <v/>
      </c>
      <c r="I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8</v>
      </c>
      <c r="G52" s="7" t="n">
        <v>0</v>
      </c>
      <c r="H52" s="9">
        <f>IFERROR(E52/F52,0)</f>
        <v/>
      </c>
      <c r="I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8</v>
      </c>
      <c r="G53" s="11" t="n">
        <v>0</v>
      </c>
      <c r="H53" s="13">
        <f>IFERROR(E53/F53,0)</f>
        <v/>
      </c>
      <c r="I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8</v>
      </c>
      <c r="G54" s="7" t="n">
        <v>0</v>
      </c>
      <c r="H54" s="9">
        <f>IFERROR(E54/F54,0)</f>
        <v/>
      </c>
      <c r="I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8</v>
      </c>
      <c r="G55" s="11" t="n">
        <v>0</v>
      </c>
      <c r="H55" s="13">
        <f>IFERROR(E55/F55,0)</f>
        <v/>
      </c>
      <c r="I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8</v>
      </c>
      <c r="G56" s="7" t="n">
        <v>0</v>
      </c>
      <c r="H56" s="9">
        <f>IFERROR(E56/F56,0)</f>
        <v/>
      </c>
      <c r="I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8</v>
      </c>
      <c r="G57" s="11" t="n">
        <v>0</v>
      </c>
      <c r="H57" s="13">
        <f>IFERROR(E57/F57,0)</f>
        <v/>
      </c>
      <c r="I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8</v>
      </c>
      <c r="G58" s="7" t="n">
        <v>0</v>
      </c>
      <c r="H58" s="9">
        <f>IFERROR(E58/F58,0)</f>
        <v/>
      </c>
      <c r="I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8</v>
      </c>
      <c r="G59" s="11" t="n">
        <v>0</v>
      </c>
      <c r="H59" s="13">
        <f>IFERROR(E59/F59,0)</f>
        <v/>
      </c>
      <c r="I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8</v>
      </c>
      <c r="G60" s="7" t="n">
        <v>0</v>
      </c>
      <c r="H60" s="9">
        <f>IFERROR(E60/F60,0)</f>
        <v/>
      </c>
      <c r="I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8</v>
      </c>
      <c r="G61" s="11" t="n">
        <v>0</v>
      </c>
      <c r="H61" s="13">
        <f>IFERROR(E61/F61,0)</f>
        <v/>
      </c>
      <c r="I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8</v>
      </c>
      <c r="G62" s="7" t="n">
        <v>0</v>
      </c>
      <c r="H62" s="9">
        <f>IFERROR(E62/F62,0)</f>
        <v/>
      </c>
      <c r="I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8</v>
      </c>
      <c r="G63" s="11" t="n">
        <v>0</v>
      </c>
      <c r="H63" s="13">
        <f>IFERROR(E63/F63,0)</f>
        <v/>
      </c>
      <c r="I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8</v>
      </c>
      <c r="G64" s="7" t="n">
        <v>0</v>
      </c>
      <c r="H64" s="9">
        <f>IFERROR(E64/F64,0)</f>
        <v/>
      </c>
      <c r="I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8</v>
      </c>
      <c r="G65" s="11" t="n">
        <v>0</v>
      </c>
      <c r="H65" s="13">
        <f>IFERROR(E65/F65,0)</f>
        <v/>
      </c>
      <c r="I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8</v>
      </c>
      <c r="G66" s="7" t="n">
        <v>0</v>
      </c>
      <c r="H66" s="9">
        <f>IFERROR(E66/F66,0)</f>
        <v/>
      </c>
      <c r="I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8</v>
      </c>
      <c r="G67" s="11" t="n">
        <v>0</v>
      </c>
      <c r="H67" s="13">
        <f>IFERROR(E67/F67,0)</f>
        <v/>
      </c>
      <c r="I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8</v>
      </c>
      <c r="G68" s="7" t="n">
        <v>0</v>
      </c>
      <c r="H68" s="9">
        <f>IFERROR(E68/F68,0)</f>
        <v/>
      </c>
      <c r="I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8</v>
      </c>
      <c r="G69" s="11" t="n">
        <v>0</v>
      </c>
      <c r="H69" s="13">
        <f>IFERROR(E69/F69,0)</f>
        <v/>
      </c>
      <c r="I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8</v>
      </c>
      <c r="G70" s="7" t="n">
        <v>0</v>
      </c>
      <c r="H70" s="9">
        <f>IFERROR(E70/F70,0)</f>
        <v/>
      </c>
      <c r="I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8</v>
      </c>
      <c r="G71" s="11" t="n">
        <v>0</v>
      </c>
      <c r="H71" s="13">
        <f>IFERROR(E71/F71,0)</f>
        <v/>
      </c>
      <c r="I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8</v>
      </c>
      <c r="G72" s="7" t="n">
        <v>0</v>
      </c>
      <c r="H72" s="9">
        <f>IFERROR(E72/F72,0)</f>
        <v/>
      </c>
      <c r="I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8</v>
      </c>
      <c r="G73" s="11" t="n">
        <v>0</v>
      </c>
      <c r="H73" s="13">
        <f>IFERROR(E73/F73,0)</f>
        <v/>
      </c>
      <c r="I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8</v>
      </c>
      <c r="G74" s="7" t="n">
        <v>0</v>
      </c>
      <c r="H74" s="9">
        <f>IFERROR(E74/F74,0)</f>
        <v/>
      </c>
      <c r="I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8</v>
      </c>
      <c r="G75" s="11" t="n">
        <v>0</v>
      </c>
      <c r="H75" s="13">
        <f>IFERROR(E75/F75,0)</f>
        <v/>
      </c>
      <c r="I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8</v>
      </c>
      <c r="G76" s="7" t="n">
        <v>0</v>
      </c>
      <c r="H76" s="9">
        <f>IFERROR(E76/F76,0)</f>
        <v/>
      </c>
      <c r="I76" s="10" t="inlineStr">
        <is>
          <t>Atención</t>
        </is>
      </c>
    </row>
  </sheetData>
  <autoFilter ref="A4:I76"/>
  <mergeCells count="2">
    <mergeCell ref="A1:I2"/>
    <mergeCell ref="A3:I3"/>
  </mergeCells>
  <conditionalFormatting sqref="H5:H76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G12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2" customWidth="1" min="5" max="5"/>
    <col width="14" customWidth="1" min="6" max="6"/>
    <col width="20" customWidth="1" min="7" max="7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Aplican</t>
        </is>
      </c>
      <c r="E4" s="6" t="inlineStr">
        <is>
          <t>No aplica</t>
        </is>
      </c>
      <c r="F4" s="6" t="inlineStr">
        <is>
          <t>% Avance</t>
        </is>
      </c>
      <c r="G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1" t="n">
        <v>0</v>
      </c>
      <c r="F5" s="13">
        <f>IFERROR(C5/D5,0)</f>
        <v/>
      </c>
      <c r="G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7" t="n">
        <v>0</v>
      </c>
      <c r="F6" s="9">
        <f>IFERROR(C6/D6,0)</f>
        <v/>
      </c>
      <c r="G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1" t="n">
        <v>0</v>
      </c>
      <c r="F7" s="13">
        <f>IFERROR(C7/D7,0)</f>
        <v/>
      </c>
      <c r="G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7" t="n">
        <v>0</v>
      </c>
      <c r="F8" s="9">
        <f>IFERROR(C8/D8,0)</f>
        <v/>
      </c>
      <c r="G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1" t="n">
        <v>0</v>
      </c>
      <c r="F9" s="13">
        <f>IFERROR(C9/D9,0)</f>
        <v/>
      </c>
      <c r="G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7" t="n">
        <v>0</v>
      </c>
      <c r="F10" s="9">
        <f>IFERROR(C10/D10,0)</f>
        <v/>
      </c>
      <c r="G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1" t="n">
        <v>0</v>
      </c>
      <c r="F11" s="13">
        <f>IFERROR(C11/D11,0)</f>
        <v/>
      </c>
      <c r="G11" s="12" t="inlineStr">
        <is>
          <t>13/09/26</t>
        </is>
      </c>
    </row>
    <row r="12" ht="21" customHeight="1">
      <c r="A12" s="7" t="n">
        <v>8</v>
      </c>
      <c r="B12" s="8" t="inlineStr">
        <is>
          <t>Lay Out</t>
        </is>
      </c>
      <c r="C12" s="7" t="n">
        <v>0</v>
      </c>
      <c r="D12" s="7" t="n">
        <v>72</v>
      </c>
      <c r="E12" s="7" t="n">
        <v>0</v>
      </c>
      <c r="F12" s="9">
        <f>IFERROR(C12/D12,0)</f>
        <v/>
      </c>
      <c r="G12" s="8" t="inlineStr">
        <is>
          <t>06/09/26</t>
        </is>
      </c>
    </row>
  </sheetData>
  <autoFilter ref="A4:G12"/>
  <mergeCells count="2">
    <mergeCell ref="A3:G3"/>
    <mergeCell ref="A1:G2"/>
  </mergeCells>
  <conditionalFormatting sqref="F5:F12">
    <cfRule type="dataBar" priority="1">
      <dataBar showValue="1">
        <cfvo type="num" val="0"/>
        <cfvo type="num" val="1"/>
        <color rgb="00003B2E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2026-08-29T13:13:43Z</dcterms:created>
  <dcterms:modified xmlns:dcterms="http://purl.org/dc/terms/" xmlns:xsi="http://www.w3.org/2001/XMLSchema-instance" xsi:type="dcterms:W3CDTF">2026-08-29T13:13:43Z</dcterms:modified>
</cp:coreProperties>
</file>