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2" autoFilterDateGrouping="1"/>
  </bookViews>
  <sheets>
    <sheet xmlns:r="http://schemas.openxmlformats.org/officeDocument/2006/relationships" name="Informativo" sheetId="1" state="visible" r:id="rId1"/>
    <sheet xmlns:r="http://schemas.openxmlformats.org/officeDocument/2006/relationships" name="WFM" sheetId="2" state="visible" r:id="rId2"/>
    <sheet xmlns:r="http://schemas.openxmlformats.org/officeDocument/2006/relationships" name="Herramientas" sheetId="3" state="visible" r:id="rId3"/>
    <sheet xmlns:r="http://schemas.openxmlformats.org/officeDocument/2006/relationships" name="Links" sheetId="4" state="hidden" r:id="rId4"/>
    <sheet xmlns:r="http://schemas.openxmlformats.org/officeDocument/2006/relationships" name="Eventos" sheetId="5" state="visible" r:id="rId5"/>
    <sheet xmlns:r="http://schemas.openxmlformats.org/officeDocument/2006/relationships" name="Actividades_Semanales" sheetId="6" state="visible" r:id="rId6"/>
    <sheet xmlns:r="http://schemas.openxmlformats.org/officeDocument/2006/relationships" name="Actividades_Diaria" sheetId="7" state="visible" r:id="rId7"/>
    <sheet xmlns:r="http://schemas.openxmlformats.org/officeDocument/2006/relationships" name="Duty_Roster" sheetId="8" state="visible" r:id="rId8"/>
    <sheet xmlns:r="http://schemas.openxmlformats.org/officeDocument/2006/relationships" name="Identida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3">
    <font>
      <name val="Calibri"/>
      <color theme="1"/>
      <sz val="11"/>
    </font>
    <font>
      <name val="Calibri"/>
      <b val="1"/>
      <sz val="11"/>
    </font>
    <font>
      <name val="Calibri"/>
      <color theme="10"/>
      <sz val="11"/>
    </font>
    <font>
      <name val="Calibri"/>
      <b val="1"/>
      <sz val="11"/>
    </font>
    <font>
      <name val="Calibri"/>
      <color theme="1"/>
      <sz val="11"/>
    </font>
    <font>
      <name val="Calibri"/>
      <color rgb="FF006100"/>
      <sz val="11"/>
    </font>
    <font>
      <name val="Calibri"/>
      <b val="1"/>
      <color theme="1"/>
      <sz val="11"/>
    </font>
    <font>
      <name val="Arial Unicode MS"/>
      <color theme="1"/>
      <sz val="10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4E9E2"/>
      </left>
      <right style="thin">
        <color rgb="FFD4E9E2"/>
      </right>
      <top style="thin">
        <color rgb="FFD4E9E2"/>
      </top>
      <bottom style="thin">
        <color rgb="FFD4E9E2"/>
      </bottom>
      <diagonal/>
    </border>
  </borders>
  <cellStyleXfs count="4">
    <xf numFmtId="0" fontId="9" fillId="0" borderId="0"/>
    <xf numFmtId="0" fontId="2" fillId="0" borderId="0"/>
    <xf numFmtId="9" fontId="9" fillId="0" borderId="0"/>
    <xf numFmtId="0" fontId="5" fillId="2" borderId="0"/>
  </cellStyleXfs>
  <cellXfs count="2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  <xf numFmtId="0" fontId="0" fillId="0" borderId="0" applyAlignment="1" pivotButton="0" quotePrefix="0" xfId="0">
      <alignment wrapText="1"/>
    </xf>
    <xf numFmtId="0" fontId="3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right" vertical="center" wrapText="1"/>
    </xf>
    <xf numFmtId="0" fontId="2" fillId="0" borderId="0" applyAlignment="1" pivotButton="0" quotePrefix="0" xfId="1">
      <alignment wrapText="1"/>
    </xf>
    <xf numFmtId="0" fontId="2" fillId="0" borderId="0" applyAlignment="1" pivotButton="0" quotePrefix="0" xfId="1">
      <alignment vertical="center" wrapText="1"/>
    </xf>
    <xf numFmtId="0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/>
    </xf>
    <xf numFmtId="0" fontId="8" fillId="5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164" fontId="0" fillId="0" borderId="2" applyAlignment="1" pivotButton="0" quotePrefix="0" xfId="0">
      <alignment vertical="center"/>
    </xf>
    <xf numFmtId="0" fontId="9" fillId="0" borderId="0" pivotButton="0" quotePrefix="0" xfId="0"/>
    <xf numFmtId="0" fontId="10" fillId="0" borderId="1" applyAlignment="1" pivotButton="0" quotePrefix="0" xfId="0">
      <alignment horizontal="center" vertical="top"/>
    </xf>
    <xf numFmtId="0" fontId="8" fillId="6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1">
      <alignment vertical="top" wrapText="1"/>
    </xf>
    <xf numFmtId="0" fontId="11" fillId="0" borderId="0" pivotButton="0" quotePrefix="0" xfId="0"/>
    <xf numFmtId="0" fontId="12" fillId="0" borderId="0" pivotButton="0" quotePrefix="0" xfId="1"/>
  </cellXfs>
  <cellStyles count="4">
    <cellStyle name="Normal" xfId="0" builtinId="0"/>
    <cellStyle name="Hipervínculo" xfId="1"/>
    <cellStyle name="Porcentaje" xfId="2"/>
    <cellStyle name="Bueno" xfId="3"/>
  </cellStyles>
  <dxfs count="2">
    <dxf>
      <font>
        <name val="Calibri"/>
        <family val="2"/>
        <color theme="1"/>
        <sz val="11"/>
      </font>
    </dxf>
    <dxf>
      <font>
        <name val="Calibri"/>
        <family val="2"/>
        <color theme="1"/>
        <sz val="11"/>
      </font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Actividades_Diaria13" displayName="Actividades_Diaria13" ref="A1:J2" headerRowCount="1">
  <autoFilter ref="A1:J2"/>
  <tableColumns count="10">
    <tableColumn id="1" name="ID"/>
    <tableColumn id="4" name="Actividad"/>
    <tableColumn id="2" name="Descripción"/>
    <tableColumn id="10" name="Link /Imagen"/>
    <tableColumn id="3" name="Frecuencia"/>
    <tableColumn id="5" name="Prioridad"/>
    <tableColumn id="6" name="Categoría"/>
    <tableColumn id="7" name="Icono"/>
    <tableColumn id="8" name="Color"/>
    <tableColumn id="9" name="Visibl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WFM" displayName="WFM" ref="A1:A2" headerRowCount="1">
  <autoFilter ref="A1:A2"/>
  <tableColumns count="1">
    <tableColumn id="1" name="Regla WFM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a3" displayName="Tabla3" ref="A1:J17" headerRowCount="1" totalsRowShown="0">
  <autoFilter ref="A1:J17"/>
  <sortState ref="A2:J17">
    <sortCondition ref="J1:J17"/>
  </sortState>
  <tableColumns count="10">
    <tableColumn id="1" name="Categoria"/>
    <tableColumn id="2" name="Grupo"/>
    <tableColumn id="13" name="Vista" dataDxfId="1"/>
    <tableColumn id="3" name="Icono"/>
    <tableColumn id="4" name="Nombre"/>
    <tableColumn id="5" name="Tipo"/>
    <tableColumn id="6" name="URL"/>
    <tableColumn id="10" name="Notas"/>
    <tableColumn id="11" name="Favorito" dataDxfId="0"/>
    <tableColumn id="12" name="Ord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ventosTable" displayName="EventosTable" ref="A1:K21" headerRowCount="1" totalsRowShown="0">
  <autoFilter ref="A1:K21"/>
  <tableColumns count="11">
    <tableColumn id="1" name="ID"/>
    <tableColumn id="2" name="Nombre Evento"/>
    <tableColumn id="3" name="Descripción"/>
    <tableColumn id="4" name="Fecha Inicio"/>
    <tableColumn id="5" name="Fecha Fin"/>
    <tableColumn id="6" name="Región"/>
    <tableColumn id="7" name="Distrito"/>
    <tableColumn id="8" name="Tienda"/>
    <tableColumn id="9" name="Publicar"/>
    <tableColumn id="10" name="Link/Imagen"/>
    <tableColumn id="11" name="Imagen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Actividades_Semanales" displayName="Actividades_Semanales" ref="A1:H12" headerRowCount="1">
  <autoFilter ref="A1:H12"/>
  <tableColumns count="8">
    <tableColumn id="1" name="ID"/>
    <tableColumn id="2" name="Actividad"/>
    <tableColumn id="3" name="Descripción"/>
    <tableColumn id="4" name="Día"/>
    <tableColumn id="5" name="Hora / Corte"/>
    <tableColumn id="6" name="Icono"/>
    <tableColumn id="7" name="Color"/>
    <tableColumn id="8" name="Link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id="6" name="Actividades_Diaria" displayName="Actividades_Diaria" ref="A1:J8" headerRowCount="1">
  <autoFilter ref="A1:J8"/>
  <tableColumns count="10">
    <tableColumn id="1" name="ID"/>
    <tableColumn id="4" name="Actividad"/>
    <tableColumn id="2" name="Descripción"/>
    <tableColumn id="10" name="Link / Imagen"/>
    <tableColumn id="3" name="Frecuencia"/>
    <tableColumn id="5" name="Prioridad"/>
    <tableColumn id="6" name="Categoría"/>
    <tableColumn id="7" name="Icono"/>
    <tableColumn id="8" name="Color"/>
    <tableColumn id="9" name="Visible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id="7" name="Duty_Roster" displayName="Duty_Roster" ref="A1:F8" headerRowCount="1">
  <autoFilter ref="A1:F8"/>
  <tableColumns count="6">
    <tableColumn id="1" name="Orden"/>
    <tableColumn id="2" name="Día"/>
    <tableColumn id="3" name="Estaciones"/>
    <tableColumn id="4" name="Imágenes"/>
    <tableColumn id="5" name="Color"/>
    <tableColumn id="6" name="Enfoqu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sbx-mx.github.io/checklist-rsa-semaforo/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C8" sqref="C8"/>
    </sheetView>
  </sheetViews>
  <sheetFormatPr baseColWidth="10" defaultColWidth="10.7265625" defaultRowHeight="14.5"/>
  <cols>
    <col width="7.08984375" customWidth="1" min="1" max="1"/>
    <col width="11.7265625" customWidth="1" min="2" max="2"/>
    <col width="54.6328125" customWidth="1" min="3" max="3"/>
    <col width="26.08984375" customWidth="1" min="4" max="4"/>
    <col width="11.7265625" customWidth="1" min="5" max="5"/>
    <col width="10.90625" customWidth="1" min="6" max="6"/>
    <col width="22.6328125" customWidth="1" min="7" max="7"/>
  </cols>
  <sheetData>
    <row r="1">
      <c r="A1" s="6" t="inlineStr">
        <is>
          <t>ID</t>
        </is>
      </c>
      <c r="B1" s="6" t="inlineStr">
        <is>
          <t>Actividad</t>
        </is>
      </c>
      <c r="C1" s="6" t="inlineStr">
        <is>
          <t>Descripción</t>
        </is>
      </c>
      <c r="D1" s="6" t="inlineStr">
        <is>
          <t>Link /Imagen</t>
        </is>
      </c>
      <c r="E1" s="6" t="inlineStr">
        <is>
          <t>Frecuencia</t>
        </is>
      </c>
      <c r="F1" s="6" t="inlineStr">
        <is>
          <t>Prioridad</t>
        </is>
      </c>
      <c r="G1" s="6" t="inlineStr">
        <is>
          <t>Categoría</t>
        </is>
      </c>
      <c r="H1" s="6" t="inlineStr">
        <is>
          <t>Icono</t>
        </is>
      </c>
      <c r="I1" s="6" t="inlineStr">
        <is>
          <t>Color</t>
        </is>
      </c>
      <c r="J1" s="6" t="inlineStr">
        <is>
          <t>Visible</t>
        </is>
      </c>
    </row>
    <row r="2">
      <c r="A2" s="7" t="n">
        <v>1</v>
      </c>
      <c r="B2" s="7" t="inlineStr">
        <is>
          <t>Maquila</t>
        </is>
      </c>
      <c r="C2" s="7" t="inlineStr">
        <is>
          <t>Valida tus ingresos de maquila con el costo mas actual (Abril-26)</t>
        </is>
      </c>
      <c r="D2" s="7" t="inlineStr">
        <is>
          <t>maquila_abril.png</t>
        </is>
      </c>
      <c r="E2" s="7" t="inlineStr">
        <is>
          <t>Diario</t>
        </is>
      </c>
      <c r="F2" s="7" t="n">
        <v>1</v>
      </c>
      <c r="G2" s="7" t="inlineStr">
        <is>
          <t>Operación</t>
        </is>
      </c>
      <c r="H2" s="5" t="inlineStr">
        <is>
          <t>☕</t>
        </is>
      </c>
      <c r="I2" s="7" t="inlineStr">
        <is>
          <t>Marrón</t>
        </is>
      </c>
      <c r="J2" s="7" t="inlineStr">
        <is>
          <t>TRUE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10" defaultColWidth="10.7265625" defaultRowHeight="14.5"/>
  <cols>
    <col width="62.7265625" customWidth="1" min="1" max="1"/>
  </cols>
  <sheetData>
    <row r="1">
      <c r="A1" t="inlineStr">
        <is>
          <t>Regla WFM</t>
        </is>
      </c>
    </row>
    <row r="2" ht="170" customHeight="1">
      <c r="A2" s="3" t="inlineStr">
        <is>
          <t>📅 WFM | Planeación Inteligente
La programación de horarios se realiza con 15 días de anticipación respecto a la semana de operación.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Siguiente paso
{ICONO_SIGUIENTE} {ACTIVIDAD_SIGUIENTE}
━━━━━━━━━━━━━━━━━━━━
💡 La información se actualiza automáticamente con base en la fecha actual, mostrando siempre la semana que se encuentra en planeación.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tabSelected="1" topLeftCell="G1" workbookViewId="0">
      <selection activeCell="A10" sqref="A10:XFD10"/>
    </sheetView>
  </sheetViews>
  <sheetFormatPr baseColWidth="10" defaultColWidth="8.7265625" defaultRowHeight="14.5"/>
  <cols>
    <col width="13.36328125" customWidth="1" min="1" max="1"/>
    <col width="8.54296875" customWidth="1" min="2" max="2"/>
    <col width="10.7265625" customWidth="1" min="3" max="3"/>
    <col width="7.54296875" customWidth="1" min="4" max="4"/>
    <col width="25.1796875" customWidth="1" min="5" max="5"/>
    <col width="8.6328125" customWidth="1" min="6" max="6"/>
    <col width="65.26953125" customWidth="1" min="7" max="7"/>
    <col width="78.90625" customWidth="1" min="8" max="8"/>
    <col width="10" customWidth="1" min="9" max="9"/>
    <col width="8.81640625" customWidth="1" min="10" max="10"/>
    <col width="8.7265625" customWidth="1" min="16381" max="16381"/>
  </cols>
  <sheetData>
    <row r="1">
      <c r="A1" s="1" t="inlineStr">
        <is>
          <t>Categoria</t>
        </is>
      </c>
      <c r="B1" s="1" t="inlineStr">
        <is>
          <t>Grupo</t>
        </is>
      </c>
      <c r="C1" s="22" t="inlineStr">
        <is>
          <t>Vista</t>
        </is>
      </c>
      <c r="D1" s="1" t="inlineStr">
        <is>
          <t>Icono</t>
        </is>
      </c>
      <c r="E1" s="4" t="inlineStr">
        <is>
          <t>Nombre</t>
        </is>
      </c>
      <c r="F1" s="4" t="inlineStr">
        <is>
          <t>Tipo</t>
        </is>
      </c>
      <c r="G1" t="inlineStr">
        <is>
          <t>URL</t>
        </is>
      </c>
      <c r="H1" s="1" t="inlineStr">
        <is>
          <t>Notas</t>
        </is>
      </c>
      <c r="I1" t="inlineStr">
        <is>
          <t>Favorito</t>
        </is>
      </c>
      <c r="J1" t="inlineStr">
        <is>
          <t>Orden</t>
        </is>
      </c>
    </row>
    <row r="2">
      <c r="A2" s="21" t="inlineStr">
        <is>
          <t>Operación</t>
        </is>
      </c>
      <c r="B2" s="21" t="inlineStr">
        <is>
          <t>App</t>
        </is>
      </c>
      <c r="C2" s="21" t="inlineStr">
        <is>
          <t>General</t>
        </is>
      </c>
      <c r="D2" s="21" t="inlineStr">
        <is>
          <t>💯</t>
        </is>
      </c>
      <c r="E2" s="21" t="inlineStr">
        <is>
          <t>Ranking</t>
        </is>
      </c>
      <c r="F2" s="21" t="inlineStr">
        <is>
          <t>Web</t>
        </is>
      </c>
      <c r="G2" t="inlineStr">
        <is>
          <t>https://sbx-mx.github.io/CeNtro-Partner/</t>
        </is>
      </c>
      <c r="H2" t="inlineStr">
        <is>
          <t>Consulta indicadores, ranking y desempeño operativo del distrito.</t>
        </is>
      </c>
      <c r="I2" s="21" t="inlineStr">
        <is>
          <t>Si</t>
        </is>
      </c>
      <c r="J2" t="n">
        <v>1</v>
      </c>
    </row>
    <row r="3">
      <c r="A3" t="inlineStr">
        <is>
          <t>Operación</t>
        </is>
      </c>
      <c r="B3" t="inlineStr">
        <is>
          <t>App</t>
        </is>
      </c>
      <c r="C3" s="21" t="inlineStr">
        <is>
          <t>General</t>
        </is>
      </c>
      <c r="D3" t="inlineStr">
        <is>
          <t>🚗</t>
        </is>
      </c>
      <c r="E3" t="inlineStr">
        <is>
          <t>Tasa de Éxito DT</t>
        </is>
      </c>
      <c r="F3" t="inlineStr">
        <is>
          <t>Web</t>
        </is>
      </c>
      <c r="G3" t="inlineStr">
        <is>
          <t>https://sbx-mx.github.io/Tasa_ExitoDT/</t>
        </is>
      </c>
      <c r="H3" s="21" t="inlineStr">
        <is>
          <t>Registra observaciones de Drive Thru, Tasa de Éxito &amp; Goo See</t>
        </is>
      </c>
      <c r="I3" s="21" t="inlineStr">
        <is>
          <t>Si</t>
        </is>
      </c>
      <c r="J3" t="n">
        <v>2</v>
      </c>
    </row>
    <row r="4">
      <c r="A4" t="inlineStr">
        <is>
          <t>Operación</t>
        </is>
      </c>
      <c r="B4" t="inlineStr">
        <is>
          <t>App</t>
        </is>
      </c>
      <c r="C4" s="21" t="inlineStr">
        <is>
          <t>General</t>
        </is>
      </c>
      <c r="D4" t="inlineStr">
        <is>
          <t>⏱️</t>
        </is>
      </c>
      <c r="E4" t="inlineStr">
        <is>
          <t>Calculadora de Ritmo</t>
        </is>
      </c>
      <c r="F4" t="inlineStr">
        <is>
          <t>Web</t>
        </is>
      </c>
      <c r="G4" t="inlineStr">
        <is>
          <t>https://sbx-mx.github.io/Calculadora_Ritmo/</t>
        </is>
      </c>
      <c r="H4" t="inlineStr">
        <is>
          <t>Mide el ritmo de producción de bebidas durante observaciones en tienda.</t>
        </is>
      </c>
      <c r="I4" s="21" t="inlineStr">
        <is>
          <t>Si</t>
        </is>
      </c>
      <c r="J4" t="n">
        <v>3</v>
      </c>
    </row>
    <row r="5">
      <c r="A5" t="inlineStr">
        <is>
          <t>Operación</t>
        </is>
      </c>
      <c r="B5" t="inlineStr">
        <is>
          <t>App</t>
        </is>
      </c>
      <c r="C5" s="21" t="inlineStr">
        <is>
          <t>General</t>
        </is>
      </c>
      <c r="D5" t="inlineStr">
        <is>
          <t>⇄</t>
        </is>
      </c>
      <c r="E5" t="inlineStr">
        <is>
          <t>Transferencias</t>
        </is>
      </c>
      <c r="F5" t="inlineStr">
        <is>
          <t>Web</t>
        </is>
      </c>
      <c r="G5" t="inlineStr">
        <is>
          <t>https://sbx-mx.github.io/Transferencia/</t>
        </is>
      </c>
      <c r="H5" t="inlineStr">
        <is>
          <t>Audita transferencias entre tiendas con foco operativo y conciliación rápida.</t>
        </is>
      </c>
      <c r="I5" s="21" t="inlineStr">
        <is>
          <t>Si</t>
        </is>
      </c>
      <c r="J5" t="n">
        <v>4</v>
      </c>
    </row>
    <row r="6">
      <c r="A6" t="inlineStr">
        <is>
          <t>Operación</t>
        </is>
      </c>
      <c r="B6" t="inlineStr">
        <is>
          <t>App</t>
        </is>
      </c>
      <c r="C6" s="21" t="inlineStr">
        <is>
          <t>General</t>
        </is>
      </c>
      <c r="D6" t="inlineStr">
        <is>
          <t>💚</t>
        </is>
      </c>
      <c r="E6" t="inlineStr">
        <is>
          <t>Partner Hub</t>
        </is>
      </c>
      <c r="F6" t="inlineStr">
        <is>
          <t>Web</t>
        </is>
      </c>
      <c r="G6" t="inlineStr">
        <is>
          <t>https://sbx-mx.github.io/Partner_Hub/</t>
        </is>
      </c>
      <c r="H6" t="inlineStr">
        <is>
          <t>Consulta aniversarios, cumpleaños e información de Partners.</t>
        </is>
      </c>
      <c r="I6" s="21" t="inlineStr">
        <is>
          <t>Si</t>
        </is>
      </c>
      <c r="J6" t="n">
        <v>5</v>
      </c>
    </row>
    <row r="7">
      <c r="A7" t="inlineStr">
        <is>
          <t>Operación</t>
        </is>
      </c>
      <c r="B7" t="inlineStr">
        <is>
          <t>App</t>
        </is>
      </c>
      <c r="C7" s="21" t="inlineStr">
        <is>
          <t>General</t>
        </is>
      </c>
      <c r="D7" t="inlineStr">
        <is>
          <t>📦</t>
        </is>
      </c>
      <c r="E7" t="inlineStr">
        <is>
          <t>Max &amp; Min</t>
        </is>
      </c>
      <c r="F7" t="inlineStr">
        <is>
          <t>Web</t>
        </is>
      </c>
      <c r="G7" t="inlineStr">
        <is>
          <t>https://sbx-mx.github.io/Max-Min/</t>
        </is>
      </c>
      <c r="H7" t="inlineStr">
        <is>
          <t>Consulta máximos y mínimos para optimizar inventarios y disponibilidad de productos.</t>
        </is>
      </c>
      <c r="I7" s="21" t="inlineStr">
        <is>
          <t>No</t>
        </is>
      </c>
      <c r="J7" t="n">
        <v>6</v>
      </c>
    </row>
    <row r="8">
      <c r="A8" t="inlineStr">
        <is>
          <t>Operación</t>
        </is>
      </c>
      <c r="B8" t="inlineStr">
        <is>
          <t>App</t>
        </is>
      </c>
      <c r="C8" s="21" t="inlineStr">
        <is>
          <t>General</t>
        </is>
      </c>
      <c r="D8" t="inlineStr">
        <is>
          <t>🏗️</t>
        </is>
      </c>
      <c r="E8" t="inlineStr">
        <is>
          <t>Layout</t>
        </is>
      </c>
      <c r="F8" t="inlineStr">
        <is>
          <t>Web</t>
        </is>
      </c>
      <c r="G8" t="inlineStr">
        <is>
          <t>https://sbx-mx.github.io/layout/</t>
        </is>
      </c>
      <c r="H8" t="inlineStr">
        <is>
          <t>Diseña, ajusta y valida layouts operativos de tienda.</t>
        </is>
      </c>
      <c r="I8" s="21" t="inlineStr">
        <is>
          <t>Si</t>
        </is>
      </c>
      <c r="J8" t="n">
        <v>7</v>
      </c>
    </row>
    <row r="9">
      <c r="A9" t="inlineStr">
        <is>
          <t>Operación</t>
        </is>
      </c>
      <c r="B9" t="inlineStr">
        <is>
          <t>App</t>
        </is>
      </c>
      <c r="C9" s="21" t="inlineStr">
        <is>
          <t>General</t>
        </is>
      </c>
      <c r="D9" s="2" t="inlineStr">
        <is>
          <t>🔎</t>
        </is>
      </c>
      <c r="E9" s="2" t="inlineStr">
        <is>
          <t>Code Brew</t>
        </is>
      </c>
      <c r="F9" t="inlineStr">
        <is>
          <t>Web</t>
        </is>
      </c>
      <c r="G9" t="inlineStr">
        <is>
          <t>https://sbx-mx.github.io/CodeBrew_Merch/</t>
        </is>
      </c>
      <c r="H9" t="inlineStr">
        <is>
          <t>Busca artículos, códigos y mercancía de forma rápida.</t>
        </is>
      </c>
      <c r="I9" s="21" t="inlineStr">
        <is>
          <t>Si</t>
        </is>
      </c>
      <c r="J9" t="n">
        <v>8</v>
      </c>
    </row>
    <row r="10">
      <c r="A10" t="inlineStr">
        <is>
          <t>Operación</t>
        </is>
      </c>
      <c r="B10" t="inlineStr">
        <is>
          <t>App</t>
        </is>
      </c>
      <c r="C10" s="21" t="inlineStr">
        <is>
          <t>General</t>
        </is>
      </c>
      <c r="D10" s="21" t="inlineStr">
        <is>
          <t>🧹</t>
        </is>
      </c>
      <c r="E10" s="21" t="inlineStr">
        <is>
          <t>RSA 2.0</t>
        </is>
      </c>
      <c r="F10" s="21" t="inlineStr">
        <is>
          <t>Web</t>
        </is>
      </c>
      <c r="G10" t="inlineStr">
        <is>
          <t>https://sbx-mx.github.io/checklist-rsa-semaforo/</t>
        </is>
      </c>
      <c r="H10" t="inlineStr">
        <is>
          <t>Realiza auditorías RSA, seguimiento de hallazgos y control mediante semáforo operativo.</t>
        </is>
      </c>
      <c r="I10" s="21" t="inlineStr">
        <is>
          <t>Si</t>
        </is>
      </c>
      <c r="J10" t="n">
        <v>10</v>
      </c>
    </row>
    <row r="11">
      <c r="A11" t="inlineStr">
        <is>
          <t>Operación</t>
        </is>
      </c>
      <c r="B11" t="inlineStr">
        <is>
          <t>App</t>
        </is>
      </c>
      <c r="C11" s="21" t="inlineStr">
        <is>
          <t>General</t>
        </is>
      </c>
      <c r="D11" t="inlineStr">
        <is>
          <t>🎯</t>
        </is>
      </c>
      <c r="E11" t="inlineStr">
        <is>
          <t>Foco 2026</t>
        </is>
      </c>
      <c r="F11" t="inlineStr">
        <is>
          <t>Web</t>
        </is>
      </c>
      <c r="G11" s="2" t="inlineStr">
        <is>
          <t>https://sbx-mx.github.io/Foco2026/</t>
        </is>
      </c>
      <c r="H11" t="inlineStr">
        <is>
          <t>Da seguimiento semanal a compromisos, avances y planes de acción.</t>
        </is>
      </c>
      <c r="I11" s="21" t="inlineStr">
        <is>
          <t>No</t>
        </is>
      </c>
      <c r="J11" t="n">
        <v>11</v>
      </c>
    </row>
    <row r="12">
      <c r="A12" t="inlineStr">
        <is>
          <t>Operación</t>
        </is>
      </c>
      <c r="B12" t="inlineStr">
        <is>
          <t>App</t>
        </is>
      </c>
      <c r="C12" s="21" t="inlineStr">
        <is>
          <t>General</t>
        </is>
      </c>
      <c r="D12" t="inlineStr">
        <is>
          <t>📅</t>
        </is>
      </c>
      <c r="E12" t="inlineStr">
        <is>
          <t>PBT Web 2.0</t>
        </is>
      </c>
      <c r="F12" t="inlineStr">
        <is>
          <t>Web</t>
        </is>
      </c>
      <c r="G12" t="inlineStr">
        <is>
          <t>https://sbx-mx.github.io/pbt2.0_web/</t>
        </is>
      </c>
      <c r="H12" t="inlineStr">
        <is>
          <t>Consulta tu plan en tiempo real y mantén actualizado tu tablero de trabajo.</t>
        </is>
      </c>
      <c r="I12" s="21" t="inlineStr">
        <is>
          <t>No</t>
        </is>
      </c>
      <c r="J12" t="n">
        <v>12</v>
      </c>
    </row>
    <row r="13">
      <c r="A13" t="inlineStr">
        <is>
          <t>Operación</t>
        </is>
      </c>
      <c r="B13" t="inlineStr">
        <is>
          <t>App</t>
        </is>
      </c>
      <c r="C13" s="21" t="inlineStr">
        <is>
          <t>General</t>
        </is>
      </c>
      <c r="D13" t="inlineStr">
        <is>
          <t>🧮</t>
        </is>
      </c>
      <c r="E13" t="inlineStr">
        <is>
          <t>PBT Planes</t>
        </is>
      </c>
      <c r="F13" t="inlineStr">
        <is>
          <t>Web</t>
        </is>
      </c>
      <c r="G13" t="inlineStr">
        <is>
          <t>https://sbx-mx.github.io/pbt_motor_exact/</t>
        </is>
      </c>
      <c r="H13" s="21" t="inlineStr">
        <is>
          <t>Consulta e imprime planes por WeekPart y DayPart del Q</t>
        </is>
      </c>
      <c r="I13" s="21" t="inlineStr">
        <is>
          <t>No</t>
        </is>
      </c>
      <c r="J13" t="n">
        <v>13</v>
      </c>
    </row>
    <row r="14">
      <c r="A14" t="inlineStr">
        <is>
          <t>Operación</t>
        </is>
      </c>
      <c r="B14" t="inlineStr">
        <is>
          <t>App</t>
        </is>
      </c>
      <c r="C14" s="21" t="inlineStr">
        <is>
          <t>General</t>
        </is>
      </c>
      <c r="D14" s="2" t="inlineStr">
        <is>
          <t>🏪</t>
        </is>
      </c>
      <c r="E14" s="2" t="inlineStr">
        <is>
          <t>Perfil Tienda</t>
        </is>
      </c>
      <c r="F14" t="inlineStr">
        <is>
          <t>Web</t>
        </is>
      </c>
      <c r="G14" t="inlineStr">
        <is>
          <t>https://sbx-mx.github.io/Perfil_Tienda_DM/</t>
        </is>
      </c>
      <c r="H14" t="inlineStr">
        <is>
          <t>Consulta indicadores, históricos, tendencias y oportunidades por tienda.</t>
        </is>
      </c>
      <c r="I14" s="21" t="inlineStr">
        <is>
          <t>No</t>
        </is>
      </c>
      <c r="J14" t="n">
        <v>14</v>
      </c>
    </row>
    <row r="15">
      <c r="A15" t="inlineStr">
        <is>
          <t>Operación</t>
        </is>
      </c>
      <c r="B15" t="inlineStr">
        <is>
          <t>Portal</t>
        </is>
      </c>
      <c r="C15" s="21" t="inlineStr">
        <is>
          <t>General</t>
        </is>
      </c>
      <c r="D15" t="inlineStr">
        <is>
          <t>☕</t>
        </is>
      </c>
      <c r="E15" t="inlineStr">
        <is>
          <t>Espresso Hub</t>
        </is>
      </c>
      <c r="F15" t="inlineStr">
        <is>
          <t>Web</t>
        </is>
      </c>
      <c r="G15" t="inlineStr">
        <is>
          <t>https://grupovips.sharepoint.com/sites/espressohub/SitePages/CollabHome.aspx?CT=1783694337488&amp;OR=OWA-NT-Mail&amp;CID=10b10932-84a0-a90e-58c4-5e79588d125c&amp;SI=NonSentItems&amp;SLSync=F</t>
        </is>
      </c>
      <c r="H15" s="21" t="inlineStr">
        <is>
          <t>Biblioteca Espresso Hub</t>
        </is>
      </c>
      <c r="I15" s="21" t="inlineStr">
        <is>
          <t>No</t>
        </is>
      </c>
      <c r="J15" t="n">
        <v>15</v>
      </c>
    </row>
    <row r="16">
      <c r="A16" t="inlineStr">
        <is>
          <t>Operación</t>
        </is>
      </c>
      <c r="B16" t="inlineStr">
        <is>
          <t>App</t>
        </is>
      </c>
      <c r="C16" s="21" t="inlineStr">
        <is>
          <t>CN</t>
        </is>
      </c>
      <c r="D16" s="21" t="inlineStr">
        <is>
          <t>💵</t>
        </is>
      </c>
      <c r="E16" s="21" t="inlineStr">
        <is>
          <t>Boost CN</t>
        </is>
      </c>
      <c r="F16" s="21" t="inlineStr">
        <is>
          <t>Web</t>
        </is>
      </c>
      <c r="G16" t="inlineStr">
        <is>
          <t>https://sbx-mx.github.io/Boost_CN/</t>
        </is>
      </c>
      <c r="H16" s="21" t="inlineStr">
        <is>
          <t>Seguimiento a Impulso items Centro Norte</t>
        </is>
      </c>
      <c r="I16" s="21" t="inlineStr">
        <is>
          <t>No</t>
        </is>
      </c>
      <c r="J16" t="n">
        <v>16</v>
      </c>
    </row>
    <row r="17">
      <c r="A17" s="21" t="inlineStr">
        <is>
          <t>Operación</t>
        </is>
      </c>
      <c r="B17" s="21" t="inlineStr">
        <is>
          <t>App</t>
        </is>
      </c>
      <c r="C17" s="21" t="inlineStr">
        <is>
          <t>CN</t>
        </is>
      </c>
      <c r="D17" s="21" t="inlineStr">
        <is>
          <t>📍</t>
        </is>
      </c>
      <c r="E17" s="21" t="inlineStr">
        <is>
          <t>CN Connect</t>
        </is>
      </c>
      <c r="F17" s="21" t="inlineStr">
        <is>
          <t>Web</t>
        </is>
      </c>
      <c r="G17" t="inlineStr">
        <is>
          <t>https://sbx-mx.github.io/CentroNorteConnect/</t>
        </is>
      </c>
      <c r="H17" t="inlineStr">
        <is>
          <t>Centraliza información, comunicación y recursos del Centro Norte.</t>
        </is>
      </c>
      <c r="I17" s="21" t="inlineStr">
        <is>
          <t>No</t>
        </is>
      </c>
      <c r="J17" t="n">
        <v>17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.36328125" customWidth="1" min="2" max="2"/>
    <col width="20.7265625" customWidth="1" min="3" max="3"/>
    <col width="87.90625" customWidth="1" min="4" max="4"/>
    <col width="30" customWidth="1" min="5" max="5"/>
    <col width="16" customWidth="1" min="6" max="6"/>
    <col width="40" customWidth="1" min="7" max="7"/>
    <col width="18" customWidth="1" min="8" max="8"/>
  </cols>
  <sheetData>
    <row r="1">
      <c r="A1" s="23" t="inlineStr">
        <is>
          <t>ID</t>
        </is>
      </c>
      <c r="B1" s="23" t="inlineStr">
        <is>
          <t>Carpeta</t>
        </is>
      </c>
      <c r="C1" s="23" t="inlineStr">
        <is>
          <t>Nombre</t>
        </is>
      </c>
      <c r="D1" s="23" t="inlineStr">
        <is>
          <t>URL</t>
        </is>
      </c>
      <c r="E1" s="23" t="inlineStr">
        <is>
          <t>Dominio</t>
        </is>
      </c>
      <c r="F1" s="23" t="inlineStr">
        <is>
          <t>Decisión</t>
        </is>
      </c>
      <c r="G1" s="23" t="inlineStr">
        <is>
          <t>Notas</t>
        </is>
      </c>
      <c r="H1" s="23" t="inlineStr">
        <is>
          <t>ADD_DATE (Unix)</t>
        </is>
      </c>
    </row>
    <row r="2" ht="15.5" customHeight="1">
      <c r="A2" s="24" t="n">
        <v>4</v>
      </c>
      <c r="B2" s="24" t="n"/>
      <c r="C2" s="24" t="inlineStr">
        <is>
          <t>Frogmi_Dashboard</t>
        </is>
      </c>
      <c r="D2" s="25" t="inlineStr">
        <is>
          <t>https://we.frogmi.com/home</t>
        </is>
      </c>
      <c r="E2" s="24" t="inlineStr">
        <is>
          <t>we.frogmi.com</t>
        </is>
      </c>
      <c r="F2" s="24" t="inlineStr">
        <is>
          <t>Dejar</t>
        </is>
      </c>
      <c r="G2" s="24" t="n"/>
      <c r="H2" s="24" t="inlineStr">
        <is>
          <t>1760113366</t>
        </is>
      </c>
    </row>
    <row r="3" ht="15.5" customHeight="1">
      <c r="A3" s="24" t="n">
        <v>5</v>
      </c>
      <c r="B3" s="24" t="n"/>
      <c r="C3" s="24" t="inlineStr">
        <is>
          <t>Frogmi_Dashboard</t>
        </is>
      </c>
      <c r="D3" s="25" t="inlineStr">
        <is>
          <t>https://neo.frogmi.com/alsea-mexico/dashboard/gallery</t>
        </is>
      </c>
      <c r="E3" s="24" t="inlineStr">
        <is>
          <t>neo.frogmi.com</t>
        </is>
      </c>
      <c r="F3" s="24" t="inlineStr">
        <is>
          <t>Dejar</t>
        </is>
      </c>
      <c r="G3" s="24" t="n"/>
      <c r="H3" s="24" t="inlineStr">
        <is>
          <t>1756843986</t>
        </is>
      </c>
    </row>
    <row r="4" ht="15.5" customHeight="1">
      <c r="A4" s="24" t="n">
        <v>6</v>
      </c>
      <c r="B4" s="24" t="n"/>
      <c r="C4" s="24" t="inlineStr">
        <is>
          <t>BI</t>
        </is>
      </c>
      <c r="D4" s="25" t="inlineStr">
        <is>
          <t>https://bi.alsea.com.mx/MicroStrategy/servlet/mstrWeb</t>
        </is>
      </c>
      <c r="E4" s="24" t="inlineStr">
        <is>
          <t>bi.alsea.com.mx</t>
        </is>
      </c>
      <c r="F4" s="24" t="inlineStr">
        <is>
          <t>Dejar</t>
        </is>
      </c>
      <c r="G4" s="24" t="n"/>
      <c r="H4" s="24" t="inlineStr">
        <is>
          <t>1638486414</t>
        </is>
      </c>
    </row>
    <row r="5" ht="15.5" customHeight="1">
      <c r="A5" s="24" t="n">
        <v>7</v>
      </c>
      <c r="B5" s="24" t="n"/>
      <c r="C5" s="24" t="inlineStr">
        <is>
          <t>MicroStrategy</t>
        </is>
      </c>
      <c r="D5" s="25" t="inlineStr">
        <is>
          <t>https://bi.alsea.com.mx/MicroStrategyLibrary/auth/ui/loginPage</t>
        </is>
      </c>
      <c r="E5" s="24" t="inlineStr">
        <is>
          <t>bi.alsea.com.mx</t>
        </is>
      </c>
      <c r="F5" s="24" t="inlineStr">
        <is>
          <t>Dejar</t>
        </is>
      </c>
      <c r="G5" s="24" t="n"/>
      <c r="H5" s="24" t="inlineStr">
        <is>
          <t>1756843542</t>
        </is>
      </c>
    </row>
    <row r="6" ht="155" customHeight="1">
      <c r="A6" s="24" t="n">
        <v>13</v>
      </c>
      <c r="B6" s="24" t="n"/>
      <c r="C6" s="24" t="inlineStr">
        <is>
          <t>HCM</t>
        </is>
      </c>
      <c r="D6" s="25" t="inlineStr">
        <is>
          <t>https://ejlw.login.us2.oraclecloud.com/oam/server/obrareq.cgi?encquery%3Dl3nkhYXbqUTKDp8Bf0uxGDPpBZWkMQF7j3HLyy4r8SvMjdao7m8UM%2BDTKwOcnx5sJLL9bMZOiz%2BCFKFydS%2FxmHFRXzmVqCRtilYx5MU6CokaAbqH%2FbzY5lEur%2F2BdsGt97iecodji%2FLcLrzXqC2kCfYjIxwLkLYTAYHBRkfRAnX9JohUD1hEtqWNroirzg9qJ363%2FW%2BUkx0tsWFTl0t%2FUtdP%2BaB329lgoJ3KXSD3DIrgKyhRuHr%2BypO63BIDb13HzbEm6kQ%2FK83eOZieuambuMw7nujUiZv33flaz%2F%2BsBIo8nv2yHypyfhVtjdrll%2BsdacmJuospuvjZ2XMnZZzQ4qla3iQC98%2BIDNvNHRif2HLWZwYUcRiu0Tf1rj2XjM3%2FjxAIN4JgyhtDarjvNUphjG7ie2pKXwAUdk7E2%2BNv5I6bycmGNiGsrCxloC3yQRd1%20agentid%3DOraFusionApp_11AG%20ver%3D1%20crmethod%3D2%26cksum%3Df2502d4131048a2deb7d8284fd47fd959a544229&amp;ECID-Context=1.006FTSu0GtL4IvV6y3edMG009i4h00056_%3BkXjE</t>
        </is>
      </c>
      <c r="E6" s="24" t="inlineStr">
        <is>
          <t>ejlw.login.us2.oraclecloud.com</t>
        </is>
      </c>
      <c r="F6" s="24" t="inlineStr">
        <is>
          <t>Dejar</t>
        </is>
      </c>
      <c r="G6" s="24" t="n"/>
      <c r="H6" s="24" t="inlineStr">
        <is>
          <t>1756844474</t>
        </is>
      </c>
    </row>
    <row r="7" ht="15.5" customHeight="1">
      <c r="A7" s="24" t="n">
        <v>15</v>
      </c>
      <c r="B7" s="24" t="n"/>
      <c r="C7" s="24" t="inlineStr">
        <is>
          <t>Attensi</t>
        </is>
      </c>
      <c r="D7" s="25" t="inlineStr">
        <is>
          <t>https://manager.attensi.com/starbucks_mexico/home</t>
        </is>
      </c>
      <c r="E7" s="24" t="inlineStr">
        <is>
          <t>manager.attensi.com</t>
        </is>
      </c>
      <c r="F7" s="24" t="inlineStr">
        <is>
          <t>Dejar</t>
        </is>
      </c>
      <c r="G7" s="24" t="n"/>
      <c r="H7" s="24" t="inlineStr">
        <is>
          <t>1756845159</t>
        </is>
      </c>
    </row>
    <row r="8" ht="155" customHeight="1">
      <c r="A8" s="24" t="n">
        <v>18</v>
      </c>
      <c r="B8" s="24" t="n"/>
      <c r="C8" s="24" t="inlineStr">
        <is>
          <t>UBITS</t>
        </is>
      </c>
      <c r="D8" s="25" t="inlineStr">
        <is>
          <t>https://login.ubitslearning.com/login?state=hKFo2SBUZ3pscjBsQzU4M0EwNW15Nm15bVlUbWgwZmVxVkZuSaFupWxvZ2luo3RpZNkga0pVd19hZklzeDE0Um5YSWxBNlp1eWpjbERIc3J3OXKjY2lk2SA1TkhqdG90dHl1OE5aRFFkYXRMdmtjRW5nd296VU9nNA&amp;client=5NHjtottyu8NZDQdatLvkcEngwozUOg4&amp;protocol=oauth2&amp;scope=openid%20profile%20email&amp;audience=https%3A%2F%2Fubits-api-authorization&amp;redirect_uri=https%3A%2F%2Fwww.lxp.ubitslearning.com&amp;response_type=code&amp;response_mode=query&amp;nonce=aEdBZy5OZ3B1LkU4SzZ3NzAwNUdQLWhIX2luWDZrUXZ4R1lWbi14VnZiSw%3D%3D&amp;code_challenge=yHNygE3auWnTL27xCLDcWFxyvueza6UbUk8QuIZ824I&amp;code_challenge_method=S256&amp;auth0Client=eyJuYW1lIjoiYXV0aDAtc3BhLWpzIiwidmVyc2lvbiI6IjIuMTkuMyJ9</t>
        </is>
      </c>
      <c r="E8" s="24" t="inlineStr">
        <is>
          <t>login.ubitslearning.com</t>
        </is>
      </c>
      <c r="F8" s="24" t="inlineStr">
        <is>
          <t>Dejar</t>
        </is>
      </c>
      <c r="G8" s="24" t="n"/>
      <c r="H8" s="24" t="inlineStr">
        <is>
          <t>1756843470</t>
        </is>
      </c>
    </row>
    <row r="9" ht="15.5" customHeight="1">
      <c r="A9" s="24" t="n">
        <v>21</v>
      </c>
      <c r="B9" s="24" t="n"/>
      <c r="C9" s="24" t="inlineStr">
        <is>
          <t>Alsea College</t>
        </is>
      </c>
      <c r="D9" s="25" t="inlineStr">
        <is>
          <t>https://capacitacion.alsea.net/auth/smartcup/</t>
        </is>
      </c>
      <c r="E9" s="24" t="inlineStr">
        <is>
          <t>capacitacion.alsea.net</t>
        </is>
      </c>
      <c r="F9" s="24" t="inlineStr">
        <is>
          <t>Dejar</t>
        </is>
      </c>
      <c r="G9" s="24" t="n"/>
      <c r="H9" s="24" t="inlineStr">
        <is>
          <t>1758563522</t>
        </is>
      </c>
    </row>
    <row r="10" ht="15.5" customHeight="1">
      <c r="A10" s="24" t="n">
        <v>25</v>
      </c>
      <c r="B10" s="24" t="n"/>
      <c r="C10" s="24" t="inlineStr">
        <is>
          <t>Workvivo</t>
        </is>
      </c>
      <c r="D10" s="25" t="inlineStr">
        <is>
          <t>https://alsea.workvivo.us/login</t>
        </is>
      </c>
      <c r="E10" s="24" t="inlineStr">
        <is>
          <t>alsea.workvivo.us</t>
        </is>
      </c>
      <c r="F10" s="24" t="inlineStr">
        <is>
          <t>Dejar</t>
        </is>
      </c>
      <c r="G10" s="24" t="n"/>
      <c r="H10" s="24" t="inlineStr">
        <is>
          <t>1756843744</t>
        </is>
      </c>
    </row>
    <row r="11" ht="46.5" customHeight="1">
      <c r="A11" s="24" t="n">
        <v>26</v>
      </c>
      <c r="B11" s="24" t="n"/>
      <c r="C11" s="24" t="inlineStr">
        <is>
          <t>UKG_Horarios</t>
        </is>
      </c>
      <c r="D11" s="25" t="inlineStr">
        <is>
          <t>https://dcus21-prd17-ath01.prd.mykronos.com/authn/XUI/?realm=/sistemaintegral_prd_01#login&amp;goto=https%3A%2F%2Fsistemaintegral.prd.mykronos.com%3A443%2F</t>
        </is>
      </c>
      <c r="E11" s="24" t="inlineStr">
        <is>
          <t>dcus21-prd17-ath01.prd.mykronos.com</t>
        </is>
      </c>
      <c r="F11" s="24" t="inlineStr">
        <is>
          <t>Dejar</t>
        </is>
      </c>
      <c r="G11" s="24" t="n"/>
      <c r="H11" s="24" t="inlineStr">
        <is>
          <t>1769559331</t>
        </is>
      </c>
    </row>
    <row r="12" ht="29" customHeight="1">
      <c r="A12" s="24" t="n">
        <v>27</v>
      </c>
      <c r="B12" s="24" t="n"/>
      <c r="C12" s="24" t="inlineStr">
        <is>
          <t>Promoplanner</t>
        </is>
      </c>
      <c r="D12" s="25" t="inlineStr">
        <is>
          <t>https://www.promoplannermexico.com.mx/POP/administracion/LogIn.asp</t>
        </is>
      </c>
      <c r="E12" s="24" t="inlineStr">
        <is>
          <t>www.promoplannermexico.com.mx</t>
        </is>
      </c>
      <c r="F12" s="24" t="inlineStr">
        <is>
          <t>Dejar</t>
        </is>
      </c>
      <c r="G12" s="24" t="n"/>
      <c r="H12" s="24" t="inlineStr">
        <is>
          <t>1756843507</t>
        </is>
      </c>
    </row>
    <row r="13" ht="15.5" customHeight="1">
      <c r="A13" s="24" t="n">
        <v>28</v>
      </c>
      <c r="B13" s="24" t="n"/>
      <c r="C13" s="24" t="inlineStr">
        <is>
          <t>Mesa de servicio</t>
        </is>
      </c>
      <c r="D13" s="25" t="inlineStr">
        <is>
          <t>https://mds.alsea.com.mx/user/profile/public/id/140</t>
        </is>
      </c>
      <c r="E13" s="24" t="inlineStr">
        <is>
          <t>mds.alsea.com.mx</t>
        </is>
      </c>
      <c r="F13" s="24" t="inlineStr">
        <is>
          <t>Dejar</t>
        </is>
      </c>
      <c r="G13" s="24" t="n"/>
      <c r="H13" s="24" t="inlineStr">
        <is>
          <t>1756843569</t>
        </is>
      </c>
    </row>
    <row r="14" ht="29" customHeight="1">
      <c r="A14" s="24" t="n">
        <v>29</v>
      </c>
      <c r="B14" s="24" t="n"/>
      <c r="C14" s="24" t="inlineStr">
        <is>
          <t>PDS</t>
        </is>
      </c>
      <c r="D14" s="25" t="inlineStr">
        <is>
          <t>https://starbucks-pds.bw-globalsolutions.com/?mainMenu=v_desarrollo</t>
        </is>
      </c>
      <c r="E14" s="24" t="inlineStr">
        <is>
          <t>starbucks-pds.bw-globalsolutions.com</t>
        </is>
      </c>
      <c r="F14" s="24" t="inlineStr">
        <is>
          <t>Dejar</t>
        </is>
      </c>
      <c r="G14" s="24" t="n"/>
      <c r="H14" s="24" t="inlineStr">
        <is>
          <t>1756843595</t>
        </is>
      </c>
    </row>
    <row r="15" ht="15.5" customHeight="1">
      <c r="A15" s="24" t="n">
        <v>30</v>
      </c>
      <c r="B15" s="24" t="n"/>
      <c r="C15" s="24" t="inlineStr">
        <is>
          <t>HME</t>
        </is>
      </c>
      <c r="D15" s="25" t="inlineStr">
        <is>
          <t>https://hmecloud.com/?pg=Login</t>
        </is>
      </c>
      <c r="E15" s="24" t="inlineStr">
        <is>
          <t>hmecloud.com</t>
        </is>
      </c>
      <c r="F15" s="24" t="inlineStr">
        <is>
          <t>Dejar</t>
        </is>
      </c>
      <c r="G15" s="24" t="n"/>
      <c r="H15" s="24" t="inlineStr">
        <is>
          <t>1756843305</t>
        </is>
      </c>
    </row>
    <row r="16" ht="15.5" customHeight="1">
      <c r="A16" s="24" t="n">
        <v>31</v>
      </c>
      <c r="B16" s="24" t="n"/>
      <c r="C16" s="24" t="inlineStr">
        <is>
          <t>Retain</t>
        </is>
      </c>
      <c r="D16" s="25" t="inlineStr">
        <is>
          <t>https://alseamxres.retain.es//entrada.php</t>
        </is>
      </c>
      <c r="E16" s="24" t="inlineStr">
        <is>
          <t>alseamxres.retain.es</t>
        </is>
      </c>
      <c r="F16" s="24" t="inlineStr">
        <is>
          <t>Dejar</t>
        </is>
      </c>
      <c r="G16" s="24" t="n"/>
      <c r="H16" s="24" t="inlineStr">
        <is>
          <t>1769526732</t>
        </is>
      </c>
    </row>
    <row r="17" ht="15.5" customHeight="1">
      <c r="A17" s="24" t="n">
        <v>32</v>
      </c>
      <c r="B17" s="24" t="n"/>
      <c r="C17" s="24" t="inlineStr">
        <is>
          <t>COG</t>
        </is>
      </c>
      <c r="D17" s="25" t="inlineStr">
        <is>
          <t>https://centro.operaciones.alsea.net/Login</t>
        </is>
      </c>
      <c r="E17" s="24" t="inlineStr">
        <is>
          <t>centro.operaciones.alsea.net</t>
        </is>
      </c>
      <c r="F17" s="24" t="inlineStr">
        <is>
          <t>Dejar</t>
        </is>
      </c>
      <c r="G17" s="24" t="n"/>
      <c r="H17" s="24" t="inlineStr">
        <is>
          <t>1756843376</t>
        </is>
      </c>
    </row>
    <row r="18" ht="15.5" customHeight="1">
      <c r="A18" s="24" t="n">
        <v>33</v>
      </c>
      <c r="B18" s="24" t="n"/>
      <c r="C18" s="24" t="inlineStr">
        <is>
          <t>META</t>
        </is>
      </c>
      <c r="D18" s="25" t="inlineStr">
        <is>
          <t>https://meta.alsea.net/meta/login#/login</t>
        </is>
      </c>
      <c r="E18" s="24" t="inlineStr">
        <is>
          <t>meta.alsea.net</t>
        </is>
      </c>
      <c r="F18" s="24" t="inlineStr">
        <is>
          <t>Dejar</t>
        </is>
      </c>
      <c r="G18" s="24" t="n"/>
      <c r="H18" s="24" t="inlineStr">
        <is>
          <t>1756876425</t>
        </is>
      </c>
    </row>
    <row r="19" ht="15.5" customHeight="1">
      <c r="A19" s="24" t="n">
        <v>34</v>
      </c>
      <c r="B19" s="24" t="n"/>
      <c r="C19" s="24" t="inlineStr">
        <is>
          <t>Consulta Ticket</t>
        </is>
      </c>
      <c r="D19" s="25" t="inlineStr">
        <is>
          <t>http://consulta.delivery.alsea.net/</t>
        </is>
      </c>
      <c r="E19" s="24" t="inlineStr">
        <is>
          <t>consulta.delivery.alsea.net</t>
        </is>
      </c>
      <c r="F19" s="24" t="inlineStr">
        <is>
          <t>Dejar</t>
        </is>
      </c>
      <c r="G19" s="24" t="n"/>
      <c r="H19" s="24" t="inlineStr">
        <is>
          <t>1601513534</t>
        </is>
      </c>
    </row>
    <row r="20" ht="15.5" customHeight="1">
      <c r="A20" s="24" t="n">
        <v>35</v>
      </c>
      <c r="B20" s="24" t="n"/>
      <c r="C20" s="24" t="inlineStr">
        <is>
          <t>ICA</t>
        </is>
      </c>
      <c r="D20" s="25" t="inlineStr">
        <is>
          <t>https://ica-stage.bw-globalsolutions.com/Login.php</t>
        </is>
      </c>
      <c r="E20" s="24" t="inlineStr">
        <is>
          <t>ica-stage.bw-globalsolutions.com</t>
        </is>
      </c>
      <c r="F20" s="24" t="inlineStr">
        <is>
          <t>Dejar</t>
        </is>
      </c>
      <c r="G20" s="24" t="n"/>
      <c r="H20" s="24" t="inlineStr">
        <is>
          <t>1756845976</t>
        </is>
      </c>
    </row>
    <row r="21" ht="15.5" customHeight="1">
      <c r="A21" s="24" t="n">
        <v>36</v>
      </c>
      <c r="B21" s="24" t="n"/>
      <c r="C21" s="24" t="inlineStr">
        <is>
          <t>Recibo de Nomina</t>
        </is>
      </c>
      <c r="D21" s="25" t="inlineStr">
        <is>
          <t>https://alsea.tureciboelectronico.com/TuRecibo_Alsea/Login.aspx</t>
        </is>
      </c>
      <c r="E21" s="24" t="inlineStr">
        <is>
          <t>alsea.tureciboelectronico.com</t>
        </is>
      </c>
      <c r="F21" s="24" t="inlineStr">
        <is>
          <t>Dejar</t>
        </is>
      </c>
      <c r="G21" s="24" t="n"/>
      <c r="H21" s="24" t="inlineStr">
        <is>
          <t>1756876341</t>
        </is>
      </c>
    </row>
    <row r="22" ht="31" customHeight="1">
      <c r="A22" s="24" t="n">
        <v>37</v>
      </c>
      <c r="B22" s="24" t="n"/>
      <c r="C22" s="24" t="inlineStr">
        <is>
          <t>Design Gallery</t>
        </is>
      </c>
      <c r="D22" s="25" t="inlineStr">
        <is>
          <t>https://starbucks.goepower.com/Store/Default.aspx?CUR=b580e256bd274fd6b1c2c96677a1b37e</t>
        </is>
      </c>
      <c r="E22" s="24" t="inlineStr">
        <is>
          <t>starbucks.goepower.com</t>
        </is>
      </c>
      <c r="F22" s="24" t="inlineStr">
        <is>
          <t>Dejar</t>
        </is>
      </c>
      <c r="G22" s="24" t="n"/>
      <c r="H22" s="24" t="inlineStr">
        <is>
          <t>1756843585</t>
        </is>
      </c>
    </row>
    <row r="23" ht="15.5" customHeight="1">
      <c r="A23" s="24" t="n">
        <v>39</v>
      </c>
      <c r="B23" s="24" t="n"/>
      <c r="C23" s="24" t="inlineStr">
        <is>
          <t>Okta</t>
        </is>
      </c>
      <c r="D23" s="25" t="inlineStr">
        <is>
          <t>https://auth-als.okta.com/login/default</t>
        </is>
      </c>
      <c r="E23" s="24" t="inlineStr">
        <is>
          <t>auth-als.okta.com</t>
        </is>
      </c>
      <c r="F23" s="24" t="inlineStr">
        <is>
          <t>Dejar</t>
        </is>
      </c>
      <c r="G23" s="24" t="n"/>
      <c r="H23" s="24" t="inlineStr">
        <is>
          <t>1757235390</t>
        </is>
      </c>
    </row>
    <row r="24" ht="15.5" customHeight="1">
      <c r="A24" s="24" t="n">
        <v>40</v>
      </c>
      <c r="B24" s="24" t="n"/>
      <c r="C24" s="24" t="inlineStr">
        <is>
          <t>Va por mi cuenta</t>
        </is>
      </c>
      <c r="D24" s="25" t="inlineStr">
        <is>
          <t>https://extranet.alsea.net/ex/vxmc/index.aspx?e=timeout</t>
        </is>
      </c>
      <c r="E24" s="24" t="inlineStr">
        <is>
          <t>extranet.alsea.net</t>
        </is>
      </c>
      <c r="F24" s="24" t="inlineStr">
        <is>
          <t>Dejar</t>
        </is>
      </c>
      <c r="G24" s="24" t="n"/>
      <c r="H24" s="24" t="inlineStr">
        <is>
          <t>1757236257</t>
        </is>
      </c>
    </row>
    <row r="25" ht="15.5" customHeight="1">
      <c r="A25" s="24" t="n">
        <v>41</v>
      </c>
      <c r="B25" s="24" t="n"/>
      <c r="C25" s="24" t="inlineStr">
        <is>
          <t>Humanet V10</t>
        </is>
      </c>
      <c r="D25" s="25" t="inlineStr">
        <is>
          <t>https://humanet10.alsea.com.mx/login</t>
        </is>
      </c>
      <c r="E25" s="24" t="inlineStr">
        <is>
          <t>humanet10.alsea.com.mx</t>
        </is>
      </c>
      <c r="F25" s="24" t="inlineStr">
        <is>
          <t>Dejar</t>
        </is>
      </c>
      <c r="G25" s="24" t="n"/>
      <c r="H25" s="24" t="inlineStr">
        <is>
          <t>1759301090</t>
        </is>
      </c>
    </row>
    <row r="26" ht="15.5" customHeight="1">
      <c r="A26" s="24" t="n">
        <v>42</v>
      </c>
      <c r="B26" s="24" t="n"/>
      <c r="C26" s="24" t="inlineStr">
        <is>
          <t>Sura | Fondo de Ahorro</t>
        </is>
      </c>
      <c r="D26" s="25" t="inlineStr">
        <is>
          <t>https://rk.suraim.com.mx/RkWebSite/Account/Login</t>
        </is>
      </c>
      <c r="E26" s="24" t="inlineStr">
        <is>
          <t>rk.suraim.com.mx</t>
        </is>
      </c>
      <c r="F26" s="24" t="inlineStr">
        <is>
          <t>Dejar</t>
        </is>
      </c>
      <c r="G26" s="24" t="n"/>
      <c r="H26" s="24" t="inlineStr">
        <is>
          <t>1763847243</t>
        </is>
      </c>
    </row>
    <row r="27" ht="15.5" customHeight="1">
      <c r="A27" s="24" t="n">
        <v>43</v>
      </c>
      <c r="B27" s="24" t="n"/>
      <c r="C27" s="24" t="inlineStr">
        <is>
          <t xml:space="preserve">Attensi </t>
        </is>
      </c>
      <c r="D27" s="25" t="inlineStr">
        <is>
          <t>https://manager.attensi.com/starbucks_mexico/dashboard</t>
        </is>
      </c>
      <c r="E27" s="24" t="inlineStr">
        <is>
          <t>manager.attensi.com</t>
        </is>
      </c>
      <c r="F27" s="24" t="inlineStr">
        <is>
          <t>Dejar</t>
        </is>
      </c>
      <c r="G27" s="24" t="n"/>
      <c r="H27" s="24" t="inlineStr">
        <is>
          <t>1765317977</t>
        </is>
      </c>
    </row>
    <row r="28" ht="15.5" customHeight="1">
      <c r="A28" s="24" t="n">
        <v>44</v>
      </c>
      <c r="B28" s="24" t="n"/>
      <c r="C28" s="24" t="inlineStr">
        <is>
          <t>Gastos |Pago</t>
        </is>
      </c>
      <c r="D28" s="25" t="inlineStr">
        <is>
          <t>https://sso.edenred.com.mx/ssov280/Account/LogOn#smodal</t>
        </is>
      </c>
      <c r="E28" s="24" t="inlineStr">
        <is>
          <t>sso.edenred.com.mx</t>
        </is>
      </c>
      <c r="F28" s="24" t="inlineStr">
        <is>
          <t>Dejar</t>
        </is>
      </c>
      <c r="G28" s="24" t="n"/>
      <c r="H28" s="24" t="inlineStr">
        <is>
          <t>1775155620</t>
        </is>
      </c>
    </row>
    <row r="29" ht="15.5" customHeight="1">
      <c r="A29" s="24" t="n">
        <v>45</v>
      </c>
      <c r="B29" s="24" t="n"/>
      <c r="C29" s="24" t="inlineStr">
        <is>
          <t>Beneflex | SGMM</t>
        </is>
      </c>
      <c r="D29" s="25" t="inlineStr">
        <is>
          <t>https://www.beneflex.com.mx/MisOpcionales/ie/ieMisDatos.aspx</t>
        </is>
      </c>
      <c r="E29" s="24" t="inlineStr">
        <is>
          <t>www.beneflex.com.mx</t>
        </is>
      </c>
      <c r="F29" s="24" t="inlineStr">
        <is>
          <t>Dejar</t>
        </is>
      </c>
      <c r="G29" s="24" t="n"/>
      <c r="H29" s="24" t="inlineStr">
        <is>
          <t>1775702995</t>
        </is>
      </c>
    </row>
    <row r="30" ht="15.5" customHeight="1">
      <c r="A30" s="24" t="n">
        <v>46</v>
      </c>
      <c r="B30" s="24" t="n"/>
      <c r="C30" s="24" t="inlineStr">
        <is>
          <t>Harmony</t>
        </is>
      </c>
      <c r="D30" s="25" t="inlineStr">
        <is>
          <t>https://harmony.moodmedia.com/wpn/enter-mobile-key</t>
        </is>
      </c>
      <c r="E30" s="24" t="inlineStr">
        <is>
          <t>harmony.moodmedia.com</t>
        </is>
      </c>
      <c r="F30" s="24" t="inlineStr">
        <is>
          <t>Dejar</t>
        </is>
      </c>
      <c r="G30" s="24" t="n"/>
      <c r="H30" s="24" t="inlineStr">
        <is>
          <t>1776304495</t>
        </is>
      </c>
    </row>
    <row r="31" ht="15.5" customHeight="1">
      <c r="A31" s="24" t="n">
        <v>47</v>
      </c>
      <c r="B31" s="24" t="n"/>
      <c r="C31" s="24" t="inlineStr">
        <is>
          <t>Network - Musica</t>
        </is>
      </c>
      <c r="D31" s="25" t="inlineStr">
        <is>
          <t>https://player.apps.playnetwork.com/player/dashboard</t>
        </is>
      </c>
      <c r="E31" s="24" t="inlineStr">
        <is>
          <t>player.apps.playnetwork.com</t>
        </is>
      </c>
      <c r="F31" s="24" t="inlineStr">
        <is>
          <t>Dejar</t>
        </is>
      </c>
      <c r="G31" s="24" t="n"/>
      <c r="H31" s="24" t="inlineStr">
        <is>
          <t>1776363009</t>
        </is>
      </c>
    </row>
    <row r="32" ht="31" customHeight="1">
      <c r="A32" s="24" t="n">
        <v>48</v>
      </c>
      <c r="B32" s="24" t="n"/>
      <c r="C32" s="24" t="inlineStr">
        <is>
          <t>S.Fleet</t>
        </is>
      </c>
      <c r="D32" s="25" t="inlineStr">
        <is>
          <t>https://auth.sfleet.mx/?redirect_to=https%3A%2F%2Fgo.sfleet.mx%2Fauth%2Fcognito%2Fcallback</t>
        </is>
      </c>
      <c r="E32" s="24" t="inlineStr">
        <is>
          <t>auth.sfleet.mx</t>
        </is>
      </c>
      <c r="F32" s="24" t="inlineStr">
        <is>
          <t>Dejar</t>
        </is>
      </c>
      <c r="G32" s="24" t="n"/>
      <c r="H32" s="24" t="inlineStr">
        <is>
          <t>1777317629</t>
        </is>
      </c>
    </row>
    <row r="33" ht="31" customHeight="1">
      <c r="A33" s="24" t="n">
        <v>49</v>
      </c>
      <c r="B33" s="24" t="n"/>
      <c r="C33" s="24" t="inlineStr">
        <is>
          <t>Qualtrics</t>
        </is>
      </c>
      <c r="D33" s="25" t="inlineStr">
        <is>
          <t>https://xmalsea.qualtrics.com/login?path=%2FControlPanel%2F%3FLoginAction%3DHomepage&amp;product=home-page-settings</t>
        </is>
      </c>
      <c r="E33" s="24" t="inlineStr">
        <is>
          <t>xmalsea.qualtrics.com</t>
        </is>
      </c>
      <c r="F33" s="24" t="inlineStr">
        <is>
          <t>Dejar</t>
        </is>
      </c>
      <c r="G33" s="24" t="n"/>
      <c r="H33" s="24" t="inlineStr">
        <is>
          <t>1780986232</t>
        </is>
      </c>
    </row>
    <row r="34" ht="15.5" customHeight="1">
      <c r="A34" s="24" t="n">
        <v>50</v>
      </c>
      <c r="B34" s="24" t="n"/>
      <c r="C34" s="24" t="inlineStr">
        <is>
          <t>Gastos |Concur</t>
        </is>
      </c>
      <c r="D34" s="25" t="inlineStr">
        <is>
          <t>https://eu2.concursolutions.com/nui/expense</t>
        </is>
      </c>
      <c r="E34" s="24" t="inlineStr">
        <is>
          <t>eu2.concursolutions.com</t>
        </is>
      </c>
      <c r="F34" s="24" t="inlineStr">
        <is>
          <t>Dejar</t>
        </is>
      </c>
      <c r="G34" s="24" t="n"/>
      <c r="H34" s="24" t="inlineStr">
        <is>
          <t>1784606319</t>
        </is>
      </c>
    </row>
    <row r="35" ht="15.5" customHeight="1">
      <c r="A35" s="24" t="n">
        <v>56</v>
      </c>
      <c r="B35" s="24" t="n"/>
      <c r="C35" s="24" t="inlineStr">
        <is>
          <t>Televia</t>
        </is>
      </c>
      <c r="D35" s="25" t="inlineStr">
        <is>
          <t>https://www.televia.com.mx/</t>
        </is>
      </c>
      <c r="E35" s="24" t="inlineStr">
        <is>
          <t>www.televia.com.mx</t>
        </is>
      </c>
      <c r="F35" s="24" t="inlineStr">
        <is>
          <t>Dejar</t>
        </is>
      </c>
      <c r="G35" s="24" t="n"/>
      <c r="H35" s="24" t="inlineStr">
        <is>
          <t>1758123846</t>
        </is>
      </c>
    </row>
    <row r="36" ht="15.5" customHeight="1">
      <c r="A36" s="24" t="n">
        <v>57</v>
      </c>
      <c r="B36" s="24" t="n"/>
      <c r="C36" s="24" t="inlineStr">
        <is>
          <t>Facturacion_Pinfra</t>
        </is>
      </c>
      <c r="D36" s="25" t="inlineStr">
        <is>
          <t>https://www.pinfrafacturacion.com.mx/</t>
        </is>
      </c>
      <c r="E36" s="24" t="inlineStr">
        <is>
          <t>www.pinfrafacturacion.com.mx</t>
        </is>
      </c>
      <c r="F36" s="24" t="inlineStr">
        <is>
          <t>Dejar</t>
        </is>
      </c>
      <c r="G36" s="24" t="n"/>
      <c r="H36" s="24" t="inlineStr">
        <is>
          <t>1761975691</t>
        </is>
      </c>
    </row>
    <row r="37" ht="29" customHeight="1">
      <c r="A37" s="24" t="n">
        <v>58</v>
      </c>
      <c r="B37" s="24" t="n"/>
      <c r="C37" s="24" t="inlineStr">
        <is>
          <t>Facturacion_Corsa</t>
        </is>
      </c>
      <c r="D37" s="25" t="inlineStr">
        <is>
          <t>http://www.estacionamientoscorsa.com.mx/facturas/</t>
        </is>
      </c>
      <c r="E37" s="24" t="inlineStr">
        <is>
          <t>www.estacionamientoscorsa.com.mx</t>
        </is>
      </c>
      <c r="F37" s="24" t="inlineStr">
        <is>
          <t>Dejar</t>
        </is>
      </c>
      <c r="G37" s="24" t="n"/>
      <c r="H37" s="24" t="inlineStr">
        <is>
          <t>1761975708</t>
        </is>
      </c>
    </row>
    <row r="38" ht="29" customHeight="1">
      <c r="A38" s="24" t="n">
        <v>59</v>
      </c>
      <c r="B38" s="24" t="n"/>
      <c r="C38" s="24" t="inlineStr">
        <is>
          <t>Facturacion | Parkimovil</t>
        </is>
      </c>
      <c r="D38" s="25" t="inlineStr">
        <is>
          <t>https://facturas.parkimovil.com/</t>
        </is>
      </c>
      <c r="E38" s="24" t="inlineStr">
        <is>
          <t>facturas.parkimovil.com</t>
        </is>
      </c>
      <c r="F38" s="24" t="inlineStr">
        <is>
          <t>Dejar</t>
        </is>
      </c>
      <c r="G38" s="24" t="n"/>
      <c r="H38" s="24" t="inlineStr">
        <is>
          <t>1761976423</t>
        </is>
      </c>
    </row>
    <row r="39" ht="29" customHeight="1">
      <c r="A39" s="24" t="n">
        <v>60</v>
      </c>
      <c r="B39" s="24" t="n"/>
      <c r="C39" s="24" t="inlineStr">
        <is>
          <t>Facturacion  |Circuito Mexiquense</t>
        </is>
      </c>
      <c r="D39" s="25" t="inlineStr">
        <is>
          <t>https://portalfacturacion.circuitoexterior.mx/PortalWEBCONMEX/</t>
        </is>
      </c>
      <c r="E39" s="24" t="inlineStr">
        <is>
          <t>portalfacturacion.circuitoexterior.mx</t>
        </is>
      </c>
      <c r="F39" s="24" t="inlineStr">
        <is>
          <t>Dejar</t>
        </is>
      </c>
      <c r="G39" s="24" t="n"/>
      <c r="H39" s="24" t="inlineStr">
        <is>
          <t>1763943622</t>
        </is>
      </c>
    </row>
    <row r="40" ht="15.5" customHeight="1">
      <c r="A40" s="24" t="n">
        <v>62</v>
      </c>
      <c r="B40" s="24" t="n"/>
      <c r="C40" s="24" t="inlineStr">
        <is>
          <t>Facturacion Funo</t>
        </is>
      </c>
      <c r="D40" s="25" t="inlineStr">
        <is>
          <t>https://estacionamientos.fibrauno.mx/facturar</t>
        </is>
      </c>
      <c r="E40" s="24" t="inlineStr">
        <is>
          <t>estacionamientos.fibrauno.mx</t>
        </is>
      </c>
      <c r="F40" s="24" t="inlineStr">
        <is>
          <t>Dejar</t>
        </is>
      </c>
      <c r="G40" s="24" t="n"/>
      <c r="H40" s="24" t="inlineStr">
        <is>
          <t>1775010246</t>
        </is>
      </c>
    </row>
    <row r="41" ht="46.5" customHeight="1">
      <c r="A41" s="24" t="n">
        <v>63</v>
      </c>
      <c r="B41" s="24" t="n"/>
      <c r="C41" s="24" t="inlineStr">
        <is>
          <t>HHPOS_Tabletas</t>
        </is>
      </c>
      <c r="D41" s="25" t="inlineStr">
        <is>
          <t>https://app.powerbi.com/groups/me/reports/76789f1a-7201-4c68-ad58-a16c0ee54329/403a21af6a31ee3bd600?ctid=fe51472c-6660-4ae5-995a-ac0f14ef2b07&amp;experience=power-bi</t>
        </is>
      </c>
      <c r="E41" s="24" t="inlineStr">
        <is>
          <t>app.powerbi.com</t>
        </is>
      </c>
      <c r="F41" s="24" t="inlineStr">
        <is>
          <t>Dejar</t>
        </is>
      </c>
      <c r="G41" s="24" t="n"/>
      <c r="H41" s="24" t="inlineStr">
        <is>
          <t>1778620072</t>
        </is>
      </c>
    </row>
    <row r="42" ht="46.5" customHeight="1">
      <c r="A42" s="24" t="n">
        <v>65</v>
      </c>
      <c r="B42" s="24" t="n"/>
      <c r="C42" s="24" t="inlineStr">
        <is>
          <t>KPIS 2026 CN</t>
        </is>
      </c>
      <c r="D42" s="25" t="inlineStr">
        <is>
          <t>https://grupovips-my.sharepoint.com/:x:/g/personal/jorge_alcantar_starbucks_com_mx/IQAyMdoeH7jwQYP-P2bwGeJ5AVvxUPM7UZ6huFsOlWyK5_w?e=lNlhEj</t>
        </is>
      </c>
      <c r="E42" s="24" t="inlineStr">
        <is>
          <t>grupovips-my.sharepoint.com</t>
        </is>
      </c>
      <c r="F42" s="24" t="inlineStr">
        <is>
          <t>Dejar</t>
        </is>
      </c>
      <c r="G42" s="24" t="n"/>
      <c r="H42" s="24" t="inlineStr">
        <is>
          <t>1779825883</t>
        </is>
      </c>
    </row>
    <row r="43" ht="31" customHeight="1">
      <c r="A43" s="24" t="n">
        <v>67</v>
      </c>
      <c r="B43" s="24" t="n"/>
      <c r="C43" s="24" t="inlineStr">
        <is>
          <t>Mapa CN | Google</t>
        </is>
      </c>
      <c r="D43" s="25" t="inlineStr">
        <is>
          <t>https://www.google.com/maps/d/edit?mid=1qJtSehevuovcJfWayveTAnfQ9rFEdVM&amp;ll=19.63025847561793%2C-99.1352144742164&amp;z=17</t>
        </is>
      </c>
      <c r="E43" s="24" t="inlineStr">
        <is>
          <t>www.google.com</t>
        </is>
      </c>
      <c r="F43" s="24" t="inlineStr">
        <is>
          <t>Dejar</t>
        </is>
      </c>
      <c r="G43" s="24" t="n"/>
      <c r="H43" s="24" t="inlineStr">
        <is>
          <t>1780209978</t>
        </is>
      </c>
    </row>
    <row r="44" ht="62" customHeight="1">
      <c r="A44" s="24" t="n">
        <v>70</v>
      </c>
      <c r="B44" s="24" t="n"/>
      <c r="C44" s="24" t="inlineStr">
        <is>
          <t>Indicencias | Venta Perdida</t>
        </is>
      </c>
      <c r="D44" s="25" t="inlineStr">
        <is>
          <t>https://grupovips-my.sharepoint.com/:x:/g/personal/laurae_lopez_starbucks_com_mx1/IQCBK24qxkaeQJz7kHJykly-AdggupBn5tZnpBASB6PIc6U?e=Ok0zYo&amp;CID=4d887f14-f2d1-d122-40a5-aa3483bd4e68&amp;SI=NonSentItems</t>
        </is>
      </c>
      <c r="E44" s="24" t="inlineStr">
        <is>
          <t>grupovips-my.sharepoint.com</t>
        </is>
      </c>
      <c r="F44" s="24" t="inlineStr">
        <is>
          <t>Dejar</t>
        </is>
      </c>
      <c r="G44" s="24" t="n"/>
      <c r="H44" s="24" t="inlineStr">
        <is>
          <t>1781735942</t>
        </is>
      </c>
    </row>
    <row r="45" ht="46.5" customHeight="1">
      <c r="A45" s="24" t="n">
        <v>77</v>
      </c>
      <c r="B45" s="24" t="n"/>
      <c r="C45" s="24" t="inlineStr">
        <is>
          <t>Directorio | Unete</t>
        </is>
      </c>
      <c r="D45" s="25" t="inlineStr">
        <is>
          <t>https://grupovips.sharepoint.com/:x:/s/PeopleExperience/IQDA8cQPXhVUT5CAmRw5HGyyAb9TXtRS73Qmgmbo1mCLp8k?wdExp=TEAMS-TREATMENT&amp;web=1&amp;isSPOFile=1&amp;CID=af6c8c99-9450-2c13-0cee-9edfdb8ef1f8</t>
        </is>
      </c>
      <c r="E45" s="24" t="inlineStr">
        <is>
          <t>grupovips.sharepoint.com</t>
        </is>
      </c>
      <c r="F45" s="24" t="inlineStr">
        <is>
          <t>Dejar</t>
        </is>
      </c>
      <c r="G45" s="24" t="n"/>
      <c r="H45" s="24" t="inlineStr">
        <is>
          <t>1786234943</t>
        </is>
      </c>
    </row>
    <row r="46" ht="15.5" customHeight="1">
      <c r="A46" s="26" t="n"/>
      <c r="B46" s="26" t="n"/>
      <c r="C46" s="26" t="inlineStr">
        <is>
          <t>Humanet V7_Edge</t>
        </is>
      </c>
      <c r="D46" s="27" t="inlineStr">
        <is>
          <t>http://humanet.alsea.com.mx/inicioCentral/login.aspx</t>
        </is>
      </c>
      <c r="E46" s="26" t="n"/>
      <c r="F46" s="24" t="inlineStr">
        <is>
          <t>Dejar</t>
        </is>
      </c>
      <c r="G46" s="26" t="n"/>
      <c r="H46" s="26" t="n"/>
    </row>
    <row r="47">
      <c r="A47" s="26" t="n"/>
      <c r="B47" s="26" t="n"/>
      <c r="C47" s="26" t="inlineStr">
        <is>
          <t>WOE Web</t>
        </is>
      </c>
      <c r="D47" s="26" t="inlineStr">
        <is>
          <t>https://woe2.alsea.es/woe/login</t>
        </is>
      </c>
      <c r="E47" s="26" t="n"/>
      <c r="F47" s="24" t="inlineStr">
        <is>
          <t>Dejar</t>
        </is>
      </c>
      <c r="G47" s="26" t="n"/>
      <c r="H47" s="26" t="n"/>
    </row>
  </sheetData>
  <dataValidations count="1">
    <dataValidation sqref="F2:F47" showDropDown="0" showInputMessage="0" showErrorMessage="0" allowBlank="1" type="list">
      <formula1>"Dejar,Eliminar,Revisar"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showGridLines="0" workbookViewId="0">
      <selection activeCell="C3" sqref="C3"/>
    </sheetView>
  </sheetViews>
  <sheetFormatPr baseColWidth="10" defaultColWidth="10.7265625" defaultRowHeight="14.5"/>
  <cols>
    <col width="13" customWidth="1" min="1" max="1"/>
    <col width="31.6328125" customWidth="1" min="2" max="2"/>
    <col width="48" customWidth="1" min="3" max="3"/>
    <col width="14" customWidth="1" min="4" max="5"/>
    <col width="16" customWidth="1" min="6" max="6"/>
    <col width="24" customWidth="1" min="7" max="7"/>
    <col width="18" customWidth="1" min="8" max="8"/>
    <col width="12" customWidth="1" min="9" max="9"/>
    <col width="35" customWidth="1" min="10" max="10"/>
    <col width="10" customWidth="1" min="11" max="11"/>
  </cols>
  <sheetData>
    <row r="1" ht="30" customHeight="1">
      <c r="A1" s="17" t="inlineStr">
        <is>
          <t>ID</t>
        </is>
      </c>
      <c r="B1" s="17" t="inlineStr">
        <is>
          <t>Nombre Evento</t>
        </is>
      </c>
      <c r="C1" s="17" t="inlineStr">
        <is>
          <t>Descripción</t>
        </is>
      </c>
      <c r="D1" s="17" t="inlineStr">
        <is>
          <t>Fecha Inicio</t>
        </is>
      </c>
      <c r="E1" s="17" t="inlineStr">
        <is>
          <t>Fecha Fin</t>
        </is>
      </c>
      <c r="F1" s="17" t="inlineStr">
        <is>
          <t>Región</t>
        </is>
      </c>
      <c r="G1" s="17" t="inlineStr">
        <is>
          <t>Distrito</t>
        </is>
      </c>
      <c r="H1" s="17" t="inlineStr">
        <is>
          <t>Tienda</t>
        </is>
      </c>
      <c r="I1" s="17" t="inlineStr">
        <is>
          <t>Publicar</t>
        </is>
      </c>
      <c r="J1" s="17" t="inlineStr">
        <is>
          <t>Link/Imagen</t>
        </is>
      </c>
      <c r="K1" s="17" t="inlineStr">
        <is>
          <t>Imagen</t>
        </is>
      </c>
    </row>
    <row r="2">
      <c r="A2" s="19" t="inlineStr">
        <is>
          <t>EVT-001</t>
        </is>
      </c>
      <c r="B2" s="19" t="inlineStr">
        <is>
          <t>📅 Corte de Nómina</t>
        </is>
      </c>
      <c r="C2" s="19" t="inlineStr">
        <is>
          <t>Ejecutar y validar incidencias del periodo del 1 al 15 de julio.</t>
        </is>
      </c>
      <c r="D2" s="20" t="n">
        <v>46218</v>
      </c>
      <c r="E2" s="20" t="n">
        <v>46219</v>
      </c>
      <c r="F2" s="19" t="inlineStr">
        <is>
          <t>Centro Norte</t>
        </is>
      </c>
      <c r="G2" s="19" t="inlineStr">
        <is>
          <t>Enrique Cesar Flores</t>
        </is>
      </c>
      <c r="H2" s="19" t="inlineStr">
        <is>
          <t>Todas</t>
        </is>
      </c>
      <c r="I2" s="19" t="b">
        <v>1</v>
      </c>
      <c r="J2" s="19" t="inlineStr">
        <is>
          <t>https://ejlw.login.us2.oraclecloud.com/oam/server/obrareq.cgi?encquery%3DLK1T...</t>
        </is>
      </c>
      <c r="K2" s="19" t="inlineStr">
        <is>
          <t>📅</t>
        </is>
      </c>
    </row>
    <row r="3" ht="87" customHeight="1">
      <c r="A3" s="19" t="inlineStr">
        <is>
          <t>EVT-002</t>
        </is>
      </c>
      <c r="B3" s="19" t="inlineStr">
        <is>
          <t>📚 Mujeres que Inspiran - Club de Lectura</t>
        </is>
      </c>
      <c r="C3" s="19" t="inlineStr">
        <is>
          <t>Sesión de desarrollo y reflexión.</t>
        </is>
      </c>
      <c r="D3" s="20" t="n">
        <v>46231</v>
      </c>
      <c r="E3" s="20" t="n">
        <v>46231</v>
      </c>
      <c r="F3" s="19" t="inlineStr">
        <is>
          <t>Centro Norte</t>
        </is>
      </c>
      <c r="G3" s="19" t="inlineStr">
        <is>
          <t>Enrique Cesar Flores</t>
        </is>
      </c>
      <c r="H3" s="19" t="inlineStr">
        <is>
          <t>Todas</t>
        </is>
      </c>
      <c r="I3" s="19" t="b">
        <v>1</v>
      </c>
      <c r="J3" s="19" t="n"/>
      <c r="K3" s="19" t="inlineStr">
        <is>
          <t>📚</t>
        </is>
      </c>
    </row>
    <row r="4" ht="72.5" customHeight="1">
      <c r="A4" s="19" t="inlineStr">
        <is>
          <t>EVT-003</t>
        </is>
      </c>
      <c r="B4" s="19" t="inlineStr">
        <is>
          <t>🛡️ AutoICA</t>
        </is>
      </c>
      <c r="C4" s="19" t="inlineStr">
        <is>
          <t>Ejecutar AutoICA de todas las tiendas. Validar evidencias, corregir hallazgos...</t>
        </is>
      </c>
      <c r="D4" s="20" t="n">
        <v>46235</v>
      </c>
      <c r="E4" s="20" t="n">
        <v>46239</v>
      </c>
      <c r="F4" s="19" t="inlineStr">
        <is>
          <t>Centro Norte</t>
        </is>
      </c>
      <c r="G4" s="19" t="inlineStr">
        <is>
          <t>Enrique Cesar Flores</t>
        </is>
      </c>
      <c r="H4" s="19" t="inlineStr">
        <is>
          <t>Todas</t>
        </is>
      </c>
      <c r="I4" s="19" t="b">
        <v>1</v>
      </c>
      <c r="J4" s="19" t="inlineStr">
        <is>
          <t>https://ica-stage.bw-globalsolutions.com/Login.php</t>
        </is>
      </c>
      <c r="K4" s="19" t="inlineStr">
        <is>
          <t>🛡️</t>
        </is>
      </c>
    </row>
    <row r="5">
      <c r="A5" s="19" t="inlineStr">
        <is>
          <t>EVT-004</t>
        </is>
      </c>
      <c r="B5" s="19" t="inlineStr">
        <is>
          <t>📅 Corte de Nómina</t>
        </is>
      </c>
      <c r="C5" s="19" t="inlineStr">
        <is>
          <t>Ejecutar y validar incidencias del periodo del 16 al 31 de julio.</t>
        </is>
      </c>
      <c r="D5" s="20" t="n">
        <v>46236</v>
      </c>
      <c r="E5" s="20" t="n">
        <v>46237</v>
      </c>
      <c r="F5" s="19" t="inlineStr">
        <is>
          <t>Centro Norte</t>
        </is>
      </c>
      <c r="G5" s="19" t="inlineStr">
        <is>
          <t>Enrique Cesar Flores</t>
        </is>
      </c>
      <c r="H5" s="19" t="inlineStr">
        <is>
          <t>Todas</t>
        </is>
      </c>
      <c r="I5" s="19" t="b">
        <v>1</v>
      </c>
      <c r="J5" s="19" t="inlineStr">
        <is>
          <t>https://ejlw.login.us2.oraclecloud.com/oam/server/obrareq.cgi?encquery%3DLK1T...</t>
        </is>
      </c>
      <c r="K5" s="19" t="inlineStr">
        <is>
          <t>📅</t>
        </is>
      </c>
    </row>
    <row r="6">
      <c r="A6" s="19" t="inlineStr">
        <is>
          <t>EVT-005</t>
        </is>
      </c>
      <c r="B6" s="19" t="inlineStr">
        <is>
          <t>📅 Corte de Nómina</t>
        </is>
      </c>
      <c r="C6" s="19" t="inlineStr">
        <is>
          <t>Ejecutar y validar incidencias del periodo del 1 al 15 de agosto.</t>
        </is>
      </c>
      <c r="D6" s="20" t="n">
        <v>46250</v>
      </c>
      <c r="E6" s="20" t="n">
        <v>46251</v>
      </c>
      <c r="F6" s="19" t="inlineStr">
        <is>
          <t>Centro Norte</t>
        </is>
      </c>
      <c r="G6" s="19" t="inlineStr">
        <is>
          <t>Enrique Cesar Flores</t>
        </is>
      </c>
      <c r="H6" s="19" t="inlineStr">
        <is>
          <t>Todas</t>
        </is>
      </c>
      <c r="I6" s="19" t="b">
        <v>1</v>
      </c>
      <c r="J6" s="19" t="inlineStr">
        <is>
          <t>https://ejlw.login.us2.oraclecloud.com/oam/server/obrareq.cgi?encquery%3DLK1T...</t>
        </is>
      </c>
      <c r="K6" s="19" t="inlineStr">
        <is>
          <t>📅</t>
        </is>
      </c>
    </row>
    <row r="7" ht="87" customHeight="1">
      <c r="A7" s="19" t="inlineStr">
        <is>
          <t>EVT-006</t>
        </is>
      </c>
      <c r="B7" s="19" t="inlineStr">
        <is>
          <t>🚀 Mujeres que Inspiran - Abriendo Camino</t>
        </is>
      </c>
      <c r="C7" s="19" t="inlineStr">
        <is>
          <t>Sesión de capacitación formal.</t>
        </is>
      </c>
      <c r="D7" s="20" t="n">
        <v>46259</v>
      </c>
      <c r="E7" s="20" t="n">
        <v>46259</v>
      </c>
      <c r="F7" s="19" t="inlineStr">
        <is>
          <t>Centro Norte</t>
        </is>
      </c>
      <c r="G7" s="19" t="inlineStr">
        <is>
          <t>Enrique Cesar Flores</t>
        </is>
      </c>
      <c r="H7" s="19" t="inlineStr">
        <is>
          <t>Todas</t>
        </is>
      </c>
      <c r="I7" s="19" t="b">
        <v>1</v>
      </c>
      <c r="J7" s="19" t="n"/>
      <c r="K7" s="19" t="inlineStr">
        <is>
          <t>🚀</t>
        </is>
      </c>
    </row>
    <row r="8">
      <c r="A8" s="19" t="inlineStr">
        <is>
          <t>EVT-007</t>
        </is>
      </c>
      <c r="B8" s="19" t="inlineStr">
        <is>
          <t>📅 Corte de Nómina</t>
        </is>
      </c>
      <c r="C8" s="19" t="inlineStr">
        <is>
          <t>Ejecutar y validar incidencias del periodo del 16 al 31 de agosto.</t>
        </is>
      </c>
      <c r="D8" s="20" t="n">
        <v>46265</v>
      </c>
      <c r="E8" s="20" t="n">
        <v>46266</v>
      </c>
      <c r="F8" s="19" t="inlineStr">
        <is>
          <t>Centro Norte</t>
        </is>
      </c>
      <c r="G8" s="19" t="inlineStr">
        <is>
          <t>Enrique Cesar Flores</t>
        </is>
      </c>
      <c r="H8" s="19" t="inlineStr">
        <is>
          <t>Todas</t>
        </is>
      </c>
      <c r="I8" s="19" t="b">
        <v>1</v>
      </c>
      <c r="J8" s="19" t="inlineStr">
        <is>
          <t>https://ejlw.login.us2.oraclecloud.com/oam/server/obrareq.cgi?encquery%3DLK1T...</t>
        </is>
      </c>
      <c r="K8" s="19" t="inlineStr">
        <is>
          <t>📅</t>
        </is>
      </c>
    </row>
    <row r="9" ht="72.5" customHeight="1">
      <c r="A9" s="19" t="inlineStr">
        <is>
          <t>EVT-008</t>
        </is>
      </c>
      <c r="B9" s="19" t="inlineStr">
        <is>
          <t>🛡️ AutoICA</t>
        </is>
      </c>
      <c r="C9" s="19" t="inlineStr">
        <is>
          <t>Ejecutar AutoICA de todas las tiendas. Validar evidencias, corregir hallazgos...</t>
        </is>
      </c>
      <c r="D9" s="20" t="n">
        <v>46266</v>
      </c>
      <c r="E9" s="20" t="n">
        <v>46270</v>
      </c>
      <c r="F9" s="19" t="inlineStr">
        <is>
          <t>Centro Norte</t>
        </is>
      </c>
      <c r="G9" s="19" t="inlineStr">
        <is>
          <t>Enrique Cesar Flores</t>
        </is>
      </c>
      <c r="H9" s="19" t="inlineStr">
        <is>
          <t>Todas</t>
        </is>
      </c>
      <c r="I9" s="19" t="b">
        <v>1</v>
      </c>
      <c r="J9" s="19" t="inlineStr">
        <is>
          <t>https://ica-stage.bw-globalsolutions.com/Login.php</t>
        </is>
      </c>
      <c r="K9" s="19" t="inlineStr">
        <is>
          <t>🛡️</t>
        </is>
      </c>
    </row>
    <row r="10">
      <c r="A10" s="19" t="inlineStr">
        <is>
          <t>EVT-009</t>
        </is>
      </c>
      <c r="B10" s="19" t="inlineStr">
        <is>
          <t>📅 Corte de Nómina</t>
        </is>
      </c>
      <c r="C10" s="19" t="inlineStr">
        <is>
          <t>Ejecutar y validar incidencias del periodo del 1 al 15 de septiembre.</t>
        </is>
      </c>
      <c r="D10" s="20" t="n">
        <v>46281</v>
      </c>
      <c r="E10" s="20" t="n">
        <v>46282</v>
      </c>
      <c r="F10" s="19" t="inlineStr">
        <is>
          <t>Centro Norte</t>
        </is>
      </c>
      <c r="G10" s="19" t="inlineStr">
        <is>
          <t>Enrique Cesar Flores</t>
        </is>
      </c>
      <c r="H10" s="19" t="inlineStr">
        <is>
          <t>Todas</t>
        </is>
      </c>
      <c r="I10" s="19" t="b">
        <v>1</v>
      </c>
      <c r="J10" s="19" t="inlineStr">
        <is>
          <t>https://ejlw.login.us2.oraclecloud.com/oam/server/obrareq.cgi?encquery%3DLK1T...</t>
        </is>
      </c>
      <c r="K10" s="19" t="inlineStr">
        <is>
          <t>📅</t>
        </is>
      </c>
    </row>
    <row r="11">
      <c r="A11" s="19" t="inlineStr">
        <is>
          <t>EVT-010</t>
        </is>
      </c>
      <c r="B11" s="19" t="inlineStr">
        <is>
          <t>📅 Corte de Nómina</t>
        </is>
      </c>
      <c r="C11" s="19" t="inlineStr">
        <is>
          <t>Ejecutar y validar incidencias del periodo del 16 al 30 de septiembre.</t>
        </is>
      </c>
      <c r="D11" s="20" t="n">
        <v>46295</v>
      </c>
      <c r="E11" s="20" t="n">
        <v>46296</v>
      </c>
      <c r="F11" s="19" t="inlineStr">
        <is>
          <t>Centro Norte</t>
        </is>
      </c>
      <c r="G11" s="19" t="inlineStr">
        <is>
          <t>Enrique Cesar Flores</t>
        </is>
      </c>
      <c r="H11" s="19" t="inlineStr">
        <is>
          <t>Todas</t>
        </is>
      </c>
      <c r="I11" s="19" t="b">
        <v>1</v>
      </c>
      <c r="J11" s="19" t="inlineStr">
        <is>
          <t>https://ejlw.login.us2.oraclecloud.com/oam/server/obrareq.cgi?encquery%3DLK1T...</t>
        </is>
      </c>
      <c r="K11" s="19" t="inlineStr">
        <is>
          <t>📅</t>
        </is>
      </c>
    </row>
    <row r="12" ht="58" customHeight="1">
      <c r="A12" s="19" t="inlineStr">
        <is>
          <t>EVT-011</t>
        </is>
      </c>
      <c r="B12" s="19" t="inlineStr">
        <is>
          <t>💳 Inventario Pin Pad y TPV Q4</t>
        </is>
      </c>
      <c r="C12" s="19" t="inlineStr">
        <is>
          <t>Realiza en WOE la actualización de Pin Pad y TPVs.</t>
        </is>
      </c>
      <c r="D12" s="20" t="n">
        <v>46296</v>
      </c>
      <c r="E12" s="20" t="n">
        <v>46305</v>
      </c>
      <c r="F12" s="19" t="inlineStr">
        <is>
          <t>Centro Norte</t>
        </is>
      </c>
      <c r="G12" s="19" t="inlineStr">
        <is>
          <t>Enrique Cesar Flores</t>
        </is>
      </c>
      <c r="H12" s="19" t="inlineStr">
        <is>
          <t>Todas</t>
        </is>
      </c>
      <c r="I12" s="19" t="b">
        <v>1</v>
      </c>
      <c r="J12" s="19" t="inlineStr">
        <is>
          <t>pinpad-atb-cambios.png</t>
        </is>
      </c>
      <c r="K12" s="19" t="inlineStr">
        <is>
          <t>💳</t>
        </is>
      </c>
    </row>
    <row r="13" ht="72.5" customHeight="1">
      <c r="A13" s="19" t="inlineStr">
        <is>
          <t>EVT-012</t>
        </is>
      </c>
      <c r="B13" s="19" t="inlineStr">
        <is>
          <t>🛡️ AutoICA</t>
        </is>
      </c>
      <c r="C13" s="19" t="inlineStr">
        <is>
          <t>Ejecutar AutoICA de todas las tiendas. Validar evidencias, corregir hallazgos...</t>
        </is>
      </c>
      <c r="D13" s="20" t="n">
        <v>46296</v>
      </c>
      <c r="E13" s="20" t="n">
        <v>46300</v>
      </c>
      <c r="F13" s="19" t="inlineStr">
        <is>
          <t>Centro Norte</t>
        </is>
      </c>
      <c r="G13" s="19" t="inlineStr">
        <is>
          <t>Enrique Cesar Flores</t>
        </is>
      </c>
      <c r="H13" s="19" t="inlineStr">
        <is>
          <t>Todas</t>
        </is>
      </c>
      <c r="I13" s="19" t="b">
        <v>1</v>
      </c>
      <c r="J13" s="19" t="inlineStr">
        <is>
          <t>https://ica-stage.bw-globalsolutions.com/Login.php</t>
        </is>
      </c>
      <c r="K13" s="19" t="inlineStr">
        <is>
          <t>🛡️</t>
        </is>
      </c>
    </row>
    <row r="14">
      <c r="A14" s="19" t="inlineStr">
        <is>
          <t>EVT-013</t>
        </is>
      </c>
      <c r="B14" s="19" t="inlineStr">
        <is>
          <t>📅 Corte de Nómina</t>
        </is>
      </c>
      <c r="C14" s="19" t="inlineStr">
        <is>
          <t>Ejecutar y validar incidencias del periodo del 1 al 15 de octubre.</t>
        </is>
      </c>
      <c r="D14" s="20" t="n">
        <v>46310</v>
      </c>
      <c r="E14" s="20" t="n">
        <v>46311</v>
      </c>
      <c r="F14" s="19" t="inlineStr">
        <is>
          <t>Centro Norte</t>
        </is>
      </c>
      <c r="G14" s="19" t="inlineStr">
        <is>
          <t>Enrique Cesar Flores</t>
        </is>
      </c>
      <c r="H14" s="19" t="inlineStr">
        <is>
          <t>Todas</t>
        </is>
      </c>
      <c r="I14" s="19" t="b">
        <v>1</v>
      </c>
      <c r="J14" s="19" t="inlineStr">
        <is>
          <t>https://ejlw.login.us2.oraclecloud.com/oam/server/obrareq.cgi?encquery%3DLK1T...</t>
        </is>
      </c>
      <c r="K14" s="19" t="inlineStr">
        <is>
          <t>📅</t>
        </is>
      </c>
    </row>
    <row r="15" ht="87" customHeight="1">
      <c r="A15" s="19" t="inlineStr">
        <is>
          <t>EVT-014</t>
        </is>
      </c>
      <c r="B15" s="19" t="inlineStr">
        <is>
          <t>📖 Mujeres que Inspiran - Entre Páginas</t>
        </is>
      </c>
      <c r="C15" s="19" t="inlineStr">
        <is>
          <t>Club de lectura y aprendizaje compartido.</t>
        </is>
      </c>
      <c r="D15" s="20" t="n">
        <v>46322</v>
      </c>
      <c r="E15" s="20" t="n">
        <v>46322</v>
      </c>
      <c r="F15" s="19" t="inlineStr">
        <is>
          <t>Centro Norte</t>
        </is>
      </c>
      <c r="G15" s="19" t="inlineStr">
        <is>
          <t>Enrique Cesar Flores</t>
        </is>
      </c>
      <c r="H15" s="19" t="inlineStr">
        <is>
          <t>Todas</t>
        </is>
      </c>
      <c r="I15" s="19" t="b">
        <v>1</v>
      </c>
      <c r="J15" s="19" t="n"/>
      <c r="K15" s="19" t="inlineStr">
        <is>
          <t>📖</t>
        </is>
      </c>
    </row>
    <row r="16" ht="72.5" customHeight="1">
      <c r="A16" s="19" t="inlineStr">
        <is>
          <t>EVT-015</t>
        </is>
      </c>
      <c r="B16" s="19" t="inlineStr">
        <is>
          <t>🛡️ AutoICA</t>
        </is>
      </c>
      <c r="C16" s="19" t="inlineStr">
        <is>
          <t>Ejecutar AutoICA de todas las tiendas. Validar evidencias, corregir hallazgos...</t>
        </is>
      </c>
      <c r="D16" s="20" t="n">
        <v>46327</v>
      </c>
      <c r="E16" s="20" t="n">
        <v>46331</v>
      </c>
      <c r="F16" s="19" t="inlineStr">
        <is>
          <t>Centro Norte</t>
        </is>
      </c>
      <c r="G16" s="19" t="inlineStr">
        <is>
          <t>Enrique Cesar Flores</t>
        </is>
      </c>
      <c r="H16" s="19" t="inlineStr">
        <is>
          <t>Todas</t>
        </is>
      </c>
      <c r="I16" s="19" t="b">
        <v>1</v>
      </c>
      <c r="J16" s="19" t="inlineStr">
        <is>
          <t>https://ica-stage.bw-globalsolutions.com/Login.php</t>
        </is>
      </c>
      <c r="K16" s="19" t="inlineStr">
        <is>
          <t>🛡️</t>
        </is>
      </c>
    </row>
    <row r="17">
      <c r="A17" s="19" t="inlineStr">
        <is>
          <t>EVT-016</t>
        </is>
      </c>
      <c r="B17" s="19" t="inlineStr">
        <is>
          <t>📅 Corte de Nómina</t>
        </is>
      </c>
      <c r="C17" s="19" t="inlineStr">
        <is>
          <t>Ejecutar y validar incidencias del periodo del 16 al 31 de octubre.</t>
        </is>
      </c>
      <c r="D17" s="20" t="n">
        <v>46328</v>
      </c>
      <c r="E17" s="20" t="n">
        <v>46329</v>
      </c>
      <c r="F17" s="19" t="inlineStr">
        <is>
          <t>Centro Norte</t>
        </is>
      </c>
      <c r="G17" s="19" t="inlineStr">
        <is>
          <t>Enrique Cesar Flores</t>
        </is>
      </c>
      <c r="H17" s="19" t="inlineStr">
        <is>
          <t>Todas</t>
        </is>
      </c>
      <c r="I17" s="19" t="b">
        <v>1</v>
      </c>
      <c r="J17" s="19" t="inlineStr">
        <is>
          <t>https://ejlw.login.us2.oraclecloud.com/oam/server/obrareq.cgi?encquery%3DLK1T...</t>
        </is>
      </c>
      <c r="K17" s="19" t="inlineStr">
        <is>
          <t>📅</t>
        </is>
      </c>
    </row>
    <row r="18">
      <c r="A18" s="19" t="inlineStr">
        <is>
          <t>EVT-017</t>
        </is>
      </c>
      <c r="B18" s="19" t="inlineStr">
        <is>
          <t>📅 Corte de Nómina</t>
        </is>
      </c>
      <c r="C18" s="19" t="inlineStr">
        <is>
          <t>Ejecutar y validar incidencias del periodo del 1 al 15 de noviembre.</t>
        </is>
      </c>
      <c r="D18" s="20" t="n">
        <v>46342</v>
      </c>
      <c r="E18" s="20" t="n">
        <v>46343</v>
      </c>
      <c r="F18" s="19" t="inlineStr">
        <is>
          <t>Centro Norte</t>
        </is>
      </c>
      <c r="G18" s="19" t="inlineStr">
        <is>
          <t>Enrique Cesar Flores</t>
        </is>
      </c>
      <c r="H18" s="19" t="inlineStr">
        <is>
          <t>Todas</t>
        </is>
      </c>
      <c r="I18" s="19" t="b">
        <v>1</v>
      </c>
      <c r="J18" s="19" t="inlineStr">
        <is>
          <t>https://ejlw.login.us2.oraclecloud.com/oam/server/obrareq.cgi?encquery%3DLK1T...</t>
        </is>
      </c>
      <c r="K18" s="19" t="inlineStr">
        <is>
          <t>📅</t>
        </is>
      </c>
    </row>
    <row r="19">
      <c r="A19" s="19" t="inlineStr">
        <is>
          <t>EVT-018</t>
        </is>
      </c>
      <c r="B19" s="19" t="inlineStr">
        <is>
          <t>📅 Corte de Nómina</t>
        </is>
      </c>
      <c r="C19" s="19" t="inlineStr">
        <is>
          <t>Ejecutar y validar incidencias del periodo del 16 al 30 de noviembre.</t>
        </is>
      </c>
      <c r="D19" s="20" t="n">
        <v>46356</v>
      </c>
      <c r="E19" s="20" t="n">
        <v>46357</v>
      </c>
      <c r="F19" s="19" t="inlineStr">
        <is>
          <t>Centro Norte</t>
        </is>
      </c>
      <c r="G19" s="19" t="inlineStr">
        <is>
          <t>Enrique Cesar Flores</t>
        </is>
      </c>
      <c r="H19" s="19" t="inlineStr">
        <is>
          <t>Todas</t>
        </is>
      </c>
      <c r="I19" s="19" t="b">
        <v>1</v>
      </c>
      <c r="J19" s="19" t="inlineStr">
        <is>
          <t>https://ejlw.login.us2.oraclecloud.com/oam/server/obrareq.cgi?encquery%3DLK1T...</t>
        </is>
      </c>
      <c r="K19" s="19" t="inlineStr">
        <is>
          <t>📅</t>
        </is>
      </c>
    </row>
    <row r="20" ht="72.5" customHeight="1">
      <c r="A20" s="19" t="inlineStr">
        <is>
          <t>EVT-019</t>
        </is>
      </c>
      <c r="B20" s="19" t="inlineStr">
        <is>
          <t>🛡️ AutoICA</t>
        </is>
      </c>
      <c r="C20" s="19" t="inlineStr">
        <is>
          <t>Ejecutar AutoICA de todas las tiendas. Validar evidencias, corregir hallazgos...</t>
        </is>
      </c>
      <c r="D20" s="20" t="n">
        <v>46357</v>
      </c>
      <c r="E20" s="20" t="n">
        <v>46361</v>
      </c>
      <c r="F20" s="19" t="inlineStr">
        <is>
          <t>Centro Norte</t>
        </is>
      </c>
      <c r="G20" s="19" t="inlineStr">
        <is>
          <t>Enrique Cesar Flores</t>
        </is>
      </c>
      <c r="H20" s="19" t="inlineStr">
        <is>
          <t>Todas</t>
        </is>
      </c>
      <c r="I20" s="19" t="b">
        <v>1</v>
      </c>
      <c r="J20" s="19" t="inlineStr">
        <is>
          <t>https://ica-stage.bw-globalsolutions.com/Login.php</t>
        </is>
      </c>
      <c r="K20" s="19" t="inlineStr">
        <is>
          <t>🛡️</t>
        </is>
      </c>
    </row>
    <row r="21">
      <c r="A21" s="19" t="inlineStr">
        <is>
          <t>EVT-020</t>
        </is>
      </c>
      <c r="B21" s="19" t="inlineStr">
        <is>
          <t>📅 Corte de Nómina</t>
        </is>
      </c>
      <c r="C21" s="19" t="inlineStr">
        <is>
          <t>Ejecutar y validar incidencias del periodo del 1 al 15 de diciembre.</t>
        </is>
      </c>
      <c r="D21" s="20" t="n">
        <v>46371</v>
      </c>
      <c r="E21" s="20" t="n">
        <v>46372</v>
      </c>
      <c r="F21" s="19" t="inlineStr">
        <is>
          <t>Centro Norte</t>
        </is>
      </c>
      <c r="G21" s="19" t="inlineStr">
        <is>
          <t>Enrique Cesar Flores</t>
        </is>
      </c>
      <c r="H21" s="19" t="inlineStr">
        <is>
          <t>Todas</t>
        </is>
      </c>
      <c r="I21" s="19" t="b">
        <v>1</v>
      </c>
      <c r="J21" s="19" t="inlineStr">
        <is>
          <t>https://ejlw.login.us2.oraclecloud.com/oam/server/obrareq.cgi?encquery%3DLK1T...</t>
        </is>
      </c>
      <c r="K21" s="19" t="inlineStr">
        <is>
          <t>📅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10" defaultColWidth="10.7265625" defaultRowHeight="14.5"/>
  <cols>
    <col width="9.1796875" customWidth="1" min="1" max="1"/>
    <col width="20.54296875" customWidth="1" min="2" max="2"/>
    <col width="85.26953125" customWidth="1" min="3" max="3"/>
    <col width="12.08984375" customWidth="1" min="4" max="4"/>
    <col width="16.6328125" customWidth="1" min="5" max="5"/>
    <col width="149.7265625" customWidth="1" min="8" max="8"/>
  </cols>
  <sheetData>
    <row r="1">
      <c r="A1" s="6" t="inlineStr">
        <is>
          <t>ID</t>
        </is>
      </c>
      <c r="B1" s="6" t="inlineStr">
        <is>
          <t>Actividad</t>
        </is>
      </c>
      <c r="C1" s="6" t="inlineStr">
        <is>
          <t>Descripción</t>
        </is>
      </c>
      <c r="D1" s="6" t="inlineStr">
        <is>
          <t>Día</t>
        </is>
      </c>
      <c r="E1" s="6" t="inlineStr">
        <is>
          <t>Hora / Corte</t>
        </is>
      </c>
      <c r="F1" t="inlineStr">
        <is>
          <t>Icono</t>
        </is>
      </c>
      <c r="G1" t="inlineStr">
        <is>
          <t>Color</t>
        </is>
      </c>
      <c r="H1" t="inlineStr">
        <is>
          <t>Link</t>
        </is>
      </c>
    </row>
    <row r="2">
      <c r="A2" s="7" t="n">
        <v>1</v>
      </c>
      <c r="B2" s="7" t="inlineStr">
        <is>
          <t>WFM - Pronóstico</t>
        </is>
      </c>
      <c r="C2" s="7" t="inlineStr">
        <is>
          <t>Revisa y ajusta el pronóstico de volumen de la semana que se planificará dentro de 15 días.</t>
        </is>
      </c>
      <c r="D2" s="5" t="inlineStr">
        <is>
          <t>Lunes</t>
        </is>
      </c>
      <c r="E2" s="5" t="n"/>
      <c r="F2" t="inlineStr">
        <is>
          <t>📈</t>
        </is>
      </c>
      <c r="G2" t="inlineStr">
        <is>
          <t>Azul</t>
        </is>
      </c>
    </row>
    <row r="3">
      <c r="A3" s="7" t="n">
        <v>2</v>
      </c>
      <c r="B3" s="7" t="inlineStr">
        <is>
          <t>Workvivo</t>
        </is>
      </c>
      <c r="C3" s="7" t="inlineStr">
        <is>
          <t>Realiza la publicación semanal en Workvivo.</t>
        </is>
      </c>
      <c r="D3" s="5" t="inlineStr">
        <is>
          <t>Lunes</t>
        </is>
      </c>
      <c r="E3" s="5" t="n"/>
      <c r="F3" t="inlineStr">
        <is>
          <t>📱</t>
        </is>
      </c>
      <c r="G3" t="inlineStr">
        <is>
          <t>Azul</t>
        </is>
      </c>
      <c r="H3" t="inlineStr">
        <is>
          <t>https://alsea.workvivo.us/login</t>
        </is>
      </c>
    </row>
    <row r="4">
      <c r="A4" s="7" t="n">
        <v>3</v>
      </c>
      <c r="B4" s="7" t="inlineStr">
        <is>
          <t>Starbucks College</t>
        </is>
      </c>
      <c r="C4" s="7" t="inlineStr">
        <is>
          <t>Valida el avance de cursos en Ubits.</t>
        </is>
      </c>
      <c r="D4" s="5" t="inlineStr">
        <is>
          <t>Martes</t>
        </is>
      </c>
      <c r="E4" s="5" t="n"/>
      <c r="F4" t="inlineStr">
        <is>
          <t>🎓</t>
        </is>
      </c>
      <c r="G4" t="inlineStr">
        <is>
          <t>Morado</t>
        </is>
      </c>
      <c r="H4" t="inlineStr">
        <is>
          <t>https://login.ubitslearning.com/login</t>
        </is>
      </c>
    </row>
    <row r="5">
      <c r="A5" s="7" t="n">
        <v>4</v>
      </c>
      <c r="B5" s="7" t="inlineStr">
        <is>
          <t>Coffee Martes</t>
        </is>
      </c>
      <c r="C5" s="7" t="inlineStr">
        <is>
          <t>Participa con los clientes en degustaciones y genera una experiencia memorable.</t>
        </is>
      </c>
      <c r="D5" s="5" t="inlineStr">
        <is>
          <t>Martes</t>
        </is>
      </c>
      <c r="E5" s="5" t="n"/>
      <c r="F5" t="inlineStr">
        <is>
          <t>☕</t>
        </is>
      </c>
      <c r="G5" t="inlineStr">
        <is>
          <t>Verde</t>
        </is>
      </c>
    </row>
    <row r="6">
      <c r="A6" s="7" t="n">
        <v>5</v>
      </c>
      <c r="B6" s="7" t="inlineStr">
        <is>
          <t>WFM - Carga Inicial</t>
        </is>
      </c>
      <c r="C6" s="7" t="inlineStr">
        <is>
          <t>Realiza la carga inicial de horarios de la semana que se planificará dentro de 15 días.</t>
        </is>
      </c>
      <c r="D6" s="5" t="inlineStr">
        <is>
          <t>Martes</t>
        </is>
      </c>
      <c r="E6" s="5" t="n"/>
      <c r="F6" t="inlineStr">
        <is>
          <t>📅</t>
        </is>
      </c>
      <c r="G6" t="inlineStr">
        <is>
          <t>Azul</t>
        </is>
      </c>
    </row>
    <row r="7" ht="14.65" customHeight="1">
      <c r="A7" s="7" t="n">
        <v>6</v>
      </c>
      <c r="B7" s="7" t="inlineStr">
        <is>
          <t>WFM - Disponibilidades</t>
        </is>
      </c>
      <c r="C7" s="7" t="inlineStr">
        <is>
          <t>Actualiza disponibilidades, vacaciones, permisos y restricciones de partners.</t>
        </is>
      </c>
      <c r="D7" s="5" t="inlineStr">
        <is>
          <t>Miércoles</t>
        </is>
      </c>
      <c r="E7" s="5" t="n"/>
      <c r="F7" t="inlineStr">
        <is>
          <t>👥</t>
        </is>
      </c>
      <c r="G7" t="inlineStr">
        <is>
          <t>Azul</t>
        </is>
      </c>
    </row>
    <row r="8">
      <c r="A8" s="7" t="n">
        <v>7</v>
      </c>
      <c r="B8" s="10" t="inlineStr">
        <is>
          <t>WFM - Ajustes</t>
        </is>
      </c>
      <c r="C8" t="inlineStr">
        <is>
          <t>Revisa los horarios generados por Kronos, realiza ajustes operativos y agrega actividades Non-Coverage.</t>
        </is>
      </c>
      <c r="D8" s="12" t="inlineStr">
        <is>
          <t>Jueves</t>
        </is>
      </c>
      <c r="E8" s="5" t="n"/>
      <c r="F8" t="inlineStr">
        <is>
          <t>⚙️</t>
        </is>
      </c>
      <c r="G8" t="inlineStr">
        <is>
          <t>Azul</t>
        </is>
      </c>
    </row>
    <row r="9">
      <c r="A9" s="7" t="n">
        <v>8</v>
      </c>
      <c r="B9" s="2" t="inlineStr">
        <is>
          <t>Comunicado Semanal</t>
        </is>
      </c>
      <c r="C9" t="inlineStr">
        <is>
          <t>Revisa el comunicado semanal y comparte los puntos relevantes con el equipo.</t>
        </is>
      </c>
      <c r="D9" s="12" t="inlineStr">
        <is>
          <t>Viernes</t>
        </is>
      </c>
      <c r="E9" s="5" t="n"/>
      <c r="F9" t="inlineStr">
        <is>
          <t>📢</t>
        </is>
      </c>
      <c r="G9" t="inlineStr">
        <is>
          <t>Naranja</t>
        </is>
      </c>
      <c r="H9" t="inlineStr">
        <is>
          <t>https://capacitacion.alsea.net/course/view.php?id=29227</t>
        </is>
      </c>
    </row>
    <row r="10">
      <c r="A10" s="7" t="n">
        <v>9</v>
      </c>
      <c r="B10" t="inlineStr">
        <is>
          <t>WFM - Revisión DM</t>
        </is>
      </c>
      <c r="C10" t="inlineStr">
        <is>
          <t>El DM revisa los horarios y comunica observaciones o ajustes requeridos.</t>
        </is>
      </c>
      <c r="D10" s="12" t="inlineStr">
        <is>
          <t>Viernes</t>
        </is>
      </c>
      <c r="E10" s="5" t="n"/>
      <c r="F10" t="inlineStr">
        <is>
          <t>✅</t>
        </is>
      </c>
      <c r="G10" t="inlineStr">
        <is>
          <t>Azul</t>
        </is>
      </c>
    </row>
    <row r="11">
      <c r="A11" s="7" t="n">
        <v>10</v>
      </c>
      <c r="B11" t="inlineStr">
        <is>
          <t>WFM - Publicación</t>
        </is>
      </c>
      <c r="C11" t="inlineStr">
        <is>
          <t>Realiza las correcciones finales y publica los horarios en Humanet antes del domingo.</t>
        </is>
      </c>
      <c r="D11" s="14" t="inlineStr">
        <is>
          <t>Sábado</t>
        </is>
      </c>
      <c r="E11" s="5" t="n"/>
      <c r="F11" t="inlineStr">
        <is>
          <t>🚀</t>
        </is>
      </c>
      <c r="G11" t="inlineStr">
        <is>
          <t>Azul</t>
        </is>
      </c>
    </row>
    <row r="12">
      <c r="A12" s="7" t="n">
        <v>11</v>
      </c>
      <c r="B12" t="inlineStr">
        <is>
          <t>WFM - Validación Final</t>
        </is>
      </c>
      <c r="C12" t="inlineStr">
        <is>
          <t>Verifica que los horarios publicados sean correctos y listos para iniciar la semana.</t>
        </is>
      </c>
      <c r="D12" s="12" t="inlineStr">
        <is>
          <t>Domingo</t>
        </is>
      </c>
      <c r="E12" s="5" t="n"/>
      <c r="F12" t="inlineStr">
        <is>
          <t>📤</t>
        </is>
      </c>
      <c r="G12" t="inlineStr">
        <is>
          <t>Azul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"/>
  <sheetViews>
    <sheetView topLeftCell="A4" workbookViewId="0">
      <selection activeCell="A1" sqref="A1"/>
    </sheetView>
  </sheetViews>
  <sheetFormatPr baseColWidth="10" defaultColWidth="10.7265625" defaultRowHeight="14.5"/>
  <cols>
    <col width="6.36328125" customWidth="1" min="1" max="1"/>
    <col width="45.54296875" customWidth="1" min="2" max="2"/>
    <col width="156.81640625" customWidth="1" min="3" max="3"/>
    <col width="93.90625" customWidth="1" min="4" max="4"/>
    <col width="11.26953125" customWidth="1" min="5" max="5"/>
    <col width="10.08984375" customWidth="1" min="6" max="6"/>
    <col width="10.26953125" customWidth="1" min="7" max="7"/>
    <col width="7.26953125" customWidth="1" min="8" max="8"/>
    <col width="13.7265625" customWidth="1" min="9" max="9"/>
    <col width="8.08984375" customWidth="1" min="10" max="10"/>
  </cols>
  <sheetData>
    <row r="1">
      <c r="A1" s="15" t="inlineStr">
        <is>
          <t>ID</t>
        </is>
      </c>
      <c r="B1" s="15" t="inlineStr">
        <is>
          <t>Actividad</t>
        </is>
      </c>
      <c r="C1" s="15" t="inlineStr">
        <is>
          <t>Descripción</t>
        </is>
      </c>
      <c r="D1" s="15" t="inlineStr">
        <is>
          <t>Link / Imagen</t>
        </is>
      </c>
      <c r="E1" s="15" t="inlineStr">
        <is>
          <t>Frecuencia</t>
        </is>
      </c>
      <c r="F1" s="15" t="inlineStr">
        <is>
          <t>Prioridad</t>
        </is>
      </c>
      <c r="G1" s="15" t="inlineStr">
        <is>
          <t>Categoría</t>
        </is>
      </c>
      <c r="H1" s="15" t="inlineStr">
        <is>
          <t>Icono</t>
        </is>
      </c>
      <c r="I1" s="15" t="inlineStr">
        <is>
          <t>Color</t>
        </is>
      </c>
      <c r="J1" s="15" t="inlineStr">
        <is>
          <t>Visible</t>
        </is>
      </c>
    </row>
    <row r="2">
      <c r="A2" s="7" t="n">
        <v>1</v>
      </c>
      <c r="B2" s="7" t="inlineStr">
        <is>
          <t>Verificación Espresso y Calidad del Café</t>
        </is>
      </c>
      <c r="C2" s="7" t="inlineStr">
        <is>
          <t>Valida las verificaciones de Espresso y Calidad del Café, registra resultados y comentarios en cada turno.</t>
        </is>
      </c>
      <c r="D2" s="7" t="inlineStr">
        <is>
          <t>verificacion-cafe-espresso.png</t>
        </is>
      </c>
      <c r="E2" s="7" t="inlineStr">
        <is>
          <t>Diario</t>
        </is>
      </c>
      <c r="F2" s="7" t="n">
        <v>1</v>
      </c>
      <c r="G2" s="7" t="inlineStr">
        <is>
          <t>Calidad</t>
        </is>
      </c>
      <c r="H2" s="5" t="inlineStr">
        <is>
          <t>☕</t>
        </is>
      </c>
      <c r="I2" s="7" t="inlineStr">
        <is>
          <t>Marrón</t>
        </is>
      </c>
      <c r="J2" s="7" t="inlineStr">
        <is>
          <t>TRUE</t>
        </is>
      </c>
    </row>
    <row r="3" ht="43.5" customHeight="1">
      <c r="A3" s="7" t="n">
        <v>2</v>
      </c>
      <c r="B3" s="7" t="inlineStr">
        <is>
          <t>RSA Checklist</t>
        </is>
      </c>
      <c r="C3" s="7" t="inlineStr">
        <is>
          <t>Completa el RSA Checklist antes de las 10:00 a.m. y comparte evidencia de las correcciones realizadas.</t>
        </is>
      </c>
      <c r="D3" s="2" t="inlineStr">
        <is>
          <t>https://sbx-mx.github.io/checklist-rsa-semaforo/</t>
        </is>
      </c>
      <c r="E3" s="7" t="inlineStr">
        <is>
          <t>Diario</t>
        </is>
      </c>
      <c r="F3" s="7" t="n">
        <v>1</v>
      </c>
      <c r="G3" s="7" t="inlineStr">
        <is>
          <t>Seguridad Alimentaria</t>
        </is>
      </c>
      <c r="H3" s="5" t="inlineStr">
        <is>
          <t>🛡️</t>
        </is>
      </c>
      <c r="I3" s="7" t="inlineStr">
        <is>
          <t>Rojo</t>
        </is>
      </c>
      <c r="J3" s="7" t="inlineStr">
        <is>
          <t>TRUE</t>
        </is>
      </c>
    </row>
    <row r="4" ht="29" customHeight="1">
      <c r="A4" s="7" t="n">
        <v>3</v>
      </c>
      <c r="B4" s="7" t="inlineStr">
        <is>
          <t>Store Walk</t>
        </is>
      </c>
      <c r="C4" s="7" t="inlineStr">
        <is>
          <t>Realiza el recorrido diario de los 4 Estándares, identifica oportunidades y documenta acciones en el Daily Record Book.</t>
        </is>
      </c>
      <c r="D4" s="7" t="inlineStr">
        <is>
          <t>store-walk.png</t>
        </is>
      </c>
      <c r="E4" s="7" t="inlineStr">
        <is>
          <t>Diario</t>
        </is>
      </c>
      <c r="F4" s="7" t="n">
        <v>2</v>
      </c>
      <c r="G4" s="7" t="inlineStr">
        <is>
          <t>Experiencia</t>
        </is>
      </c>
      <c r="H4" s="5" t="inlineStr">
        <is>
          <t>🚶</t>
        </is>
      </c>
      <c r="I4" s="7" t="inlineStr">
        <is>
          <t>Verde</t>
        </is>
      </c>
      <c r="J4" s="7" t="inlineStr">
        <is>
          <t>TRUE</t>
        </is>
      </c>
    </row>
    <row r="5">
      <c r="A5" s="7" t="n">
        <v>4</v>
      </c>
      <c r="B5" s="7" t="inlineStr">
        <is>
          <t>Protocolo de Apertura</t>
        </is>
      </c>
      <c r="C5" s="7" t="inlineStr">
        <is>
          <t>Antes de las 09:00 a.m. envía al equipo de Excelencia únicamente incidencias o desviaciones detectadas.</t>
        </is>
      </c>
      <c r="D5" s="11" t="inlineStr">
        <is>
          <t>Rutina_apertura.jpeg</t>
        </is>
      </c>
      <c r="E5" s="7" t="inlineStr">
        <is>
          <t>Diario</t>
        </is>
      </c>
      <c r="F5" s="7" t="n">
        <v>1</v>
      </c>
      <c r="G5" s="7" t="inlineStr">
        <is>
          <t>Operación</t>
        </is>
      </c>
      <c r="H5" s="5" t="inlineStr">
        <is>
          <t>🌅</t>
        </is>
      </c>
      <c r="I5" s="7" t="inlineStr">
        <is>
          <t>Azul</t>
        </is>
      </c>
      <c r="J5" s="7" t="inlineStr">
        <is>
          <t>TRUE</t>
        </is>
      </c>
    </row>
    <row r="6">
      <c r="A6" t="n">
        <v>5</v>
      </c>
      <c r="B6" t="inlineStr">
        <is>
          <t>10 Pasos para un Turno Exitoso</t>
        </is>
      </c>
      <c r="C6" t="inlineStr">
        <is>
          <t>Revisa y ejecuta los 10 Pasos para un Turno Exitoso antes de iniciar la operación.</t>
        </is>
      </c>
      <c r="D6" s="7" t="inlineStr">
        <is>
          <t>10-pasos-turno.png</t>
        </is>
      </c>
      <c r="E6" s="7" t="inlineStr">
        <is>
          <t>Diario</t>
        </is>
      </c>
      <c r="F6" s="7" t="n">
        <v>2</v>
      </c>
      <c r="G6" s="7" t="inlineStr">
        <is>
          <t>Liderazgo</t>
        </is>
      </c>
      <c r="H6" s="5" t="inlineStr">
        <is>
          <t>🔟</t>
        </is>
      </c>
      <c r="I6" s="7" t="inlineStr">
        <is>
          <t>Naranja</t>
        </is>
      </c>
      <c r="J6" s="7" t="inlineStr">
        <is>
          <t>TRUE</t>
        </is>
      </c>
    </row>
    <row r="7">
      <c r="A7" t="n">
        <v>6</v>
      </c>
      <c r="B7" t="inlineStr">
        <is>
          <t>Menu Core</t>
        </is>
      </c>
      <c r="C7" t="inlineStr">
        <is>
          <t>Verifica la disponibilidad de productos, horarios y estatus operativo antes del inicio del turno.</t>
        </is>
      </c>
      <c r="D7" s="7" t="inlineStr">
        <is>
          <t>http://consulta.delivery.alsea.net/</t>
        </is>
      </c>
      <c r="E7" s="7" t="inlineStr">
        <is>
          <t>Diario</t>
        </is>
      </c>
      <c r="F7" s="7" t="n">
        <v>2</v>
      </c>
      <c r="G7" s="7" t="inlineStr">
        <is>
          <t>Operación</t>
        </is>
      </c>
      <c r="H7" s="5" t="inlineStr">
        <is>
          <t>📋</t>
        </is>
      </c>
      <c r="I7" s="7" t="inlineStr">
        <is>
          <t>Morado</t>
        </is>
      </c>
      <c r="J7" s="7" t="inlineStr">
        <is>
          <t>TRUE</t>
        </is>
      </c>
    </row>
    <row r="8">
      <c r="A8" t="n">
        <v>7</v>
      </c>
      <c r="B8" t="inlineStr">
        <is>
          <t>Corte de Leche</t>
        </is>
      </c>
      <c r="C8" t="inlineStr">
        <is>
          <t>Verifica que las estaciones CBS y Espresso cuenten con tijeras asignadas y que el corte de bolsas sea el correcto para evitar contaminación, desperdicio y asegurar la calidad del producto.</t>
        </is>
      </c>
      <c r="D8" s="7" t="inlineStr">
        <is>
          <t>cortado_leche.jpeg</t>
        </is>
      </c>
      <c r="E8" t="inlineStr">
        <is>
          <t>Diario</t>
        </is>
      </c>
      <c r="F8" s="7" t="n">
        <v>1</v>
      </c>
      <c r="G8" s="7" t="inlineStr">
        <is>
          <t>Operación</t>
        </is>
      </c>
      <c r="H8" s="5" t="inlineStr">
        <is>
          <t>🥛</t>
        </is>
      </c>
      <c r="I8" s="7" t="inlineStr">
        <is>
          <t>Celeste</t>
        </is>
      </c>
      <c r="J8" s="7" t="inlineStr">
        <is>
          <t>TRUE</t>
        </is>
      </c>
    </row>
  </sheetData>
  <hyperlinks>
    <hyperlink xmlns:r="http://schemas.openxmlformats.org/officeDocument/2006/relationships" ref="D3" r:id="rId1"/>
  </hyperlinks>
  <pageMargins left="0.7" right="0.7" top="0.75" bottom="0.75" header="0.3" footer="0.3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10" defaultColWidth="10.7265625" defaultRowHeight="14.5"/>
  <cols>
    <col width="6.08984375" customWidth="1" min="1" max="1"/>
    <col width="9.90625" customWidth="1" min="2" max="2"/>
    <col width="15.90625" customWidth="1" min="3" max="3"/>
    <col width="38.6328125" customWidth="1" min="4" max="4"/>
    <col width="11.54296875" customWidth="1" min="5" max="5"/>
    <col width="66.26953125" customWidth="1" min="6" max="6"/>
  </cols>
  <sheetData>
    <row r="1">
      <c r="A1" s="9" t="inlineStr">
        <is>
          <t>Orden</t>
        </is>
      </c>
      <c r="B1" s="6" t="inlineStr">
        <is>
          <t>Día</t>
        </is>
      </c>
      <c r="C1" s="6" t="inlineStr">
        <is>
          <t>Estaciones</t>
        </is>
      </c>
      <c r="D1" s="6" t="inlineStr">
        <is>
          <t>Imágenes</t>
        </is>
      </c>
      <c r="E1" s="6" t="inlineStr">
        <is>
          <t>Color</t>
        </is>
      </c>
      <c r="F1" s="6" t="inlineStr">
        <is>
          <t>Enfoque</t>
        </is>
      </c>
    </row>
    <row r="2">
      <c r="A2" s="8" t="n">
        <v>1</v>
      </c>
      <c r="B2" s="7" t="inlineStr">
        <is>
          <t>Lunes</t>
        </is>
      </c>
      <c r="C2" s="7" t="inlineStr">
        <is>
          <t>Food, Show Case</t>
        </is>
      </c>
      <c r="D2" s="13" t="inlineStr">
        <is>
          <t>lunes_food.png</t>
        </is>
      </c>
      <c r="E2" s="7" t="inlineStr">
        <is>
          <t>Naranja</t>
        </is>
      </c>
      <c r="F2" s="7" t="inlineStr">
        <is>
          <t>Seguridad alimentaria, caducidades, refrigeración y preparación de alimentos.</t>
        </is>
      </c>
    </row>
    <row r="3">
      <c r="A3" s="8" t="n">
        <v>2</v>
      </c>
      <c r="B3" s="7" t="inlineStr">
        <is>
          <t>Martes</t>
        </is>
      </c>
      <c r="C3" s="7" t="inlineStr">
        <is>
          <t>PIC, Lobby</t>
        </is>
      </c>
      <c r="D3" s="13" t="inlineStr">
        <is>
          <t>martes_pic.png, martes_lobby.png</t>
        </is>
      </c>
      <c r="E3" s="7" t="inlineStr">
        <is>
          <t>Rojo / Verde</t>
        </is>
      </c>
      <c r="F3" s="7" t="inlineStr">
        <is>
          <t>Cumplimiento, seguridad alimentaria, limpieza y experiencia del cliente.</t>
        </is>
      </c>
    </row>
    <row r="4">
      <c r="A4" s="8" t="n">
        <v>3</v>
      </c>
      <c r="B4" s="7" t="inlineStr">
        <is>
          <t>Miércoles</t>
        </is>
      </c>
      <c r="C4" s="7" t="inlineStr">
        <is>
          <t>BOH</t>
        </is>
      </c>
      <c r="D4" s="13" t="inlineStr">
        <is>
          <t>miercoles_boh.png</t>
        </is>
      </c>
      <c r="E4" s="7" t="inlineStr">
        <is>
          <t>Azul</t>
        </is>
      </c>
      <c r="F4" s="7" t="inlineStr">
        <is>
          <t>Orden, limpieza profunda y seguridad alimentaria BOH.</t>
        </is>
      </c>
    </row>
    <row r="5">
      <c r="A5" s="8" t="n">
        <v>4</v>
      </c>
      <c r="B5" s="7" t="inlineStr">
        <is>
          <t>Jueves</t>
        </is>
      </c>
      <c r="C5" s="7" t="inlineStr">
        <is>
          <t>Espresso, Lobby</t>
        </is>
      </c>
      <c r="D5" s="13" t="inlineStr">
        <is>
          <t>jueves_espresso.png, jueves_lobby.png</t>
        </is>
      </c>
      <c r="E5" s="7" t="inlineStr">
        <is>
          <t>Café / Verde</t>
        </is>
      </c>
      <c r="F5" s="7" t="inlineStr">
        <is>
          <t>Calidad de bebidas, ejecución de barra y experiencia del cliente.</t>
        </is>
      </c>
    </row>
    <row r="6">
      <c r="A6" s="8" t="n">
        <v>5</v>
      </c>
      <c r="B6" s="7" t="inlineStr">
        <is>
          <t>Viernes</t>
        </is>
      </c>
      <c r="C6" s="7" t="inlineStr">
        <is>
          <t>Café Filtrado</t>
        </is>
      </c>
      <c r="D6" s="13" t="inlineStr">
        <is>
          <t>viernes_cafe_filtrado.png</t>
        </is>
      </c>
      <c r="E6" s="7" t="inlineStr">
        <is>
          <t>Naranja</t>
        </is>
      </c>
      <c r="F6" s="7" t="inlineStr">
        <is>
          <t>Seguimiento a seguridad alimentaria y condiciones Food.</t>
        </is>
      </c>
    </row>
    <row r="7">
      <c r="A7" s="8" t="n">
        <v>6</v>
      </c>
      <c r="B7" s="7" t="inlineStr">
        <is>
          <t>Sábado</t>
        </is>
      </c>
      <c r="C7" s="7" t="inlineStr">
        <is>
          <t>CBS</t>
        </is>
      </c>
      <c r="D7" s="13" t="inlineStr">
        <is>
          <t>sabado_cbs.png</t>
        </is>
      </c>
      <c r="E7" s="7" t="inlineStr">
        <is>
          <t>Azul</t>
        </is>
      </c>
      <c r="F7" s="7" t="inlineStr">
        <is>
          <t>Equipos críticos, limpieza profunda y preparación operativa.</t>
        </is>
      </c>
    </row>
    <row r="8">
      <c r="A8" s="8" t="n">
        <v>7</v>
      </c>
      <c r="B8" s="7" t="inlineStr">
        <is>
          <t>Domingo</t>
        </is>
      </c>
      <c r="C8" s="7" t="inlineStr">
        <is>
          <t>Lobby, Drive Thru</t>
        </is>
      </c>
      <c r="D8" s="13" t="inlineStr">
        <is>
          <t>domingo_lobby.png, domingo_drive_thru.png</t>
        </is>
      </c>
      <c r="E8" s="7" t="inlineStr">
        <is>
          <t>Verde</t>
        </is>
      </c>
      <c r="F8" s="7" t="inlineStr">
        <is>
          <t>Experiencia del cliente y apariencia general de la tienda.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10" defaultColWidth="8.7265625" defaultRowHeight="14.5"/>
  <cols>
    <col width="28" customWidth="1" min="1" max="1"/>
    <col width="18" customWidth="1" min="2" max="3"/>
    <col width="28" customWidth="1" min="4" max="4"/>
    <col width="16.7265625" customWidth="1" min="5" max="5"/>
    <col width="16.90625" customWidth="1" min="6" max="6"/>
    <col width="16" customWidth="1" min="7" max="7"/>
    <col width="34" customWidth="1" min="8" max="8"/>
  </cols>
  <sheetData>
    <row r="1">
      <c r="A1" s="16" t="inlineStr">
        <is>
          <t>Identificador</t>
        </is>
      </c>
      <c r="B1" s="16" t="inlineStr">
        <is>
          <t>Sección</t>
        </is>
      </c>
      <c r="C1" s="16" t="inlineStr">
        <is>
          <t>Campo</t>
        </is>
      </c>
      <c r="D1" s="16" t="inlineStr">
        <is>
          <t>Valor</t>
        </is>
      </c>
      <c r="E1" s="16" t="inlineStr">
        <is>
          <t>Color</t>
        </is>
      </c>
      <c r="F1" s="16" t="inlineStr">
        <is>
          <t>Estilo</t>
        </is>
      </c>
      <c r="G1" s="16" t="inlineStr">
        <is>
          <t>Visible</t>
        </is>
      </c>
      <c r="H1" s="16" t="inlineStr">
        <is>
          <t>Notas</t>
        </is>
      </c>
    </row>
    <row r="2">
      <c r="A2" s="3" t="inlineStr">
        <is>
          <t>hero.greeting.morning</t>
        </is>
      </c>
      <c r="B2" s="3" t="inlineStr">
        <is>
          <t>Hero</t>
        </is>
      </c>
      <c r="C2" s="3" t="inlineStr">
        <is>
          <t>Saludo mañana</t>
        </is>
      </c>
      <c r="D2" s="3" t="inlineStr">
        <is>
          <t>Buenos días Partners.</t>
        </is>
      </c>
      <c r="E2" s="3" t="n"/>
      <c r="F2" s="3" t="inlineStr">
        <is>
          <t>corporativo</t>
        </is>
      </c>
      <c r="G2" s="3" t="inlineStr">
        <is>
          <t>TRUE</t>
        </is>
      </c>
      <c r="H2" s="3" t="inlineStr">
        <is>
          <t>Saludo dinámico antes de las 12:00</t>
        </is>
      </c>
    </row>
    <row r="3">
      <c r="A3" s="3" t="inlineStr">
        <is>
          <t>hero.greeting.afternoon</t>
        </is>
      </c>
      <c r="B3" s="3" t="inlineStr">
        <is>
          <t>Hero</t>
        </is>
      </c>
      <c r="C3" s="3" t="inlineStr">
        <is>
          <t>Saludo tarde</t>
        </is>
      </c>
      <c r="D3" s="3" t="inlineStr">
        <is>
          <t>Buenas tardes Partners.</t>
        </is>
      </c>
      <c r="E3" s="3" t="n"/>
      <c r="F3" s="3" t="inlineStr">
        <is>
          <t>corporativo</t>
        </is>
      </c>
      <c r="G3" s="3" t="inlineStr">
        <is>
          <t>TRUE</t>
        </is>
      </c>
      <c r="H3" s="3" t="inlineStr">
        <is>
          <t>Saludo dinámico de 12:00 a 18:59</t>
        </is>
      </c>
    </row>
    <row r="4">
      <c r="A4" s="3" t="inlineStr">
        <is>
          <t>hero.greeting.evening</t>
        </is>
      </c>
      <c r="B4" s="3" t="inlineStr">
        <is>
          <t>Hero</t>
        </is>
      </c>
      <c r="C4" s="3" t="inlineStr">
        <is>
          <t>Saludo noche</t>
        </is>
      </c>
      <c r="D4" s="3" t="inlineStr">
        <is>
          <t>Buenas noches Partners.</t>
        </is>
      </c>
      <c r="E4" s="3" t="n"/>
      <c r="F4" s="3" t="inlineStr">
        <is>
          <t>corporativo</t>
        </is>
      </c>
      <c r="G4" s="3" t="inlineStr">
        <is>
          <t>TRUE</t>
        </is>
      </c>
      <c r="H4" s="3" t="inlineStr">
        <is>
          <t>Saludo dinámico desde las 19:00</t>
        </is>
      </c>
    </row>
    <row r="5">
      <c r="A5" s="3" t="inlineStr">
        <is>
          <t>hero.campaign.primary</t>
        </is>
      </c>
      <c r="B5" s="3" t="inlineStr">
        <is>
          <t>Hero</t>
        </is>
      </c>
      <c r="C5" s="3" t="inlineStr">
        <is>
          <t>Campaña principal</t>
        </is>
      </c>
      <c r="D5" s="3" t="inlineStr">
        <is>
          <t>JUNTÉMONOS</t>
        </is>
      </c>
      <c r="E5" s="3" t="inlineStr">
        <is>
          <t>#006241</t>
        </is>
      </c>
      <c r="F5" s="3" t="inlineStr">
        <is>
          <t>corporativo-sólido</t>
        </is>
      </c>
      <c r="G5" s="3" t="inlineStr">
        <is>
          <t>TRUE</t>
        </is>
      </c>
      <c r="H5" s="3" t="inlineStr">
        <is>
          <t>Identidad principal</t>
        </is>
      </c>
    </row>
    <row r="6">
      <c r="A6" s="3" t="inlineStr">
        <is>
          <t>hero.campaign.accent</t>
        </is>
      </c>
      <c r="B6" s="3" t="inlineStr">
        <is>
          <t>Hero</t>
        </is>
      </c>
      <c r="C6" s="3" t="inlineStr">
        <is>
          <t>Campaña acento</t>
        </is>
      </c>
      <c r="D6" s="3" t="inlineStr">
        <is>
          <t>más</t>
        </is>
      </c>
      <c r="E6" s="3" t="inlineStr">
        <is>
          <t>#111111</t>
        </is>
      </c>
      <c r="F6" s="3" t="inlineStr">
        <is>
          <t>expresivo</t>
        </is>
      </c>
      <c r="G6" s="3" t="inlineStr">
        <is>
          <t>TRUE</t>
        </is>
      </c>
      <c r="H6" s="3" t="inlineStr">
        <is>
          <t>Acento visual</t>
        </is>
      </c>
    </row>
    <row r="7" ht="29" customHeight="1">
      <c r="A7" s="3" t="inlineStr">
        <is>
          <t>hero.campaign.display</t>
        </is>
      </c>
      <c r="B7" s="3" t="inlineStr">
        <is>
          <t>Hero</t>
        </is>
      </c>
      <c r="C7" s="3" t="inlineStr">
        <is>
          <t>Campaña visible</t>
        </is>
      </c>
      <c r="D7" s="3" t="inlineStr">
        <is>
          <t>JUNTÉMONOS MÁS</t>
        </is>
      </c>
      <c r="E7" s="3" t="n"/>
      <c r="F7" s="3" t="inlineStr">
        <is>
          <t>corporativo-expresivo</t>
        </is>
      </c>
      <c r="G7" s="3" t="inlineStr">
        <is>
          <t>TRUE</t>
        </is>
      </c>
      <c r="H7" s="3" t="inlineStr">
        <is>
          <t>Texto compuesto de referencia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2026-08-11T21:49:42Z</dcterms:created>
  <dcterms:modified xmlns:dcterms="http://purl.org/dc/terms/" xmlns:xsi="http://www.w3.org/2001/XMLSchema-instance" xsi:type="dcterms:W3CDTF">2026-08-11T21:49:42Z</dcterms:modified>
  <cp:lastModifiedBy>Enrique Cesar Flores</cp:lastModifiedBy>
</cp:coreProperties>
</file>