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NI\Desktop\공부\UiPath\001_ACME\Export\"/>
    </mc:Choice>
  </mc:AlternateContent>
  <bookViews>
    <workbookView xWindow="-105" yWindow="-105" windowWidth="23250" windowHeight="12570"/>
  </bookViews>
  <sheets>
    <sheet name="종합" sheetId="1" r:id="rId1"/>
    <sheet name="가" sheetId="2" r:id="rId2"/>
    <sheet name="나" sheetId="4" r:id="rId3"/>
    <sheet name="다" sheetId="5" r:id="rId4"/>
    <sheet name="라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<sst xmlns="http://schemas.openxmlformats.org/spreadsheetml/2006/main" count="44" uniqueCount="23">
  <si>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</si>
  <si>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</si>
  <si>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</si>
  <si>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</si>
  <si>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>항목</t>
    <phoneticPr fontId="1" type="noConversion"/>
  </si>
  <si>
    <t>금액</t>
    <phoneticPr fontId="1" type="noConversion"/>
  </si>
  <si>
    <t>합계</t>
    <phoneticPr fontId="1" type="noConversion"/>
  </si>
  <si>
    <t>품명</t>
    <phoneticPr fontId="1" type="noConversion"/>
  </si>
  <si>
    <t>총액</t>
    <phoneticPr fontId="1" type="noConversion"/>
  </si>
  <si>
    <t>네오</t>
  </si>
  <si>
    <t>라이언</t>
  </si>
  <si>
    <t>무지</t>
  </si>
  <si>
    <t>콘</t>
  </si>
  <si>
    <t>튜브</t>
  </si>
  <si>
    <t>프로도</t>
  </si>
  <si>
    <t>합계</t>
  </si>
  <si>
    <t>품명</t>
    <phoneticPr fontId="1" type="noConversion"/>
  </si>
  <si>
    <t>총액</t>
    <phoneticPr fontId="1" type="noConversion"/>
  </si>
  <si>
    <t>품명</t>
    <phoneticPr fontId="1" type="noConversion"/>
  </si>
  <si>
    <t>총액</t>
    <phoneticPr fontId="1" type="noConversion"/>
  </si>
  <si>
    <t>품명</t>
    <phoneticPr fontId="1" type="noConversion"/>
  </si>
  <si>
    <t>총액</t>
    <phoneticPr fontId="1" type="noConversion"/>
  </si>
  <si>
    <t>2024년 03월 자료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</si>
</sst>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tabSelected="1" workbookViewId="0">
      <selection activeCell="B3" sqref="B3"/>
    </sheetView>
  </sheetViews>
  <sheetFormatPr defaultRowHeight="16.5" x14ac:dyDescent="0.3"/>
  <cols>
    <col min="2" max="2" width="57.375" customWidth="1"/>
    <col min="3" max="3" width="106.875" customWidth="1"/>
  </cols>
  <sheetData>
    <row r="1" spans="2:3" ht="54.75" thickBot="1" x14ac:dyDescent="0.95">
      <c r="B1" s="10" t="s">
        <v>22</v>
      </c>
      <c r="C1" s="11"/>
    </row>
    <row r="2" spans="2:3" ht="54.75" thickBot="1" x14ac:dyDescent="0.95">
      <c r="B2" s="1" t="s">
        <v>4</v>
      </c>
      <c r="C2" s="2" t="s">
        <v>5</v>
      </c>
    </row>
    <row r="3" spans="2:3" ht="54" x14ac:dyDescent="0.9">
      <c r="B3" s="3" t="s">
        <v>0</v>
      </c>
      <c r="C3" s="4">
        <v>14377782</v>
      </c>
    </row>
    <row r="4" spans="2:3" ht="54" x14ac:dyDescent="0.9">
      <c r="B4" s="5" t="s">
        <v>1</v>
      </c>
      <c r="C4" s="6">
        <v>10066449</v>
      </c>
    </row>
    <row r="5" spans="2:3" ht="54" x14ac:dyDescent="0.9">
      <c r="B5" s="5" t="s">
        <v>2</v>
      </c>
      <c r="C5" s="6">
        <v>14589742</v>
      </c>
    </row>
    <row r="6" spans="2:3" ht="54.75" thickBot="1" x14ac:dyDescent="0.95">
      <c r="B6" s="7" t="s">
        <v>3</v>
      </c>
      <c r="C6" s="8">
        <v>20236689</v>
      </c>
    </row>
    <row r="7" spans="2:3" ht="54.75" thickBot="1" x14ac:dyDescent="0.95">
      <c r="B7" s="9" t="s">
        <v>6</v>
      </c>
      <c r="C7" s="8">
        <f>SUM(C3:C6)</f>
        <v>59270662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zoomScale="80" zoomScaleNormal="80" workbookViewId="0">
      <selection activeCell="C8" sqref="C8"/>
    </sheetView>
  </sheetViews>
  <sheetFormatPr defaultRowHeight="16.5" x14ac:dyDescent="0.3"/>
  <cols>
    <col min="2" max="2" width="57.375" customWidth="1"/>
    <col min="3" max="3" width="106.875" customWidth="1"/>
  </cols>
  <sheetData>
    <row r="1" spans="2:3" ht="17.25" thickBot="1" x14ac:dyDescent="0.35"/>
    <row r="2" spans="2:3" ht="54.75" thickBot="1" x14ac:dyDescent="0.95">
      <c r="B2" s="1" t="s">
        <v>7</v>
      </c>
      <c r="C2" s="2" t="s">
        <v>8</v>
      </c>
    </row>
    <row r="3" spans="2:3" ht="54" x14ac:dyDescent="0.9">
      <c r="B3" s="3" t="s">
        <v>9</v>
      </c>
      <c r="C3" s="4">
        <v>1071028</v>
      </c>
    </row>
    <row r="4" spans="2:3" ht="54" x14ac:dyDescent="0.9">
      <c r="B4" s="5" t="s">
        <v>10</v>
      </c>
      <c r="C4" s="6">
        <v>424120</v>
      </c>
    </row>
    <row r="5" spans="2:3" ht="54" x14ac:dyDescent="0.9">
      <c r="B5" s="5" t="s">
        <v>11</v>
      </c>
      <c r="C5" s="6">
        <v>3829546</v>
      </c>
    </row>
    <row r="6" spans="2:3" ht="54" x14ac:dyDescent="0.9">
      <c r="B6" s="5" t="s">
        <v>12</v>
      </c>
      <c r="C6" s="6">
        <v>2922465</v>
      </c>
    </row>
    <row r="7" spans="2:3" ht="54" x14ac:dyDescent="0.9">
      <c r="B7" s="5" t="s">
        <v>13</v>
      </c>
      <c r="C7" s="6">
        <v>3712220</v>
      </c>
    </row>
    <row r="8" spans="2:3" ht="54.75" thickBot="1" x14ac:dyDescent="0.95">
      <c r="B8" s="7" t="s">
        <v>14</v>
      </c>
      <c r="C8" s="8">
        <v>2418403</v>
      </c>
    </row>
    <row r="9" spans="2:3" ht="54.75" thickBot="1" x14ac:dyDescent="0.95">
      <c r="B9" s="9" t="s">
        <v>15</v>
      </c>
      <c r="C9" s="8">
        <v>14377782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zoomScale="80" zoomScaleNormal="80" workbookViewId="0">
      <selection activeCell="B3" sqref="B3"/>
    </sheetView>
  </sheetViews>
  <sheetFormatPr defaultRowHeight="16.5" x14ac:dyDescent="0.3"/>
  <cols>
    <col min="2" max="2" width="57.375" customWidth="1"/>
    <col min="3" max="3" width="106.875" customWidth="1"/>
  </cols>
  <sheetData>
    <row r="1" spans="2:3" ht="17.25" thickBot="1" x14ac:dyDescent="0.35"/>
    <row r="2" spans="2:3" ht="54.75" thickBot="1" x14ac:dyDescent="0.95">
      <c r="B2" s="1" t="s">
        <v>16</v>
      </c>
      <c r="C2" s="2" t="s">
        <v>17</v>
      </c>
    </row>
    <row r="3" spans="2:3" ht="54" x14ac:dyDescent="0.9">
      <c r="B3" s="3" t="s">
        <v>9</v>
      </c>
      <c r="C3" s="4">
        <v>784447</v>
      </c>
    </row>
    <row r="4" spans="2:3" ht="54" x14ac:dyDescent="0.9">
      <c r="B4" s="5" t="s">
        <v>10</v>
      </c>
      <c r="C4" s="6">
        <v>198893</v>
      </c>
    </row>
    <row r="5" spans="2:3" ht="54" x14ac:dyDescent="0.9">
      <c r="B5" s="5" t="s">
        <v>11</v>
      </c>
      <c r="C5" s="6">
        <v>2251230</v>
      </c>
    </row>
    <row r="6" spans="2:3" ht="54" x14ac:dyDescent="0.9">
      <c r="B6" s="5" t="s">
        <v>12</v>
      </c>
      <c r="C6" s="6">
        <v>2350193</v>
      </c>
    </row>
    <row r="7" spans="2:3" ht="54" x14ac:dyDescent="0.9">
      <c r="B7" s="5" t="s">
        <v>13</v>
      </c>
      <c r="C7" s="6">
        <v>3653356</v>
      </c>
    </row>
    <row r="8" spans="2:3" ht="54.75" thickBot="1" x14ac:dyDescent="0.95">
      <c r="B8" s="7" t="s">
        <v>14</v>
      </c>
      <c r="C8" s="8">
        <v>828330</v>
      </c>
    </row>
    <row r="9" spans="2:3" ht="54.75" thickBot="1" x14ac:dyDescent="0.95">
      <c r="B9" s="9" t="s">
        <v>15</v>
      </c>
      <c r="C9" s="8">
        <v>10066449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zoomScale="80" zoomScaleNormal="80" workbookViewId="0">
      <selection activeCell="B3" sqref="B3"/>
    </sheetView>
  </sheetViews>
  <sheetFormatPr defaultRowHeight="16.5" x14ac:dyDescent="0.3"/>
  <cols>
    <col min="2" max="2" width="57.375" customWidth="1"/>
    <col min="3" max="3" width="106.875" customWidth="1"/>
  </cols>
  <sheetData>
    <row r="1" spans="2:3" ht="17.25" thickBot="1" x14ac:dyDescent="0.35"/>
    <row r="2" spans="2:3" ht="54.75" thickBot="1" x14ac:dyDescent="0.95">
      <c r="B2" s="1" t="s">
        <v>18</v>
      </c>
      <c r="C2" s="2" t="s">
        <v>19</v>
      </c>
    </row>
    <row r="3" spans="2:3" ht="54" x14ac:dyDescent="0.9">
      <c r="B3" s="3" t="s">
        <v>9</v>
      </c>
      <c r="C3" s="4">
        <v>1191884</v>
      </c>
    </row>
    <row r="4" spans="2:3" ht="54" x14ac:dyDescent="0.9">
      <c r="B4" s="5" t="s">
        <v>10</v>
      </c>
      <c r="C4" s="6">
        <v>390372</v>
      </c>
    </row>
    <row r="5" spans="2:3" ht="54" x14ac:dyDescent="0.9">
      <c r="B5" s="5" t="s">
        <v>11</v>
      </c>
      <c r="C5" s="6">
        <v>3745871</v>
      </c>
    </row>
    <row r="6" spans="2:3" ht="54" x14ac:dyDescent="0.9">
      <c r="B6" s="5" t="s">
        <v>12</v>
      </c>
      <c r="C6" s="6">
        <v>2308801</v>
      </c>
    </row>
    <row r="7" spans="2:3" ht="54" x14ac:dyDescent="0.9">
      <c r="B7" s="5" t="s">
        <v>13</v>
      </c>
      <c r="C7" s="6">
        <v>4760930</v>
      </c>
    </row>
    <row r="8" spans="2:3" ht="54.75" thickBot="1" x14ac:dyDescent="0.95">
      <c r="B8" s="7" t="s">
        <v>14</v>
      </c>
      <c r="C8" s="8">
        <v>2191884</v>
      </c>
    </row>
    <row r="9" spans="2:3" ht="54.75" thickBot="1" x14ac:dyDescent="0.95">
      <c r="B9" s="9" t="s">
        <v>15</v>
      </c>
      <c r="C9" s="8">
        <v>14589742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zoomScale="70" zoomScaleNormal="70" workbookViewId="0">
      <selection activeCell="C3" sqref="C3"/>
    </sheetView>
  </sheetViews>
  <sheetFormatPr defaultRowHeight="16.5" x14ac:dyDescent="0.3"/>
  <cols>
    <col min="2" max="2" width="57.375" customWidth="1"/>
    <col min="3" max="3" width="106.875" customWidth="1"/>
  </cols>
  <sheetData>
    <row r="1" spans="2:3" ht="17.25" thickBot="1" x14ac:dyDescent="0.35">
      <c r="B1" s="12"/>
      <c r="C1" s="12"/>
    </row>
    <row r="2" spans="2:3" ht="54.75" thickBot="1" x14ac:dyDescent="0.95">
      <c r="B2" s="1" t="s">
        <v>20</v>
      </c>
      <c r="C2" s="2" t="s">
        <v>21</v>
      </c>
    </row>
    <row r="3" spans="2:3" ht="54" x14ac:dyDescent="0.9">
      <c r="B3" s="3" t="s">
        <v>9</v>
      </c>
      <c r="C3" s="4">
        <v>2525882</v>
      </c>
    </row>
    <row r="4" spans="2:3" ht="54" x14ac:dyDescent="0.9">
      <c r="B4" s="5" t="s">
        <v>10</v>
      </c>
      <c r="C4" s="6">
        <v>528701</v>
      </c>
    </row>
    <row r="5" spans="2:3" ht="54" x14ac:dyDescent="0.9">
      <c r="B5" s="5" t="s">
        <v>11</v>
      </c>
      <c r="C5" s="6">
        <v>3770988</v>
      </c>
    </row>
    <row r="6" spans="2:3" ht="54" x14ac:dyDescent="0.9">
      <c r="B6" s="5" t="s">
        <v>12</v>
      </c>
      <c r="C6" s="6">
        <v>4038805</v>
      </c>
    </row>
    <row r="7" spans="2:3" ht="54" x14ac:dyDescent="0.9">
      <c r="B7" s="5" t="s">
        <v>13</v>
      </c>
      <c r="C7" s="6">
        <v>7382141</v>
      </c>
    </row>
    <row r="8" spans="2:3" ht="54.75" thickBot="1" x14ac:dyDescent="0.95">
      <c r="B8" s="7" t="s">
        <v>14</v>
      </c>
      <c r="C8" s="8">
        <v>1990172</v>
      </c>
    </row>
    <row r="9" spans="2:3" ht="54.75" thickBot="1" x14ac:dyDescent="0.95">
      <c r="B9" s="9" t="s">
        <v>15</v>
      </c>
      <c r="C9" s="8">
        <v>20236689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종합</vt:lpstr>
      <vt:lpstr>가</vt:lpstr>
      <vt:lpstr>나</vt:lpstr>
      <vt:lpstr>다</vt:lpstr>
      <vt:lpstr>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PCNI</cp:lastModifiedBy>
  <dcterms:created xsi:type="dcterms:W3CDTF">2015-06-05T18:19:34Z</dcterms:created>
  <dcterms:modified xsi:type="dcterms:W3CDTF">2024-03-29T00:49:36Z</dcterms:modified>
</cp:coreProperties>
</file>