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<sst xmlns="http://schemas.openxmlformats.org/spreadsheetml/2006/main" count="7" uniqueCount="7">
  <si>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itcFF_Zr</t>
  </si>
  <si>
    <t xml:space="preserve">itcFF_O1</t>
  </si>
  <si>
    <t xml:space="preserve">itcFF_O2</t>
  </si>
  <si>
    <t xml:space="preserve">itcFF_C1</t>
  </si>
  <si>
    <t xml:space="preserve">itcFF_C2</t>
  </si>
  <si>
    <t xml:space="preserve">itcFF_H1</t>
  </si>
  <si>
    <t xml:space="preserve">itcFF_H7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</si>
</sst>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4" activeCellId="0" sqref="M14"/>
    </sheetView>
  </sheetViews>
  <sheetFormatPr defaultColWidth="8.54296875" defaultRowHeight="15" zeroHeight="false" outlineLevelRow="0" outlineLevelCol="0"/>
  <cols>
    <col collapsed="false" customWidth="true" hidden="false" outlineLevel="0" max="8" min="8" style="0" width="16.43"/>
  </cols>
  <sheetData>
    <row r="1" customFormat="false" ht="15" hidden="false" customHeight="false" outlineLevel="0" collapsed="false">
      <c r="A1" s="0" t="s">
        <v>0</v>
      </c>
      <c r="B1" s="0" t="n">
        <v>378</v>
      </c>
      <c r="C1" s="0" t="n">
        <v>1.968</v>
      </c>
      <c r="E1" s="0" t="n">
        <f aca="false">B1*C1</f>
        <v>743.904</v>
      </c>
    </row>
    <row r="2" customFormat="false" ht="15" hidden="false" customHeight="false" outlineLevel="0" collapsed="false">
      <c r="A2" s="0" t="s">
        <v>1</v>
      </c>
      <c r="B2" s="0" t="n">
        <v>960</v>
      </c>
      <c r="C2" s="0" t="n">
        <v>-0.633</v>
      </c>
      <c r="E2" s="0" t="n">
        <f aca="false">B2*C2</f>
        <v>-607.68</v>
      </c>
    </row>
    <row r="3" customFormat="false" ht="15" hidden="false" customHeight="false" outlineLevel="0" collapsed="false">
      <c r="A3" s="0" t="s">
        <v>2</v>
      </c>
      <c r="B3" s="0" t="n">
        <v>504</v>
      </c>
      <c r="C3" s="0" t="n">
        <v>-0.902</v>
      </c>
      <c r="E3" s="0" t="n">
        <f aca="false">B3*C3</f>
        <v>-454.608</v>
      </c>
    </row>
    <row r="4" customFormat="false" ht="15" hidden="false" customHeight="false" outlineLevel="0" collapsed="false">
      <c r="A4" s="0" t="s">
        <v>3</v>
      </c>
      <c r="B4" s="0" t="n">
        <v>480</v>
      </c>
      <c r="C4" s="0" t="n">
        <v>0.63</v>
      </c>
      <c r="E4" s="0" t="n">
        <f aca="false">B4*C4</f>
        <v>302.4</v>
      </c>
    </row>
    <row r="5" customFormat="false" ht="15" hidden="false" customHeight="false" outlineLevel="0" collapsed="false">
      <c r="A5" s="0" t="s">
        <v>4</v>
      </c>
      <c r="B5" s="0" t="n">
        <v>480</v>
      </c>
      <c r="C5" s="0" t="n">
        <v>-0.309</v>
      </c>
      <c r="E5" s="0" t="n">
        <f aca="false">B5*C5</f>
        <v>-148.32</v>
      </c>
    </row>
    <row r="6" customFormat="false" ht="15" hidden="false" customHeight="false" outlineLevel="0" collapsed="false">
      <c r="A6" s="0" t="s">
        <v>5</v>
      </c>
      <c r="B6" s="0" t="n">
        <v>480</v>
      </c>
      <c r="C6" s="0" t="n">
        <v>0.131</v>
      </c>
      <c r="E6" s="0" t="n">
        <f aca="false">B6*C6</f>
        <v>62.88</v>
      </c>
    </row>
    <row r="7" customFormat="false" ht="15" hidden="false" customHeight="false" outlineLevel="0" collapsed="false">
      <c r="A7" s="0" t="s">
        <v>6</v>
      </c>
      <c r="B7" s="0" t="n">
        <v>252</v>
      </c>
      <c r="C7" s="0" t="n">
        <v>0.402</v>
      </c>
      <c r="E7" s="0" t="n">
        <f aca="false">B7*C7</f>
        <v>101.304</v>
      </c>
    </row>
    <row r="9" customFormat="false" ht="15" hidden="false" customHeight="false" outlineLevel="0" collapsed="false">
      <c r="E9" s="0" t="n">
        <f aca="false">SUM(E1:E7)</f>
        <v>-0.12000000000009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LibreOffice/24.8.7.1$Windows_X86_64 LibreOffice_project/67172c63871c755bc0e5f9fc0c892575790cdcf6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2025-11-25T02:55:53Z</dcterms:created>
  <dc:creator>dalim</dc:creator>
  <dc:description/>
  <dc:language>en-US</dc:language>
  <cp:lastModifiedBy/>
  <dcterms:modified xsi:type="dcterms:W3CDTF">2025-12-14T19:44:47Z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