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divhudzannyiT\Documents\Ndivhu_Tshikho\Data\Timesheet\"/>
    </mc:Choice>
  </mc:AlternateContent>
  <xr:revisionPtr revIDLastSave="0" documentId="8_{6D7C4E7A-6701-432B-A391-76134F6F6E7E}" xr6:coauthVersionLast="47" xr6:coauthVersionMax="47" xr10:uidLastSave="{00000000-0000-0000-0000-000000000000}"/>
  <bookViews>
    <workbookView xWindow="-120" yWindow="-120" windowWidth="20730" windowHeight="11040" xr2:uid="{17C1D47E-A365-49A8-B26A-48E1A7392B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<sst xmlns="http://schemas.openxmlformats.org/spreadsheetml/2006/main" count="321" uniqueCount="68">
  <si>
    <t>Date</t>
  </si>
  <si>
    <t>D of Week</t>
  </si>
  <si>
    <t>Consultant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</si>
  <si>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</si>
  <si>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</si>
  <si>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</si>
  <si>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</si>
  <si>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</si>
  <si>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</si>
  <si>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</si>
  <si>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</si>
  <si>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Monday</t>
  </si>
  <si>
    <t>Example</t>
  </si>
  <si>
    <t>Internal - SAMBE</t>
  </si>
  <si>
    <t>Public Holiday</t>
  </si>
  <si>
    <t>Non-Billable</t>
  </si>
  <si>
    <t>Family Day</t>
  </si>
  <si>
    <t>Tuesday</t>
  </si>
  <si>
    <t xml:space="preserve">Ndivhudzannyi </t>
  </si>
  <si>
    <t>Training</t>
  </si>
  <si>
    <t>Udemy Course- Worked on the soft skills course, tech insurance policy on your career, and talking and connecting your way to the top.</t>
  </si>
  <si>
    <t>Meeting</t>
  </si>
  <si>
    <t>SQL Exercise Discussion</t>
  </si>
  <si>
    <t>Documentation</t>
  </si>
  <si>
    <t>Worked on my Adventure works exercise and push the solution to the git hub repository.</t>
  </si>
  <si>
    <t>Worked on the SSIS udemy course, focus on  ETL.</t>
  </si>
  <si>
    <t>Meeting with Bongani- We went through the adventure works exercise and discussed the soft skills course.</t>
  </si>
  <si>
    <t>Wednesday</t>
  </si>
  <si>
    <t>Internal Sambe</t>
  </si>
  <si>
    <t>Udemy Course- Worked on the SSIS course, connection manager, sourse, destination table and data view.</t>
  </si>
  <si>
    <t>Udemy Course - Continued with my SSIS course</t>
  </si>
  <si>
    <t>Documented notes for SSIS in confluence.</t>
  </si>
  <si>
    <t xml:space="preserve">Udemy Course _ worked on the soft skills course </t>
  </si>
  <si>
    <t>Meeting with Bongani- We went through the adventure work exercise and discussed the soft skills course.</t>
  </si>
  <si>
    <t>Thursday</t>
  </si>
  <si>
    <t>SSIS project-worked on loading the csv file into a database.</t>
  </si>
  <si>
    <t>Udemy course- worked on importing data from SQL Server to csv file, characterMap, CopyColumn, derivedColumn Transformation.</t>
  </si>
  <si>
    <t>SSIS Project Discussion</t>
  </si>
  <si>
    <t>Udemy Course- Soft skills, you can be a communication skills master.</t>
  </si>
  <si>
    <t>Made notes on SSIS in confluence.</t>
  </si>
  <si>
    <t>Udemy Course- worked on UnionAll, Multicast, ConditionSplit, Aggregate transformation.</t>
  </si>
  <si>
    <t>Meeting with Bongani- We went through the SSIS project and discussed the soft skills course.</t>
  </si>
  <si>
    <t>Friday</t>
  </si>
  <si>
    <t>Udemy Course- in SSIS I worked on aggregate, percentage sampling, and row sampling transformation.</t>
  </si>
  <si>
    <t>SSIS  Project  I handled duplicate rows using the lookup transformation.</t>
  </si>
  <si>
    <t>Udemy Course- Soft Skills I worked on accomplish exactly what you want with assertive, persuasive communication.</t>
  </si>
  <si>
    <t>Meeting with Bongani- checked the project progress and discussed the soft skills course.</t>
  </si>
  <si>
    <t>Saturday</t>
  </si>
  <si>
    <t>Sunday</t>
  </si>
  <si>
    <t>Udemy soft skills course</t>
  </si>
  <si>
    <t>SSIS Udemy course: Data flow task, Audit, Merge, Lookup, FuzzyLoopUp.</t>
  </si>
  <si>
    <t>SSIS package development discussion.</t>
  </si>
  <si>
    <t>updating the SSIS package project.</t>
  </si>
  <si>
    <t>Continued with the SSIS udemy course.</t>
  </si>
  <si>
    <t>Meeting wth Bongani: We went through the SSIS paackage project and discussed adding jobs after deploying the project to SSMS.</t>
  </si>
  <si>
    <t>SSIS Udemy course: TremExtract, TermLoopup</t>
  </si>
  <si>
    <t xml:space="preserve">SSIS package deployment using powershell script </t>
  </si>
  <si>
    <t>SSIS Udemy course: Bulkinsert, Sequence Container, Execute Process Task, Execute packge Task.</t>
  </si>
  <si>
    <t>SSIS package development.</t>
  </si>
  <si>
    <t>SSIS Udemy course: File System Task, Web Service, XML, Data Profiling Task.</t>
  </si>
  <si>
    <t>Meeting wth Bongani: We went through the SSIS paackage project and discussed issues of deploying the project to SSMS using the powershell script..</t>
  </si>
  <si>
    <t>SSIS Package Discussions and Improvements</t>
  </si>
  <si>
    <t>SSIS Udemy course: Working with transfer Database, Transfer SQL Server Object Task.</t>
  </si>
  <si>
    <t>Meeting wth Bongani: We went through the SSIS paackage project and discussed deploying the project to SSMS using the github action workflow.</t>
  </si>
  <si>
    <t>SSIS Udemy course: Working with transfer Master Stored Procedure, and TransferJobs, Transfer Logins Task.</t>
  </si>
  <si>
    <t>SSIS package deployment using github action workflow.</t>
  </si>
  <si>
    <t>SSIS Udemy course: Working with Error Message Task, For each loop Container.</t>
  </si>
  <si>
    <t>Meeting wth Bongani: We went throughdeploying the SSIS package using github action workflow.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</si>
</sst>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Aptos Narrow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4" fontId="2" fillId="3" borderId="4" xfId="0" applyNumberFormat="1" applyFont="1" applyFill="1" applyBorder="1"/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164" fontId="2" fillId="3" borderId="4" xfId="0" applyNumberFormat="1" applyFont="1" applyFill="1" applyBorder="1"/>
    <xf numFmtId="164" fontId="2" fillId="3" borderId="4" xfId="0" applyNumberFormat="1" applyFont="1" applyFill="1" applyBorder="1" applyAlignment="1">
      <alignment wrapText="1"/>
    </xf>
    <xf numFmtId="14" fontId="2" fillId="0" borderId="4" xfId="0" applyNumberFormat="1" applyFont="1" applyBorder="1"/>
    <xf numFmtId="0" fontId="2" fillId="0" borderId="4" xfId="0" applyFont="1" applyBorder="1"/>
    <xf numFmtId="0" fontId="2" fillId="0" borderId="4" xfId="0" applyFont="1" applyBorder="1" applyAlignment="1">
      <alignment wrapText="1"/>
    </xf>
    <xf numFmtId="164" fontId="2" fillId="0" borderId="4" xfId="0" applyNumberFormat="1" applyFont="1" applyBorder="1"/>
    <xf numFmtId="164" fontId="2" fillId="0" borderId="4" xfId="0" applyNumberFormat="1" applyFont="1" applyBorder="1" applyAlignment="1">
      <alignment wrapText="1"/>
    </xf>
    <xf numFmtId="14" fontId="2" fillId="4" borderId="4" xfId="0" applyNumberFormat="1" applyFont="1" applyFill="1" applyBorder="1"/>
    <xf numFmtId="0" fontId="2" fillId="4" borderId="4" xfId="0" applyFont="1" applyFill="1" applyBorder="1"/>
    <xf numFmtId="0" fontId="2" fillId="4" borderId="4" xfId="0" applyFont="1" applyFill="1" applyBorder="1" applyAlignment="1">
      <alignment wrapText="1"/>
    </xf>
    <xf numFmtId="164" fontId="2" fillId="4" borderId="4" xfId="0" applyNumberFormat="1" applyFont="1" applyFill="1" applyBorder="1"/>
    <xf numFmtId="164" fontId="2" fillId="4" borderId="4" xfId="0" applyNumberFormat="1" applyFont="1" applyFill="1" applyBorder="1" applyAlignment="1">
      <alignment wrapText="1"/>
    </xf>
  </cellXfs>
  <cellStyles count="1">
    <cellStyle name="Normal" xfId="0" builtinId="0"/>
  </cellStyles>
  <dxfs count="6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804D-8947-41BF-9112-2221BA6BDECF}">
  <dimension ref="A1:K56"/>
  <sheetViews>
    <sheetView tabSelected="1" workbookViewId="0">
      <selection activeCell="C1" sqref="C1"/>
    </sheetView>
  </sheetViews>
  <sheetFormatPr defaultRowHeight="15" x14ac:dyDescent="0.25"/>
  <cols>
    <col min="1" max="1" width="19" customWidth="1"/>
    <col min="2" max="2" width="21.7109375" customWidth="1"/>
    <col min="3" max="3" width="22.85546875" customWidth="1"/>
    <col min="4" max="4" width="19" customWidth="1"/>
    <col min="5" max="5" width="22.5703125" customWidth="1"/>
    <col min="6" max="6" width="26.140625" customWidth="1"/>
    <col min="7" max="7" width="35.85546875" customWidth="1"/>
    <col min="8" max="8" width="16.5703125" customWidth="1"/>
    <col min="9" max="9" width="16.85546875" customWidth="1"/>
    <col min="10" max="10" width="16.5703125" customWidth="1"/>
    <col min="11" max="11" width="23" customWidth="1"/>
  </cols>
  <sheetData>
    <row r="1" spans="1:11" ht="26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</row>
    <row r="2" spans="1:11" ht="26.25" x14ac:dyDescent="0.25">
      <c r="A2" s="6">
        <v>45383</v>
      </c>
      <c r="B2" s="6" t="s">
        <v>11</v>
      </c>
      <c r="C2" s="7" t="s">
        <v>12</v>
      </c>
      <c r="D2" s="7" t="s">
        <v>13</v>
      </c>
      <c r="E2" s="7"/>
      <c r="F2" s="7" t="s">
        <v>14</v>
      </c>
      <c r="G2" s="7" t="s">
        <v>15</v>
      </c>
      <c r="H2" s="8" t="s">
        <v>16</v>
      </c>
      <c r="I2" s="9">
        <f t="shared" ref="I2:I56" si="0">K2-J2</f>
        <v>0.33333333333333331</v>
      </c>
      <c r="J2" s="10">
        <v>0.33333333333333331</v>
      </c>
      <c r="K2" s="10">
        <v>0.66666666666666663</v>
      </c>
    </row>
    <row r="3" spans="1:11" ht="243" x14ac:dyDescent="0.25">
      <c r="A3" s="11">
        <v>45384</v>
      </c>
      <c r="B3" s="11" t="s">
        <v>17</v>
      </c>
      <c r="C3" s="12" t="s">
        <v>18</v>
      </c>
      <c r="D3" s="12" t="s">
        <v>13</v>
      </c>
      <c r="E3" s="12"/>
      <c r="F3" s="12" t="s">
        <v>19</v>
      </c>
      <c r="G3" s="12" t="s">
        <v>15</v>
      </c>
      <c r="H3" s="13" t="s">
        <v>20</v>
      </c>
      <c r="I3" s="14">
        <f t="shared" si="0"/>
        <v>8.333333333333337E-2</v>
      </c>
      <c r="J3" s="15">
        <v>0.33333333333333331</v>
      </c>
      <c r="K3" s="15">
        <v>0.41666666666666669</v>
      </c>
    </row>
    <row r="4" spans="1:11" ht="51.75" x14ac:dyDescent="0.25">
      <c r="A4" s="11">
        <v>45384</v>
      </c>
      <c r="B4" s="11" t="s">
        <v>17</v>
      </c>
      <c r="C4" s="12" t="s">
        <v>18</v>
      </c>
      <c r="D4" s="12" t="s">
        <v>13</v>
      </c>
      <c r="E4" s="12"/>
      <c r="F4" s="12" t="s">
        <v>21</v>
      </c>
      <c r="G4" s="12" t="s">
        <v>15</v>
      </c>
      <c r="H4" s="13" t="s">
        <v>22</v>
      </c>
      <c r="I4" s="14">
        <f t="shared" si="0"/>
        <v>8.3333333333333315E-2</v>
      </c>
      <c r="J4" s="15">
        <v>0.41666666666666669</v>
      </c>
      <c r="K4" s="15">
        <v>0.5</v>
      </c>
    </row>
    <row r="5" spans="1:11" ht="166.5" x14ac:dyDescent="0.25">
      <c r="A5" s="11">
        <v>45384</v>
      </c>
      <c r="B5" s="11" t="s">
        <v>17</v>
      </c>
      <c r="C5" s="12" t="s">
        <v>18</v>
      </c>
      <c r="D5" s="12" t="s">
        <v>13</v>
      </c>
      <c r="E5" s="12"/>
      <c r="F5" s="12" t="s">
        <v>23</v>
      </c>
      <c r="G5" s="12" t="s">
        <v>15</v>
      </c>
      <c r="H5" s="13" t="s">
        <v>24</v>
      </c>
      <c r="I5" s="14">
        <f t="shared" si="0"/>
        <v>8.333333333333337E-2</v>
      </c>
      <c r="J5" s="15">
        <v>0.5</v>
      </c>
      <c r="K5" s="15">
        <v>0.58333333333333337</v>
      </c>
    </row>
    <row r="6" spans="1:11" ht="90" x14ac:dyDescent="0.25">
      <c r="A6" s="11">
        <v>45384</v>
      </c>
      <c r="B6" s="11" t="s">
        <v>17</v>
      </c>
      <c r="C6" s="12" t="s">
        <v>18</v>
      </c>
      <c r="D6" s="12" t="s">
        <v>13</v>
      </c>
      <c r="E6" s="12"/>
      <c r="F6" s="12" t="s">
        <v>19</v>
      </c>
      <c r="G6" s="12" t="s">
        <v>15</v>
      </c>
      <c r="H6" s="13" t="s">
        <v>25</v>
      </c>
      <c r="I6" s="14">
        <f t="shared" si="0"/>
        <v>8.3333333333333259E-2</v>
      </c>
      <c r="J6" s="15">
        <v>0.58333333333333337</v>
      </c>
      <c r="K6" s="15">
        <v>0.66666666666666663</v>
      </c>
    </row>
    <row r="7" spans="1:11" ht="204.75" x14ac:dyDescent="0.25">
      <c r="A7" s="11">
        <v>45384</v>
      </c>
      <c r="B7" s="11" t="s">
        <v>17</v>
      </c>
      <c r="C7" s="12" t="s">
        <v>18</v>
      </c>
      <c r="D7" s="12" t="s">
        <v>13</v>
      </c>
      <c r="E7" s="12"/>
      <c r="F7" s="12" t="s">
        <v>21</v>
      </c>
      <c r="G7" s="12" t="s">
        <v>15</v>
      </c>
      <c r="H7" s="13" t="s">
        <v>26</v>
      </c>
      <c r="I7" s="14">
        <f t="shared" si="0"/>
        <v>6.25E-2</v>
      </c>
      <c r="J7" s="15">
        <v>0.66666666666666663</v>
      </c>
      <c r="K7" s="15">
        <v>0.72916666666666663</v>
      </c>
    </row>
    <row r="8" spans="1:11" ht="204.75" x14ac:dyDescent="0.25">
      <c r="A8" s="11">
        <v>45385</v>
      </c>
      <c r="B8" s="11" t="s">
        <v>27</v>
      </c>
      <c r="C8" s="12" t="s">
        <v>18</v>
      </c>
      <c r="D8" s="12" t="s">
        <v>28</v>
      </c>
      <c r="E8" s="12"/>
      <c r="F8" s="12" t="s">
        <v>19</v>
      </c>
      <c r="G8" s="12" t="s">
        <v>15</v>
      </c>
      <c r="H8" s="13" t="s">
        <v>29</v>
      </c>
      <c r="I8" s="14">
        <f t="shared" si="0"/>
        <v>0.16666666666666669</v>
      </c>
      <c r="J8" s="15">
        <v>0.33333333333333331</v>
      </c>
      <c r="K8" s="15">
        <v>0.5</v>
      </c>
    </row>
    <row r="9" spans="1:11" ht="77.25" x14ac:dyDescent="0.25">
      <c r="A9" s="11">
        <v>45385</v>
      </c>
      <c r="B9" s="11" t="s">
        <v>27</v>
      </c>
      <c r="C9" s="12" t="s">
        <v>18</v>
      </c>
      <c r="D9" s="12" t="s">
        <v>28</v>
      </c>
      <c r="E9" s="12"/>
      <c r="F9" s="12" t="s">
        <v>19</v>
      </c>
      <c r="G9" s="12" t="s">
        <v>15</v>
      </c>
      <c r="H9" s="13" t="s">
        <v>30</v>
      </c>
      <c r="I9" s="14">
        <f t="shared" si="0"/>
        <v>4.1666666666666741E-2</v>
      </c>
      <c r="J9" s="15">
        <v>0.54166666666666663</v>
      </c>
      <c r="K9" s="15">
        <v>0.58333333333333337</v>
      </c>
    </row>
    <row r="10" spans="1:11" ht="90" x14ac:dyDescent="0.25">
      <c r="A10" s="11">
        <v>45385</v>
      </c>
      <c r="B10" s="11" t="s">
        <v>27</v>
      </c>
      <c r="C10" s="12" t="s">
        <v>18</v>
      </c>
      <c r="D10" s="12" t="s">
        <v>28</v>
      </c>
      <c r="E10" s="12"/>
      <c r="F10" s="12" t="s">
        <v>23</v>
      </c>
      <c r="G10" s="12" t="s">
        <v>15</v>
      </c>
      <c r="H10" s="13" t="s">
        <v>31</v>
      </c>
      <c r="I10" s="14">
        <f t="shared" si="0"/>
        <v>4.166666666666663E-2</v>
      </c>
      <c r="J10" s="15">
        <v>0.58333333333333337</v>
      </c>
      <c r="K10" s="15">
        <v>0.625</v>
      </c>
    </row>
    <row r="11" spans="1:11" ht="102.75" x14ac:dyDescent="0.25">
      <c r="A11" s="11">
        <v>45385</v>
      </c>
      <c r="B11" s="11" t="s">
        <v>27</v>
      </c>
      <c r="C11" s="12" t="s">
        <v>18</v>
      </c>
      <c r="D11" s="12" t="s">
        <v>28</v>
      </c>
      <c r="E11" s="12"/>
      <c r="F11" s="12" t="s">
        <v>19</v>
      </c>
      <c r="G11" s="12" t="s">
        <v>15</v>
      </c>
      <c r="H11" s="13" t="s">
        <v>32</v>
      </c>
      <c r="I11" s="14">
        <f t="shared" si="0"/>
        <v>4.166666666666663E-2</v>
      </c>
      <c r="J11" s="15">
        <v>0.625</v>
      </c>
      <c r="K11" s="15">
        <v>0.66666666666666663</v>
      </c>
    </row>
    <row r="12" spans="1:11" ht="204.75" x14ac:dyDescent="0.25">
      <c r="A12" s="11">
        <v>45385</v>
      </c>
      <c r="B12" s="11" t="s">
        <v>27</v>
      </c>
      <c r="C12" s="12" t="s">
        <v>18</v>
      </c>
      <c r="D12" s="12" t="s">
        <v>13</v>
      </c>
      <c r="E12" s="12"/>
      <c r="F12" s="12" t="s">
        <v>21</v>
      </c>
      <c r="G12" s="12" t="s">
        <v>15</v>
      </c>
      <c r="H12" s="13" t="s">
        <v>33</v>
      </c>
      <c r="I12" s="14">
        <f t="shared" si="0"/>
        <v>6.25E-2</v>
      </c>
      <c r="J12" s="15">
        <v>0.66666666666666663</v>
      </c>
      <c r="K12" s="15">
        <v>0.72916666666666663</v>
      </c>
    </row>
    <row r="13" spans="1:11" ht="128.25" x14ac:dyDescent="0.25">
      <c r="A13" s="11">
        <v>45386</v>
      </c>
      <c r="B13" s="11" t="s">
        <v>34</v>
      </c>
      <c r="C13" s="12" t="s">
        <v>18</v>
      </c>
      <c r="D13" s="12" t="s">
        <v>13</v>
      </c>
      <c r="E13" s="12"/>
      <c r="F13" s="12" t="s">
        <v>19</v>
      </c>
      <c r="G13" s="12" t="s">
        <v>15</v>
      </c>
      <c r="H13" s="13" t="s">
        <v>35</v>
      </c>
      <c r="I13" s="14">
        <f t="shared" si="0"/>
        <v>8.333333333333337E-2</v>
      </c>
      <c r="J13" s="15">
        <v>0.33333333333333331</v>
      </c>
      <c r="K13" s="15">
        <v>0.41666666666666669</v>
      </c>
    </row>
    <row r="14" spans="1:11" ht="243" x14ac:dyDescent="0.25">
      <c r="A14" s="11">
        <v>45386</v>
      </c>
      <c r="B14" s="11" t="s">
        <v>34</v>
      </c>
      <c r="C14" s="12" t="s">
        <v>18</v>
      </c>
      <c r="D14" s="12" t="s">
        <v>13</v>
      </c>
      <c r="E14" s="12"/>
      <c r="F14" s="12" t="s">
        <v>19</v>
      </c>
      <c r="G14" s="12" t="s">
        <v>15</v>
      </c>
      <c r="H14" s="13" t="s">
        <v>36</v>
      </c>
      <c r="I14" s="14">
        <f t="shared" si="0"/>
        <v>8.3333333333333315E-2</v>
      </c>
      <c r="J14" s="15">
        <v>0.41666666666666669</v>
      </c>
      <c r="K14" s="15">
        <v>0.5</v>
      </c>
    </row>
    <row r="15" spans="1:11" ht="51.75" x14ac:dyDescent="0.25">
      <c r="A15" s="11">
        <v>45386</v>
      </c>
      <c r="B15" s="11" t="s">
        <v>34</v>
      </c>
      <c r="C15" s="12" t="s">
        <v>18</v>
      </c>
      <c r="D15" s="12" t="s">
        <v>13</v>
      </c>
      <c r="E15" s="12"/>
      <c r="F15" s="12" t="s">
        <v>21</v>
      </c>
      <c r="G15" s="12" t="s">
        <v>15</v>
      </c>
      <c r="H15" s="13" t="s">
        <v>37</v>
      </c>
      <c r="I15" s="14">
        <f t="shared" si="0"/>
        <v>4.166666666666663E-2</v>
      </c>
      <c r="J15" s="15">
        <v>0.5</v>
      </c>
      <c r="K15" s="15">
        <v>0.54166666666666663</v>
      </c>
    </row>
    <row r="16" spans="1:11" ht="128.25" x14ac:dyDescent="0.25">
      <c r="A16" s="11">
        <v>45386</v>
      </c>
      <c r="B16" s="11" t="s">
        <v>34</v>
      </c>
      <c r="C16" s="12" t="s">
        <v>18</v>
      </c>
      <c r="D16" s="12" t="s">
        <v>13</v>
      </c>
      <c r="E16" s="12"/>
      <c r="F16" s="12" t="s">
        <v>19</v>
      </c>
      <c r="G16" s="12" t="s">
        <v>15</v>
      </c>
      <c r="H16" s="13" t="s">
        <v>38</v>
      </c>
      <c r="I16" s="14">
        <f t="shared" si="0"/>
        <v>4.1666666666666741E-2</v>
      </c>
      <c r="J16" s="15">
        <v>0.54166666666666663</v>
      </c>
      <c r="K16" s="15">
        <v>0.58333333333333337</v>
      </c>
    </row>
    <row r="17" spans="1:11" ht="77.25" x14ac:dyDescent="0.25">
      <c r="A17" s="11">
        <v>45386</v>
      </c>
      <c r="B17" s="11" t="s">
        <v>34</v>
      </c>
      <c r="C17" s="12" t="s">
        <v>18</v>
      </c>
      <c r="D17" s="12" t="s">
        <v>13</v>
      </c>
      <c r="E17" s="12"/>
      <c r="F17" s="12" t="s">
        <v>23</v>
      </c>
      <c r="G17" s="12" t="s">
        <v>15</v>
      </c>
      <c r="H17" s="13" t="s">
        <v>39</v>
      </c>
      <c r="I17" s="14">
        <f t="shared" si="0"/>
        <v>4.166666666666663E-2</v>
      </c>
      <c r="J17" s="15">
        <v>0.58333333333333337</v>
      </c>
      <c r="K17" s="15">
        <v>0.625</v>
      </c>
    </row>
    <row r="18" spans="1:11" ht="166.5" x14ac:dyDescent="0.25">
      <c r="A18" s="11">
        <v>45386</v>
      </c>
      <c r="B18" s="11" t="s">
        <v>34</v>
      </c>
      <c r="C18" s="12" t="s">
        <v>18</v>
      </c>
      <c r="D18" s="12" t="s">
        <v>13</v>
      </c>
      <c r="E18" s="12"/>
      <c r="F18" s="12" t="s">
        <v>19</v>
      </c>
      <c r="G18" s="12" t="s">
        <v>15</v>
      </c>
      <c r="H18" s="13" t="s">
        <v>40</v>
      </c>
      <c r="I18" s="14">
        <f t="shared" si="0"/>
        <v>4.166666666666663E-2</v>
      </c>
      <c r="J18" s="15">
        <v>0.625</v>
      </c>
      <c r="K18" s="15">
        <v>0.66666666666666663</v>
      </c>
    </row>
    <row r="19" spans="1:11" ht="192" x14ac:dyDescent="0.25">
      <c r="A19" s="11">
        <v>45386</v>
      </c>
      <c r="B19" s="11" t="s">
        <v>34</v>
      </c>
      <c r="C19" s="12" t="s">
        <v>18</v>
      </c>
      <c r="D19" s="12" t="s">
        <v>13</v>
      </c>
      <c r="E19" s="12"/>
      <c r="F19" s="12" t="s">
        <v>21</v>
      </c>
      <c r="G19" s="12" t="s">
        <v>15</v>
      </c>
      <c r="H19" s="13" t="s">
        <v>41</v>
      </c>
      <c r="I19" s="14">
        <f t="shared" si="0"/>
        <v>4.1666666666666741E-2</v>
      </c>
      <c r="J19" s="15">
        <v>0.66666666666666663</v>
      </c>
      <c r="K19" s="15">
        <v>0.70833333333333337</v>
      </c>
    </row>
    <row r="20" spans="1:11" ht="192" x14ac:dyDescent="0.25">
      <c r="A20" s="11">
        <v>45387</v>
      </c>
      <c r="B20" s="11" t="s">
        <v>42</v>
      </c>
      <c r="C20" s="12" t="s">
        <v>18</v>
      </c>
      <c r="D20" s="12" t="s">
        <v>13</v>
      </c>
      <c r="E20" s="12"/>
      <c r="F20" s="12" t="s">
        <v>19</v>
      </c>
      <c r="G20" s="12" t="s">
        <v>15</v>
      </c>
      <c r="H20" s="13" t="s">
        <v>43</v>
      </c>
      <c r="I20" s="14">
        <f t="shared" si="0"/>
        <v>8.333333333333337E-2</v>
      </c>
      <c r="J20" s="15">
        <v>0.33333333333333331</v>
      </c>
      <c r="K20" s="15">
        <v>0.41666666666666669</v>
      </c>
    </row>
    <row r="21" spans="1:11" ht="141" x14ac:dyDescent="0.25">
      <c r="A21" s="11">
        <v>45387</v>
      </c>
      <c r="B21" s="11" t="s">
        <v>42</v>
      </c>
      <c r="C21" s="12" t="s">
        <v>18</v>
      </c>
      <c r="D21" s="12" t="s">
        <v>13</v>
      </c>
      <c r="E21" s="12"/>
      <c r="F21" s="12" t="s">
        <v>19</v>
      </c>
      <c r="G21" s="12" t="s">
        <v>15</v>
      </c>
      <c r="H21" s="13" t="s">
        <v>44</v>
      </c>
      <c r="I21" s="14">
        <f t="shared" si="0"/>
        <v>0.14583333333333331</v>
      </c>
      <c r="J21" s="15">
        <v>0.41666666666666669</v>
      </c>
      <c r="K21" s="15">
        <v>0.5625</v>
      </c>
    </row>
    <row r="22" spans="1:11" ht="243" x14ac:dyDescent="0.25">
      <c r="A22" s="11">
        <v>45387</v>
      </c>
      <c r="B22" s="11" t="s">
        <v>42</v>
      </c>
      <c r="C22" s="12" t="s">
        <v>18</v>
      </c>
      <c r="D22" s="12" t="s">
        <v>13</v>
      </c>
      <c r="E22" s="12"/>
      <c r="F22" s="12" t="s">
        <v>19</v>
      </c>
      <c r="G22" s="12" t="s">
        <v>15</v>
      </c>
      <c r="H22" s="13" t="s">
        <v>45</v>
      </c>
      <c r="I22" s="14">
        <f t="shared" si="0"/>
        <v>6.25E-2</v>
      </c>
      <c r="J22" s="15">
        <v>0.5625</v>
      </c>
      <c r="K22" s="15">
        <v>0.625</v>
      </c>
    </row>
    <row r="23" spans="1:11" ht="166.5" x14ac:dyDescent="0.25">
      <c r="A23" s="11">
        <v>45387</v>
      </c>
      <c r="B23" s="11" t="s">
        <v>42</v>
      </c>
      <c r="C23" s="12" t="s">
        <v>18</v>
      </c>
      <c r="D23" s="12" t="s">
        <v>13</v>
      </c>
      <c r="E23" s="12"/>
      <c r="F23" s="12" t="s">
        <v>21</v>
      </c>
      <c r="G23" s="12" t="s">
        <v>15</v>
      </c>
      <c r="H23" s="13" t="s">
        <v>46</v>
      </c>
      <c r="I23" s="14">
        <f t="shared" si="0"/>
        <v>8.333333333333337E-2</v>
      </c>
      <c r="J23" s="15">
        <v>0.625</v>
      </c>
      <c r="K23" s="15">
        <v>0.70833333333333337</v>
      </c>
    </row>
    <row r="24" spans="1:11" x14ac:dyDescent="0.25">
      <c r="A24" s="16">
        <v>45388</v>
      </c>
      <c r="B24" s="16" t="s">
        <v>47</v>
      </c>
      <c r="C24" s="17"/>
      <c r="D24" s="17"/>
      <c r="E24" s="17"/>
      <c r="F24" s="17"/>
      <c r="G24" s="17"/>
      <c r="H24" s="18"/>
      <c r="I24" s="19">
        <f t="shared" si="0"/>
        <v>0</v>
      </c>
      <c r="J24" s="20"/>
      <c r="K24" s="20"/>
    </row>
    <row r="25" spans="1:11" x14ac:dyDescent="0.25">
      <c r="A25" s="16">
        <v>45389</v>
      </c>
      <c r="B25" s="16" t="s">
        <v>48</v>
      </c>
      <c r="C25" s="17"/>
      <c r="D25" s="17"/>
      <c r="E25" s="17"/>
      <c r="F25" s="17"/>
      <c r="G25" s="17"/>
      <c r="H25" s="18"/>
      <c r="I25" s="19">
        <f t="shared" si="0"/>
        <v>0</v>
      </c>
      <c r="J25" s="20"/>
      <c r="K25" s="20"/>
    </row>
    <row r="26" spans="1:11" ht="51.75" x14ac:dyDescent="0.25">
      <c r="A26" s="11">
        <v>45390</v>
      </c>
      <c r="B26" s="11" t="s">
        <v>11</v>
      </c>
      <c r="C26" s="12" t="s">
        <v>18</v>
      </c>
      <c r="D26" s="12" t="s">
        <v>28</v>
      </c>
      <c r="E26" s="12"/>
      <c r="F26" s="12" t="s">
        <v>19</v>
      </c>
      <c r="G26" s="12" t="s">
        <v>15</v>
      </c>
      <c r="H26" s="13" t="s">
        <v>49</v>
      </c>
      <c r="I26" s="14">
        <f t="shared" si="0"/>
        <v>4.1666666666666685E-2</v>
      </c>
      <c r="J26" s="15">
        <v>0.33333333333333331</v>
      </c>
      <c r="K26" s="15">
        <v>0.375</v>
      </c>
    </row>
    <row r="27" spans="1:11" ht="141" x14ac:dyDescent="0.25">
      <c r="A27" s="11">
        <v>45390</v>
      </c>
      <c r="B27" s="11" t="s">
        <v>11</v>
      </c>
      <c r="C27" s="12" t="s">
        <v>18</v>
      </c>
      <c r="D27" s="12" t="s">
        <v>28</v>
      </c>
      <c r="E27" s="12"/>
      <c r="F27" s="12" t="s">
        <v>19</v>
      </c>
      <c r="G27" s="12" t="s">
        <v>15</v>
      </c>
      <c r="H27" s="13" t="s">
        <v>50</v>
      </c>
      <c r="I27" s="14">
        <f t="shared" si="0"/>
        <v>8.3333333333333315E-2</v>
      </c>
      <c r="J27" s="15">
        <v>0.375</v>
      </c>
      <c r="K27" s="15">
        <v>0.45833333333333331</v>
      </c>
    </row>
    <row r="28" spans="1:11" ht="77.25" x14ac:dyDescent="0.25">
      <c r="A28" s="11">
        <v>45390</v>
      </c>
      <c r="B28" s="11" t="s">
        <v>11</v>
      </c>
      <c r="C28" s="12" t="s">
        <v>18</v>
      </c>
      <c r="D28" s="12" t="s">
        <v>28</v>
      </c>
      <c r="E28" s="12"/>
      <c r="F28" s="12" t="s">
        <v>21</v>
      </c>
      <c r="G28" s="12" t="s">
        <v>15</v>
      </c>
      <c r="H28" s="13" t="s">
        <v>51</v>
      </c>
      <c r="I28" s="14">
        <f t="shared" si="0"/>
        <v>4.1666666666666685E-2</v>
      </c>
      <c r="J28" s="15">
        <v>0.45833333333333331</v>
      </c>
      <c r="K28" s="15">
        <v>0.5</v>
      </c>
    </row>
    <row r="29" spans="1:11" ht="64.5" x14ac:dyDescent="0.25">
      <c r="A29" s="11">
        <v>45390</v>
      </c>
      <c r="B29" s="11" t="s">
        <v>11</v>
      </c>
      <c r="C29" s="12" t="s">
        <v>18</v>
      </c>
      <c r="D29" s="12" t="s">
        <v>28</v>
      </c>
      <c r="E29" s="12"/>
      <c r="F29" s="12" t="s">
        <v>19</v>
      </c>
      <c r="G29" s="12" t="s">
        <v>15</v>
      </c>
      <c r="H29" s="13" t="s">
        <v>52</v>
      </c>
      <c r="I29" s="14">
        <v>0.5</v>
      </c>
      <c r="J29" s="15">
        <v>0.5</v>
      </c>
      <c r="K29" s="15">
        <v>0.58333333333333337</v>
      </c>
    </row>
    <row r="30" spans="1:11" ht="77.25" x14ac:dyDescent="0.25">
      <c r="A30" s="11">
        <v>45390</v>
      </c>
      <c r="B30" s="11" t="s">
        <v>11</v>
      </c>
      <c r="C30" s="12" t="s">
        <v>18</v>
      </c>
      <c r="D30" s="12" t="s">
        <v>28</v>
      </c>
      <c r="E30" s="12"/>
      <c r="F30" s="12" t="s">
        <v>19</v>
      </c>
      <c r="G30" s="12" t="s">
        <v>15</v>
      </c>
      <c r="H30" s="13" t="s">
        <v>53</v>
      </c>
      <c r="I30" s="14">
        <f t="shared" si="0"/>
        <v>4.166666666666663E-2</v>
      </c>
      <c r="J30" s="15">
        <v>0.58333333333333337</v>
      </c>
      <c r="K30" s="15">
        <v>0.625</v>
      </c>
    </row>
    <row r="31" spans="1:11" ht="268.5" x14ac:dyDescent="0.25">
      <c r="A31" s="11">
        <v>45390</v>
      </c>
      <c r="B31" s="11" t="s">
        <v>11</v>
      </c>
      <c r="C31" s="12" t="s">
        <v>18</v>
      </c>
      <c r="D31" s="12" t="s">
        <v>28</v>
      </c>
      <c r="E31" s="12"/>
      <c r="F31" s="12" t="s">
        <v>21</v>
      </c>
      <c r="G31" s="12" t="s">
        <v>15</v>
      </c>
      <c r="H31" s="13" t="s">
        <v>54</v>
      </c>
      <c r="I31" s="14">
        <f t="shared" si="0"/>
        <v>6.25E-2</v>
      </c>
      <c r="J31" s="15">
        <v>0.66666666666666663</v>
      </c>
      <c r="K31" s="15">
        <v>0.72916666666666663</v>
      </c>
    </row>
    <row r="32" spans="1:11" ht="51.75" x14ac:dyDescent="0.25">
      <c r="A32" s="11">
        <v>45391</v>
      </c>
      <c r="B32" s="11" t="s">
        <v>17</v>
      </c>
      <c r="C32" s="12" t="s">
        <v>18</v>
      </c>
      <c r="D32" s="12" t="s">
        <v>28</v>
      </c>
      <c r="E32" s="12"/>
      <c r="F32" s="12" t="s">
        <v>19</v>
      </c>
      <c r="G32" s="12" t="s">
        <v>15</v>
      </c>
      <c r="H32" s="13" t="s">
        <v>49</v>
      </c>
      <c r="I32" s="14">
        <f t="shared" si="0"/>
        <v>4.1666666666666685E-2</v>
      </c>
      <c r="J32" s="15">
        <v>0.33333333333333331</v>
      </c>
      <c r="K32" s="15">
        <v>0.375</v>
      </c>
    </row>
    <row r="33" spans="1:11" ht="90" x14ac:dyDescent="0.25">
      <c r="A33" s="11">
        <v>45391</v>
      </c>
      <c r="B33" s="11" t="s">
        <v>17</v>
      </c>
      <c r="C33" s="12" t="s">
        <v>18</v>
      </c>
      <c r="D33" s="12" t="s">
        <v>28</v>
      </c>
      <c r="E33" s="12"/>
      <c r="F33" s="12" t="s">
        <v>19</v>
      </c>
      <c r="G33" s="12" t="s">
        <v>15</v>
      </c>
      <c r="H33" s="13" t="s">
        <v>55</v>
      </c>
      <c r="I33" s="14">
        <f t="shared" si="0"/>
        <v>4.1666666666666685E-2</v>
      </c>
      <c r="J33" s="15">
        <v>0.375</v>
      </c>
      <c r="K33" s="15">
        <v>0.41666666666666669</v>
      </c>
    </row>
    <row r="34" spans="1:11" ht="64.5" x14ac:dyDescent="0.25">
      <c r="A34" s="11">
        <v>45391</v>
      </c>
      <c r="B34" s="11" t="s">
        <v>17</v>
      </c>
      <c r="C34" s="12" t="s">
        <v>18</v>
      </c>
      <c r="D34" s="12" t="s">
        <v>28</v>
      </c>
      <c r="E34" s="12"/>
      <c r="F34" s="12" t="s">
        <v>19</v>
      </c>
      <c r="G34" s="12" t="s">
        <v>15</v>
      </c>
      <c r="H34" s="13" t="s">
        <v>52</v>
      </c>
      <c r="I34" s="14">
        <f t="shared" si="0"/>
        <v>4.166666666666663E-2</v>
      </c>
      <c r="J34" s="15">
        <v>0.41666666666666669</v>
      </c>
      <c r="K34" s="15">
        <v>0.45833333333333331</v>
      </c>
    </row>
    <row r="35" spans="1:11" ht="77.25" x14ac:dyDescent="0.25">
      <c r="A35" s="11">
        <v>45391</v>
      </c>
      <c r="B35" s="11" t="s">
        <v>17</v>
      </c>
      <c r="C35" s="12" t="s">
        <v>18</v>
      </c>
      <c r="D35" s="12" t="s">
        <v>28</v>
      </c>
      <c r="E35" s="12"/>
      <c r="F35" s="12" t="s">
        <v>21</v>
      </c>
      <c r="G35" s="12" t="s">
        <v>15</v>
      </c>
      <c r="H35" s="13" t="s">
        <v>51</v>
      </c>
      <c r="I35" s="14">
        <f t="shared" si="0"/>
        <v>4.1666666666666685E-2</v>
      </c>
      <c r="J35" s="15">
        <v>0.45833333333333331</v>
      </c>
      <c r="K35" s="15">
        <v>0.5</v>
      </c>
    </row>
    <row r="36" spans="1:11" ht="90" x14ac:dyDescent="0.25">
      <c r="A36" s="11">
        <v>45391</v>
      </c>
      <c r="B36" s="11" t="s">
        <v>17</v>
      </c>
      <c r="C36" s="12" t="s">
        <v>18</v>
      </c>
      <c r="D36" s="12" t="s">
        <v>28</v>
      </c>
      <c r="E36" s="12"/>
      <c r="F36" s="12" t="s">
        <v>19</v>
      </c>
      <c r="G36" s="12" t="s">
        <v>15</v>
      </c>
      <c r="H36" s="13" t="s">
        <v>56</v>
      </c>
      <c r="I36" s="14">
        <f t="shared" si="0"/>
        <v>8.333333333333337E-2</v>
      </c>
      <c r="J36" s="15">
        <v>0.5</v>
      </c>
      <c r="K36" s="15">
        <v>0.58333333333333337</v>
      </c>
    </row>
    <row r="37" spans="1:11" ht="192" x14ac:dyDescent="0.25">
      <c r="A37" s="11">
        <v>45391</v>
      </c>
      <c r="B37" s="11" t="s">
        <v>17</v>
      </c>
      <c r="C37" s="12" t="s">
        <v>18</v>
      </c>
      <c r="D37" s="12" t="s">
        <v>28</v>
      </c>
      <c r="E37" s="12"/>
      <c r="F37" s="12" t="s">
        <v>19</v>
      </c>
      <c r="G37" s="12" t="s">
        <v>15</v>
      </c>
      <c r="H37" s="13" t="s">
        <v>57</v>
      </c>
      <c r="I37" s="14">
        <f t="shared" si="0"/>
        <v>4.166666666666663E-2</v>
      </c>
      <c r="J37" s="15">
        <v>0.58333333333333337</v>
      </c>
      <c r="K37" s="15">
        <v>0.625</v>
      </c>
    </row>
    <row r="38" spans="1:11" ht="268.5" x14ac:dyDescent="0.25">
      <c r="A38" s="11">
        <v>45391</v>
      </c>
      <c r="B38" s="11" t="s">
        <v>17</v>
      </c>
      <c r="C38" s="12" t="s">
        <v>18</v>
      </c>
      <c r="D38" s="12" t="s">
        <v>28</v>
      </c>
      <c r="E38" s="12"/>
      <c r="F38" s="12" t="s">
        <v>21</v>
      </c>
      <c r="G38" s="12" t="s">
        <v>15</v>
      </c>
      <c r="H38" s="13" t="s">
        <v>54</v>
      </c>
      <c r="I38" s="14">
        <f t="shared" si="0"/>
        <v>6.25E-2</v>
      </c>
      <c r="J38" s="15">
        <v>0.66666666666666663</v>
      </c>
      <c r="K38" s="15">
        <v>0.72916666666666663</v>
      </c>
    </row>
    <row r="39" spans="1:11" ht="51.75" x14ac:dyDescent="0.25">
      <c r="A39" s="11">
        <v>45392</v>
      </c>
      <c r="B39" s="11" t="s">
        <v>27</v>
      </c>
      <c r="C39" s="12" t="s">
        <v>18</v>
      </c>
      <c r="D39" s="12" t="s">
        <v>28</v>
      </c>
      <c r="E39" s="12"/>
      <c r="F39" s="12" t="s">
        <v>19</v>
      </c>
      <c r="G39" s="12" t="s">
        <v>15</v>
      </c>
      <c r="H39" s="13" t="s">
        <v>58</v>
      </c>
      <c r="I39" s="14">
        <f>K40-J40</f>
        <v>4.166666666666663E-2</v>
      </c>
      <c r="J39" s="15">
        <v>0.33333333333333331</v>
      </c>
      <c r="K39" s="15">
        <v>0.41666666666666669</v>
      </c>
    </row>
    <row r="40" spans="1:11" ht="77.25" x14ac:dyDescent="0.25">
      <c r="A40" s="11">
        <v>45392</v>
      </c>
      <c r="B40" s="11" t="s">
        <v>27</v>
      </c>
      <c r="C40" s="12" t="s">
        <v>18</v>
      </c>
      <c r="D40" s="12" t="s">
        <v>28</v>
      </c>
      <c r="E40" s="12"/>
      <c r="F40" s="12" t="s">
        <v>21</v>
      </c>
      <c r="G40" s="12" t="s">
        <v>15</v>
      </c>
      <c r="H40" s="13" t="s">
        <v>51</v>
      </c>
      <c r="I40" s="14">
        <f t="shared" ref="I40:I44" si="1">K40-J40</f>
        <v>4.166666666666663E-2</v>
      </c>
      <c r="J40" s="15">
        <v>0.41666666666666669</v>
      </c>
      <c r="K40" s="15">
        <v>0.45833333333333331</v>
      </c>
    </row>
    <row r="41" spans="1:11" ht="77.25" x14ac:dyDescent="0.25">
      <c r="A41" s="11">
        <v>45392</v>
      </c>
      <c r="B41" s="11" t="s">
        <v>27</v>
      </c>
      <c r="C41" s="12" t="s">
        <v>18</v>
      </c>
      <c r="D41" s="12" t="s">
        <v>28</v>
      </c>
      <c r="E41" s="12"/>
      <c r="F41" s="12" t="s">
        <v>19</v>
      </c>
      <c r="G41" s="12" t="s">
        <v>15</v>
      </c>
      <c r="H41" s="13" t="s">
        <v>53</v>
      </c>
      <c r="I41" s="14">
        <f t="shared" si="1"/>
        <v>4.1666666666666685E-2</v>
      </c>
      <c r="J41" s="15">
        <v>0.45833333333333331</v>
      </c>
      <c r="K41" s="15">
        <v>0.5</v>
      </c>
    </row>
    <row r="42" spans="1:11" ht="51.75" x14ac:dyDescent="0.25">
      <c r="A42" s="11">
        <v>45392</v>
      </c>
      <c r="B42" s="11" t="s">
        <v>27</v>
      </c>
      <c r="C42" s="12" t="s">
        <v>18</v>
      </c>
      <c r="D42" s="12" t="s">
        <v>28</v>
      </c>
      <c r="E42" s="12"/>
      <c r="F42" s="12" t="s">
        <v>19</v>
      </c>
      <c r="G42" s="12" t="s">
        <v>15</v>
      </c>
      <c r="H42" s="13" t="s">
        <v>58</v>
      </c>
      <c r="I42" s="14">
        <f t="shared" si="1"/>
        <v>8.333333333333337E-2</v>
      </c>
      <c r="J42" s="15">
        <v>0.54166666666666663</v>
      </c>
      <c r="K42" s="15">
        <v>0.625</v>
      </c>
    </row>
    <row r="43" spans="1:11" ht="153.75" x14ac:dyDescent="0.25">
      <c r="A43" s="11">
        <v>45392</v>
      </c>
      <c r="B43" s="11" t="s">
        <v>27</v>
      </c>
      <c r="C43" s="12" t="s">
        <v>18</v>
      </c>
      <c r="D43" s="12" t="s">
        <v>28</v>
      </c>
      <c r="E43" s="12"/>
      <c r="F43" s="12" t="s">
        <v>19</v>
      </c>
      <c r="G43" s="12" t="s">
        <v>15</v>
      </c>
      <c r="H43" s="13" t="s">
        <v>59</v>
      </c>
      <c r="I43" s="14">
        <f t="shared" si="1"/>
        <v>4.166666666666663E-2</v>
      </c>
      <c r="J43" s="15">
        <v>0.625</v>
      </c>
      <c r="K43" s="15">
        <v>0.66666666666666663</v>
      </c>
    </row>
    <row r="44" spans="1:11" ht="306.75" x14ac:dyDescent="0.25">
      <c r="A44" s="11">
        <v>45392</v>
      </c>
      <c r="B44" s="11" t="s">
        <v>27</v>
      </c>
      <c r="C44" s="12" t="s">
        <v>18</v>
      </c>
      <c r="D44" s="12" t="s">
        <v>28</v>
      </c>
      <c r="E44" s="12"/>
      <c r="F44" s="12" t="s">
        <v>21</v>
      </c>
      <c r="G44" s="12" t="s">
        <v>15</v>
      </c>
      <c r="H44" s="13" t="s">
        <v>60</v>
      </c>
      <c r="I44" s="14">
        <f t="shared" si="1"/>
        <v>6.25E-2</v>
      </c>
      <c r="J44" s="15">
        <v>0.66666666666666663</v>
      </c>
      <c r="K44" s="15">
        <v>0.72916666666666663</v>
      </c>
    </row>
    <row r="45" spans="1:11" ht="51.75" x14ac:dyDescent="0.25">
      <c r="A45" s="11">
        <v>45393</v>
      </c>
      <c r="B45" s="11" t="s">
        <v>34</v>
      </c>
      <c r="C45" s="12" t="s">
        <v>18</v>
      </c>
      <c r="D45" s="12" t="s">
        <v>28</v>
      </c>
      <c r="E45" s="12"/>
      <c r="F45" s="12" t="s">
        <v>19</v>
      </c>
      <c r="G45" s="12" t="s">
        <v>15</v>
      </c>
      <c r="H45" s="13" t="s">
        <v>58</v>
      </c>
      <c r="I45" s="14">
        <f t="shared" si="0"/>
        <v>8.333333333333337E-2</v>
      </c>
      <c r="J45" s="15">
        <v>0.33333333333333331</v>
      </c>
      <c r="K45" s="15">
        <v>0.41666666666666669</v>
      </c>
    </row>
    <row r="46" spans="1:11" ht="77.25" x14ac:dyDescent="0.25">
      <c r="A46" s="11">
        <v>45393</v>
      </c>
      <c r="B46" s="11" t="s">
        <v>34</v>
      </c>
      <c r="C46" s="12" t="s">
        <v>18</v>
      </c>
      <c r="D46" s="12" t="s">
        <v>28</v>
      </c>
      <c r="E46" s="12"/>
      <c r="F46" s="12" t="s">
        <v>21</v>
      </c>
      <c r="G46" s="12" t="s">
        <v>15</v>
      </c>
      <c r="H46" s="13" t="s">
        <v>61</v>
      </c>
      <c r="I46" s="14">
        <f t="shared" si="0"/>
        <v>4.166666666666663E-2</v>
      </c>
      <c r="J46" s="15">
        <v>0.41666666666666669</v>
      </c>
      <c r="K46" s="15">
        <v>0.45833333333333331</v>
      </c>
    </row>
    <row r="47" spans="1:11" ht="90" x14ac:dyDescent="0.25">
      <c r="A47" s="11">
        <v>45393</v>
      </c>
      <c r="B47" s="11" t="s">
        <v>34</v>
      </c>
      <c r="C47" s="12" t="s">
        <v>18</v>
      </c>
      <c r="D47" s="12" t="s">
        <v>28</v>
      </c>
      <c r="E47" s="12"/>
      <c r="F47" s="12" t="s">
        <v>19</v>
      </c>
      <c r="G47" s="12" t="s">
        <v>15</v>
      </c>
      <c r="H47" s="13" t="s">
        <v>56</v>
      </c>
      <c r="I47" s="14">
        <f t="shared" si="0"/>
        <v>0.10416666666666663</v>
      </c>
      <c r="J47" s="15">
        <v>0.5</v>
      </c>
      <c r="K47" s="15">
        <v>0.60416666666666663</v>
      </c>
    </row>
    <row r="48" spans="1:11" ht="166.5" x14ac:dyDescent="0.25">
      <c r="A48" s="11">
        <v>45393</v>
      </c>
      <c r="B48" s="11" t="s">
        <v>34</v>
      </c>
      <c r="C48" s="12" t="s">
        <v>18</v>
      </c>
      <c r="D48" s="12" t="s">
        <v>28</v>
      </c>
      <c r="E48" s="12"/>
      <c r="F48" s="12" t="s">
        <v>19</v>
      </c>
      <c r="G48" s="12" t="s">
        <v>15</v>
      </c>
      <c r="H48" s="13" t="s">
        <v>62</v>
      </c>
      <c r="I48" s="14">
        <f t="shared" si="0"/>
        <v>2.0833333333333259E-2</v>
      </c>
      <c r="J48" s="15">
        <v>0.64583333333333337</v>
      </c>
      <c r="K48" s="15">
        <v>0.66666666666666663</v>
      </c>
    </row>
    <row r="49" spans="1:11" ht="306.75" x14ac:dyDescent="0.25">
      <c r="A49" s="11">
        <v>45393</v>
      </c>
      <c r="B49" s="11" t="s">
        <v>34</v>
      </c>
      <c r="C49" s="12" t="s">
        <v>18</v>
      </c>
      <c r="D49" s="12" t="s">
        <v>28</v>
      </c>
      <c r="E49" s="12"/>
      <c r="F49" s="12" t="s">
        <v>21</v>
      </c>
      <c r="G49" s="12" t="s">
        <v>15</v>
      </c>
      <c r="H49" s="13" t="s">
        <v>63</v>
      </c>
      <c r="I49" s="14">
        <f t="shared" si="0"/>
        <v>6.25E-2</v>
      </c>
      <c r="J49" s="15">
        <v>0.66666666666666663</v>
      </c>
      <c r="K49" s="15">
        <v>0.72916666666666663</v>
      </c>
    </row>
    <row r="50" spans="1:11" ht="51.75" x14ac:dyDescent="0.25">
      <c r="A50" s="11">
        <v>45394</v>
      </c>
      <c r="B50" s="11" t="s">
        <v>42</v>
      </c>
      <c r="C50" s="12" t="s">
        <v>18</v>
      </c>
      <c r="D50" s="12" t="s">
        <v>28</v>
      </c>
      <c r="E50" s="12"/>
      <c r="F50" s="12" t="s">
        <v>19</v>
      </c>
      <c r="G50" s="12" t="s">
        <v>15</v>
      </c>
      <c r="H50" s="13" t="s">
        <v>58</v>
      </c>
      <c r="I50" s="14">
        <f t="shared" si="0"/>
        <v>8.333333333333337E-2</v>
      </c>
      <c r="J50" s="15">
        <v>0.33333333333333331</v>
      </c>
      <c r="K50" s="15">
        <v>0.41666666666666669</v>
      </c>
    </row>
    <row r="51" spans="1:11" ht="192" x14ac:dyDescent="0.25">
      <c r="A51" s="11">
        <v>45394</v>
      </c>
      <c r="B51" s="11" t="s">
        <v>42</v>
      </c>
      <c r="C51" s="12" t="s">
        <v>18</v>
      </c>
      <c r="D51" s="12" t="s">
        <v>28</v>
      </c>
      <c r="E51" s="12"/>
      <c r="F51" s="12" t="s">
        <v>19</v>
      </c>
      <c r="G51" s="12" t="s">
        <v>15</v>
      </c>
      <c r="H51" s="13" t="s">
        <v>64</v>
      </c>
      <c r="I51" s="14">
        <f t="shared" si="0"/>
        <v>8.3333333333333315E-2</v>
      </c>
      <c r="J51" s="15">
        <v>0.41666666666666669</v>
      </c>
      <c r="K51" s="15">
        <v>0.5</v>
      </c>
    </row>
    <row r="52" spans="1:11" ht="115.5" x14ac:dyDescent="0.25">
      <c r="A52" s="11">
        <v>45394</v>
      </c>
      <c r="B52" s="11" t="s">
        <v>42</v>
      </c>
      <c r="C52" s="12" t="s">
        <v>18</v>
      </c>
      <c r="D52" s="12" t="s">
        <v>28</v>
      </c>
      <c r="E52" s="12"/>
      <c r="F52" s="12" t="s">
        <v>19</v>
      </c>
      <c r="G52" s="12" t="s">
        <v>15</v>
      </c>
      <c r="H52" s="13" t="s">
        <v>65</v>
      </c>
      <c r="I52" s="14">
        <f t="shared" si="0"/>
        <v>8.333333333333337E-2</v>
      </c>
      <c r="J52" s="15">
        <v>0.54166666666666663</v>
      </c>
      <c r="K52" s="15">
        <v>0.625</v>
      </c>
    </row>
    <row r="53" spans="1:11" ht="166.5" x14ac:dyDescent="0.25">
      <c r="A53" s="11">
        <v>45394</v>
      </c>
      <c r="B53" s="11" t="s">
        <v>42</v>
      </c>
      <c r="C53" s="12" t="s">
        <v>18</v>
      </c>
      <c r="D53" s="12" t="s">
        <v>28</v>
      </c>
      <c r="E53" s="12"/>
      <c r="F53" s="12" t="s">
        <v>19</v>
      </c>
      <c r="G53" s="12" t="s">
        <v>15</v>
      </c>
      <c r="H53" s="13" t="s">
        <v>66</v>
      </c>
      <c r="I53" s="14">
        <f t="shared" si="0"/>
        <v>4.166666666666663E-2</v>
      </c>
      <c r="J53" s="15">
        <v>0.625</v>
      </c>
      <c r="K53" s="15">
        <v>0.66666666666666663</v>
      </c>
    </row>
    <row r="54" spans="1:11" ht="192" x14ac:dyDescent="0.25">
      <c r="A54" s="11">
        <v>45394</v>
      </c>
      <c r="B54" s="11" t="s">
        <v>42</v>
      </c>
      <c r="C54" s="12" t="s">
        <v>18</v>
      </c>
      <c r="D54" s="12" t="s">
        <v>28</v>
      </c>
      <c r="E54" s="12"/>
      <c r="F54" s="12" t="s">
        <v>21</v>
      </c>
      <c r="G54" s="12" t="s">
        <v>15</v>
      </c>
      <c r="H54" s="13" t="s">
        <v>67</v>
      </c>
      <c r="I54" s="14">
        <f t="shared" si="0"/>
        <v>8.333333333333337E-2</v>
      </c>
      <c r="J54" s="15">
        <v>0.66666666666666663</v>
      </c>
      <c r="K54" s="15">
        <v>0.75</v>
      </c>
    </row>
    <row r="55" spans="1:11" x14ac:dyDescent="0.25">
      <c r="A55" s="16">
        <v>45395</v>
      </c>
      <c r="B55" s="16" t="s">
        <v>47</v>
      </c>
      <c r="C55" s="17"/>
      <c r="D55" s="17"/>
      <c r="E55" s="17"/>
      <c r="F55" s="17"/>
      <c r="G55" s="17"/>
      <c r="H55" s="18"/>
      <c r="I55" s="19">
        <f t="shared" si="0"/>
        <v>0</v>
      </c>
      <c r="J55" s="20"/>
      <c r="K55" s="20"/>
    </row>
    <row r="56" spans="1:11" x14ac:dyDescent="0.25">
      <c r="A56" s="16">
        <v>45396</v>
      </c>
      <c r="B56" s="16" t="s">
        <v>48</v>
      </c>
      <c r="C56" s="17"/>
      <c r="D56" s="17"/>
      <c r="E56" s="17"/>
      <c r="F56" s="17"/>
      <c r="G56" s="17"/>
      <c r="H56" s="18"/>
      <c r="I56" s="19">
        <f t="shared" si="0"/>
        <v>0</v>
      </c>
      <c r="J56" s="20"/>
      <c r="K56" s="20"/>
    </row>
  </sheetData>
  <conditionalFormatting sqref="B1">
    <cfRule type="containsText" dxfId="3" priority="3" operator="containsText" text="Saturday">
      <formula>NOT(ISERROR(SEARCH("Saturday",B1)))</formula>
    </cfRule>
    <cfRule type="containsText" dxfId="2" priority="4" operator="containsText" text="Sunday">
      <formula>NOT(ISERROR(SEARCH("Sunday",B1)))</formula>
    </cfRule>
  </conditionalFormatting>
  <conditionalFormatting sqref="B2:B56">
    <cfRule type="containsText" dxfId="1" priority="1" operator="containsText" text="Saturday">
      <formula>NOT(ISERROR(SEARCH("Saturday",B2)))</formula>
    </cfRule>
    <cfRule type="containsText" dxfId="0" priority="2" operator="containsText" text="Sunday">
      <formula>NOT(ISERROR(SEARCH("Sunday",B2)))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Ndivhudzannyi Tshikhovhokhovho</dc:creator>
  <cp:lastModifiedBy>Ndivhudzannyi Tshikhovhokhovho</cp:lastModifiedBy>
  <dcterms:created xsi:type="dcterms:W3CDTF">2024-04-22T06:27:23Z</dcterms:created>
  <dcterms:modified xsi:type="dcterms:W3CDTF">2024-04-22T06:32:58Z</dcterms:modified>
</cp:coreProperties>
</file>