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127" documentId="8_{0375F5D2-9019-4A6C-8A89-3B0035C3159C}" xr6:coauthVersionLast="45" xr6:coauthVersionMax="45" xr10:uidLastSave="{E66B0926-EA0D-4290-BFBA-8C34DB670FBD}"/>
  <bookViews>
    <workbookView xWindow="-98" yWindow="-98" windowWidth="28996" windowHeight="15796" xr2:uid="{00000000-000D-0000-FFFF-FFFF00000000}"/>
  </bookViews>
  <sheets>
    <sheet name="Index" sheetId="11" r:id="rId1"/>
    <sheet name="PrintOptions" sheetId="14" r:id="rId2"/>
    <sheet name="PrintParts" sheetId="15" r:id="rId3"/>
    <sheet name="PrintData" sheetId="13" r:id="rId4"/>
    <sheet name="HeadFoot" sheetId="16" r:id="rId5"/>
    <sheet name="Activity" sheetId="3" r:id="rId6"/>
  </sheets>
  <definedNames>
    <definedName name="back">Index!$B$3</definedName>
    <definedName name="_xlnm.Print_Area" localSheetId="5">Activity!$A$7:$C$66</definedName>
    <definedName name="_xlnm.Print_Area" localSheetId="4">HeadFoot!$A$5:$Y$45</definedName>
    <definedName name="_xlnm.Print_Area" localSheetId="3">PrintData!$A$5:$Y$45</definedName>
    <definedName name="_xlnm.Print_Area" localSheetId="2">PrintParts!$A$3:$L$61</definedName>
    <definedName name="_xlnm.Print_Titles" localSheetId="5">Activity!$7:$7</definedName>
    <definedName name="_xlnm.Print_Titles" localSheetId="4">HeadFoot!$A:$A,HeadFoot!$5:$5</definedName>
    <definedName name="_xlnm.Print_Titles" localSheetId="3">PrintData!$A:$A,PrintData!$5:$5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<sst xmlns="http://schemas.openxmlformats.org/spreadsheetml/2006/main" count="213" uniqueCount="79">
  <si>
    <t>Link</t>
  </si>
  <si>
    <t>Comprehension</t>
  </si>
  <si>
    <t>Select One…</t>
  </si>
  <si>
    <t>Topic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</si>
  <si>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</si>
  <si>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</si>
  <si>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</si>
  <si>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</si>
  <si>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</si>
  <si>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</si>
  <si>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</si>
  <si>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Quantity</t>
  </si>
  <si>
    <t>Ewan Thompson</t>
  </si>
  <si>
    <t>Betina Bauer</t>
  </si>
  <si>
    <t>Peter Ramsy</t>
  </si>
  <si>
    <t>Brigitte Bond</t>
  </si>
  <si>
    <t>WELL DONE!</t>
  </si>
  <si>
    <t>Your Notes</t>
  </si>
  <si>
    <t>App</t>
  </si>
  <si>
    <t>Sales 2019</t>
  </si>
  <si>
    <t>Sales 2018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</si>
  <si>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</si>
  <si>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</si>
  <si>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</si>
  <si>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</si>
  <si>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</si>
  <si>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</si>
  <si>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</si>
  <si>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</si>
  <si>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</si>
  <si>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</si>
  <si>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</si>
  <si>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</si>
  <si>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</si>
  <si>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</si>
  <si>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</si>
  <si>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Adding Page Breaks &amp; Printing Parts of a Sheet</t>
  </si>
  <si>
    <t>Printing Large Datasets</t>
  </si>
  <si>
    <t>Profit Development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</si>
  <si>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</si>
  <si>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</si>
  <si>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</si>
  <si>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</si>
  <si>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</si>
  <si>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</si>
  <si>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</si>
  <si>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</si>
  <si>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</si>
  <si>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</si>
  <si>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</si>
  <si>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</si>
  <si>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Commuta</t>
  </si>
  <si>
    <t>Infic</t>
  </si>
  <si>
    <t>Accord</t>
  </si>
  <si>
    <t>Misty Wash</t>
  </si>
  <si>
    <t>Twenty20</t>
  </si>
  <si>
    <t>Tanox</t>
  </si>
  <si>
    <t>Minor Liar</t>
  </si>
  <si>
    <t>Mosquit</t>
  </si>
  <si>
    <t>Atmos</t>
  </si>
  <si>
    <t>Scrap</t>
  </si>
  <si>
    <t>Motocyco</t>
  </si>
  <si>
    <t>Amplefio</t>
  </si>
  <si>
    <t>Strex</t>
  </si>
  <si>
    <t>Useful Printing Options</t>
  </si>
  <si>
    <t>Header &amp; Footer in Excel (Logo, Page Numbers…)</t>
  </si>
  <si>
    <t>Challenge: Prepare for Printing</t>
  </si>
  <si>
    <t>Centre the data on paper and ensure the data heading is visible on each sheet</t>
  </si>
  <si>
    <t>Add the page number and the tab name to the footer</t>
  </si>
  <si>
    <t>Printing Files &amp; Saving as PDF</t>
  </si>
  <si>
    <t>PrintOptions</t>
  </si>
  <si>
    <t>PrintParts</t>
  </si>
  <si>
    <t>PrintData</t>
  </si>
  <si>
    <t>HeadFoot</t>
  </si>
  <si>
    <t>Activity</t>
  </si>
  <si>
    <t>PDF</t>
  </si>
  <si>
    <t>Prepare the following data for printing (make sure these instructions are not included)</t>
  </si>
  <si>
    <t>Saving as PDF &amp; Printing Many Sheets (no specific tab. We use the existing tabs)</t>
  </si>
  <si>
    <t>FINAL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</si>
</sst>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DA85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 style="medium">
        <color rgb="FF2981B9"/>
      </top>
      <bottom style="thin">
        <color theme="0" tint="-4.9989318521683403E-2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1" fillId="0" borderId="1" applyNumberFormat="0" applyFill="0" applyAlignment="0" applyProtection="0"/>
    <xf numFmtId="0" fontId="9" fillId="0" borderId="4" applyNumberFormat="0" applyFill="0" applyAlignment="0" applyProtection="0"/>
    <xf numFmtId="0" fontId="8" fillId="0" borderId="3" applyFill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2" fillId="3" borderId="0" xfId="0" applyFont="1" applyFill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9" fontId="0" fillId="0" borderId="0" xfId="1" applyFont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left" vertical="top"/>
    </xf>
    <xf numFmtId="0" fontId="9" fillId="0" borderId="4" xfId="3"/>
    <xf numFmtId="0" fontId="8" fillId="0" borderId="1" xfId="0" applyFont="1" applyBorder="1"/>
    <xf numFmtId="0" fontId="0" fillId="0" borderId="0" xfId="0" applyAlignment="1">
      <alignment vertical="center"/>
    </xf>
    <xf numFmtId="0" fontId="9" fillId="0" borderId="4" xfId="3" applyAlignment="1">
      <alignment horizontal="center"/>
    </xf>
    <xf numFmtId="0" fontId="0" fillId="0" borderId="5" xfId="0" applyBorder="1" applyAlignment="1">
      <alignment vertical="center"/>
    </xf>
    <xf numFmtId="3" fontId="0" fillId="0" borderId="5" xfId="0" applyNumberFormat="1" applyBorder="1"/>
    <xf numFmtId="3" fontId="0" fillId="0" borderId="2" xfId="0" applyNumberFormat="1" applyBorder="1"/>
    <xf numFmtId="164" fontId="9" fillId="0" borderId="4" xfId="3" applyNumberFormat="1"/>
    <xf numFmtId="0" fontId="9" fillId="0" borderId="0" xfId="0" applyFont="1"/>
    <xf numFmtId="0" fontId="0" fillId="0" borderId="2" xfId="0" applyBorder="1" applyAlignment="1">
      <alignment wrapText="1"/>
    </xf>
    <xf numFmtId="0" fontId="10" fillId="0" borderId="2" xfId="6" applyBorder="1" applyAlignment="1">
      <alignment vertical="center"/>
    </xf>
    <xf numFmtId="0" fontId="0" fillId="0" borderId="2" xfId="0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1" fillId="4" borderId="0" xfId="0" applyFont="1" applyFill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19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3D0EB"/>
      <color rgb="FF9DA85E"/>
      <color rgb="FF2981B9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1 - Column &amp; 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PrintOptions!$B$4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PrintOptions!$A$5:$A$19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PrintOptions!$B$5:$B$19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75D-81F8-0641B8F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8066832"/>
        <c:axId val="1936102736"/>
      </c:barChart>
      <c:lineChart>
        <c:grouping val="standard"/>
        <c:varyColors val="0"/>
        <c:ser>
          <c:idx val="1"/>
          <c:order val="1"/>
          <c:tx>
            <c:strRef>
              <c:f>PrintOptions!$C$4</c:f>
              <c:strCache>
                <c:ptCount val="1"/>
                <c:pt idx="0">
                  <c:v>Sales 2018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A3D0EB"/>
              </a:solidFill>
              <a:ln w="9525">
                <a:noFill/>
              </a:ln>
              <a:effectLst/>
            </c:spPr>
          </c:marker>
          <c:cat>
            <c:strRef>
              <c:f>PrintOptions!$A$5:$A$19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PrintOptions!$C$5:$C$19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7-475D-81F8-0641B8F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66832"/>
        <c:axId val="1936102736"/>
      </c:line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1 - Column &amp; Marker</a:t>
            </a:r>
          </a:p>
        </c:rich>
      </c:tx>
      <c:layout>
        <c:manualLayout>
          <c:xMode val="edge"/>
          <c:yMode val="edge"/>
          <c:x val="0.38245546553838017"/>
          <c:y val="2.527075093926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PrintParts!$B$4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B02-9CA8-B715342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8066832"/>
        <c:axId val="1936102736"/>
      </c:barChart>
      <c:lineChart>
        <c:grouping val="standard"/>
        <c:varyColors val="0"/>
        <c:ser>
          <c:idx val="1"/>
          <c:order val="1"/>
          <c:tx>
            <c:strRef>
              <c:f>PrintParts!$C$4</c:f>
              <c:strCache>
                <c:ptCount val="1"/>
                <c:pt idx="0">
                  <c:v>Sales 2018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A3D0EB"/>
              </a:solidFill>
              <a:ln w="9525">
                <a:noFill/>
              </a:ln>
              <a:effectLst/>
            </c:spPr>
          </c:marker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4B02-9CA8-B715342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66832"/>
        <c:axId val="1936102736"/>
      </c:line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2 - Two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PrintParts!$B$4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E-4091-BAE9-B32D43BD8A41}"/>
            </c:ext>
          </c:extLst>
        </c:ser>
        <c:ser>
          <c:idx val="1"/>
          <c:order val="1"/>
          <c:tx>
            <c:strRef>
              <c:f>PrintParts!$C$4</c:f>
              <c:strCache>
                <c:ptCount val="1"/>
                <c:pt idx="0">
                  <c:v>Sales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E-4091-BAE9-B32D43BD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1928066832"/>
        <c:axId val="1936102736"/>
      </c:bar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20</xdr:row>
      <xdr:rowOff>161923</xdr:rowOff>
    </xdr:from>
    <xdr:to>
      <xdr:col>11</xdr:col>
      <xdr:colOff>95250</xdr:colOff>
      <xdr:row>40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136459</xdr:rowOff>
    </xdr:from>
    <xdr:to>
      <xdr:col>6</xdr:col>
      <xdr:colOff>704850</xdr:colOff>
      <xdr:row>10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3371851" y="1173626"/>
          <a:ext cx="2444749" cy="896474"/>
          <a:chOff x="1952625" y="8061259"/>
          <a:chExt cx="2152650" cy="920817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057400" y="8296276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Get the data on a separate sheet and the two charts together on one sheet.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47624</xdr:colOff>
      <xdr:row>21</xdr:row>
      <xdr:rowOff>74611</xdr:rowOff>
    </xdr:from>
    <xdr:to>
      <xdr:col>11</xdr:col>
      <xdr:colOff>95250</xdr:colOff>
      <xdr:row>40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41</xdr:row>
      <xdr:rowOff>19050</xdr:rowOff>
    </xdr:from>
    <xdr:to>
      <xdr:col>11</xdr:col>
      <xdr:colOff>114301</xdr:colOff>
      <xdr:row>60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289438</xdr:colOff>
      <xdr:row>8</xdr:row>
      <xdr:rowOff>142875</xdr:rowOff>
    </xdr:from>
    <xdr:to>
      <xdr:col>29</xdr:col>
      <xdr:colOff>171450</xdr:colOff>
      <xdr:row>12</xdr:row>
      <xdr:rowOff>171451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2719563" y="1800225"/>
          <a:ext cx="2320412" cy="790576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Large</a:t>
          </a:r>
          <a:r>
            <a:rPr lang="en-US" sz="1100" baseline="0">
              <a:solidFill>
                <a:sysClr val="windowText" lastClr="000000"/>
              </a:solidFill>
            </a:rPr>
            <a:t> data tables can be difficult to read when printed. Ensure you use light borders when printing.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10</xdr:row>
      <xdr:rowOff>14288</xdr:rowOff>
    </xdr:from>
    <xdr:to>
      <xdr:col>7</xdr:col>
      <xdr:colOff>447675</xdr:colOff>
      <xdr:row>13</xdr:row>
      <xdr:rowOff>80962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00425" y="1919288"/>
          <a:ext cx="2371725" cy="6095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Make sure you just print the data</a:t>
          </a:r>
          <a:r>
            <a:rPr lang="en-US" sz="1100" baseline="0">
              <a:solidFill>
                <a:sysClr val="windowText" lastClr="000000"/>
              </a:solidFill>
            </a:rPr>
            <a:t> with headings and not the text in rows 1 to 5 or this shape.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228600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228600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56864</xdr:colOff>
      <xdr:row>9</xdr:row>
      <xdr:rowOff>154026</xdr:rowOff>
    </xdr:from>
    <xdr:to>
      <xdr:col>4</xdr:col>
      <xdr:colOff>275939</xdr:colOff>
      <xdr:row>10</xdr:row>
      <xdr:rowOff>157072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 rot="1648181" flipV="1">
          <a:off x="2585752" y="1878051"/>
          <a:ext cx="866775" cy="184021"/>
        </a:xfrm>
        <a:custGeom>
          <a:avLst/>
          <a:gdLst>
            <a:gd name="connsiteX0" fmla="*/ 781050 w 781050"/>
            <a:gd name="connsiteY0" fmla="*/ 0 h 200025"/>
            <a:gd name="connsiteX1" fmla="*/ 295275 w 781050"/>
            <a:gd name="connsiteY1" fmla="*/ 85725 h 200025"/>
            <a:gd name="connsiteX2" fmla="*/ 0 w 781050"/>
            <a:gd name="connsiteY2" fmla="*/ 200025 h 200025"/>
            <a:gd name="connsiteX3" fmla="*/ 0 w 78105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200025">
              <a:moveTo>
                <a:pt x="781050" y="0"/>
              </a:moveTo>
              <a:cubicBezTo>
                <a:pt x="603250" y="26194"/>
                <a:pt x="425450" y="52388"/>
                <a:pt x="295275" y="85725"/>
              </a:cubicBezTo>
              <a:cubicBezTo>
                <a:pt x="165100" y="119062"/>
                <a:pt x="0" y="200025"/>
                <a:pt x="0" y="200025"/>
              </a:cubicBezTo>
              <a:lnTo>
                <a:pt x="0" y="200025"/>
              </a:lnTo>
            </a:path>
          </a:pathLst>
        </a:custGeom>
        <a:noFill/>
        <a:ln w="19050">
          <a:solidFill>
            <a:schemeClr val="accent6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24"/>
  <sheetViews>
    <sheetView showGridLines="0" tabSelected="1" workbookViewId="0">
      <selection activeCell="B3" sqref="B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0.73046875" customWidth="1"/>
    <col min="4" max="4" width="34.19921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8"/>
      <c r="B1" s="18"/>
      <c r="C1" s="18"/>
      <c r="D1" s="19"/>
      <c r="E1" s="18"/>
      <c r="F1" s="20"/>
      <c r="G1" s="18"/>
      <c r="H1" s="18"/>
    </row>
    <row r="2" spans="1:8" ht="31.5" customHeight="1" x14ac:dyDescent="0.45">
      <c r="A2" s="18"/>
      <c r="B2" s="18"/>
      <c r="C2" s="21" t="s">
        <v>69</v>
      </c>
      <c r="D2" s="19"/>
      <c r="E2" s="18"/>
      <c r="F2" s="20"/>
      <c r="G2" s="18"/>
      <c r="H2" s="18"/>
    </row>
    <row r="3" spans="1:8" x14ac:dyDescent="0.45">
      <c r="A3" s="3"/>
      <c r="B3" s="3"/>
      <c r="C3" s="35" t="s">
        <v>78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2" t="s">
        <v>0</v>
      </c>
      <c r="D5" s="12" t="s">
        <v>3</v>
      </c>
      <c r="E5" s="12"/>
      <c r="F5" s="12" t="s">
        <v>1</v>
      </c>
      <c r="G5" s="12" t="s">
        <v>17</v>
      </c>
    </row>
    <row r="6" spans="1:8" x14ac:dyDescent="0.45">
      <c r="A6" s="4"/>
      <c r="B6" s="4"/>
      <c r="C6" s="32" t="s">
        <v>70</v>
      </c>
      <c r="D6" s="31" t="s">
        <v>64</v>
      </c>
      <c r="E6" s="4"/>
      <c r="F6" s="11" t="s">
        <v>2</v>
      </c>
      <c r="G6" s="4"/>
      <c r="H6" s="4"/>
    </row>
    <row r="7" spans="1:8" ht="28.5" x14ac:dyDescent="0.45">
      <c r="A7" s="4"/>
      <c r="B7" s="4"/>
      <c r="C7" s="32" t="s">
        <v>71</v>
      </c>
      <c r="D7" s="31" t="s">
        <v>36</v>
      </c>
      <c r="E7" s="4"/>
      <c r="F7" s="11" t="s">
        <v>2</v>
      </c>
      <c r="G7" s="4"/>
      <c r="H7" s="4"/>
    </row>
    <row r="8" spans="1:8" x14ac:dyDescent="0.45">
      <c r="A8" s="4"/>
      <c r="B8" s="4"/>
      <c r="C8" s="32" t="s">
        <v>72</v>
      </c>
      <c r="D8" s="31" t="s">
        <v>37</v>
      </c>
      <c r="E8" s="4"/>
      <c r="F8" s="11" t="s">
        <v>2</v>
      </c>
      <c r="G8" s="4"/>
      <c r="H8" s="4"/>
    </row>
    <row r="9" spans="1:8" ht="28.5" x14ac:dyDescent="0.45">
      <c r="A9" s="4"/>
      <c r="B9" s="4"/>
      <c r="C9" s="32" t="s">
        <v>73</v>
      </c>
      <c r="D9" s="31" t="s">
        <v>65</v>
      </c>
      <c r="E9" s="4"/>
      <c r="F9" s="11" t="s">
        <v>2</v>
      </c>
      <c r="G9" s="4"/>
      <c r="H9" s="4"/>
    </row>
    <row r="10" spans="1:8" s="24" customFormat="1" ht="28.5" x14ac:dyDescent="0.45">
      <c r="A10" s="11"/>
      <c r="B10" s="11"/>
      <c r="C10" s="34" t="s">
        <v>75</v>
      </c>
      <c r="D10" s="33" t="s">
        <v>77</v>
      </c>
      <c r="E10" s="11"/>
      <c r="F10" s="11" t="s">
        <v>2</v>
      </c>
      <c r="G10" s="11"/>
      <c r="H10" s="11"/>
    </row>
    <row r="11" spans="1:8" x14ac:dyDescent="0.45">
      <c r="A11" s="4"/>
      <c r="B11" s="4"/>
      <c r="C11" s="32" t="s">
        <v>74</v>
      </c>
      <c r="D11" s="31" t="s">
        <v>66</v>
      </c>
      <c r="E11" s="4"/>
      <c r="F11" s="11" t="s">
        <v>2</v>
      </c>
      <c r="G11" s="4"/>
      <c r="H11" s="4"/>
    </row>
    <row r="12" spans="1:8" x14ac:dyDescent="0.45">
      <c r="A12" s="4"/>
      <c r="B12" s="4"/>
      <c r="C12" s="4"/>
      <c r="D12" s="4"/>
      <c r="E12" s="4"/>
      <c r="F12" s="4"/>
      <c r="G12" s="4"/>
      <c r="H12" s="4"/>
    </row>
    <row r="13" spans="1:8" ht="20.25" customHeight="1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4"/>
      <c r="D14" s="4"/>
      <c r="E14" s="4"/>
      <c r="F14" s="4"/>
      <c r="G14" s="4"/>
      <c r="H14" s="4"/>
    </row>
    <row r="15" spans="1:8" x14ac:dyDescent="0.45">
      <c r="A15" s="4"/>
      <c r="B15" s="4"/>
      <c r="C15" s="16"/>
      <c r="D15" s="15"/>
      <c r="E15" s="4"/>
      <c r="F15" s="4"/>
      <c r="G15" s="4"/>
      <c r="H15" s="4"/>
    </row>
    <row r="16" spans="1:8" x14ac:dyDescent="0.45">
      <c r="C16" s="14"/>
      <c r="D16" s="13"/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  <row r="119" hidden="1" x14ac:dyDescent="0.45"/>
    <row r="120" hidden="1" x14ac:dyDescent="0.45"/>
    <row r="121" hidden="1" x14ac:dyDescent="0.45"/>
    <row r="122" hidden="1" x14ac:dyDescent="0.45"/>
    <row r="123" hidden="1" x14ac:dyDescent="0.45"/>
    <row r="124" hidden="1" x14ac:dyDescent="0.45"/>
  </sheetData>
  <conditionalFormatting sqref="D6:F6">
    <cfRule type="expression" dxfId="18" priority="19">
      <formula>$F6="Done &amp; Understood"</formula>
    </cfRule>
    <cfRule type="expression" dxfId="17" priority="20">
      <formula>$F6="Done but needs practice"</formula>
    </cfRule>
    <cfRule type="expression" dxfId="16" priority="21">
      <formula>$F6="Review Later"</formula>
    </cfRule>
  </conditionalFormatting>
  <conditionalFormatting sqref="D7:F7">
    <cfRule type="expression" dxfId="15" priority="13">
      <formula>$F7="Done &amp; Understood"</formula>
    </cfRule>
    <cfRule type="expression" dxfId="14" priority="14">
      <formula>$F7="Done but needs practice"</formula>
    </cfRule>
    <cfRule type="expression" dxfId="13" priority="15">
      <formula>$F7="Review Later"</formula>
    </cfRule>
  </conditionalFormatting>
  <conditionalFormatting sqref="D8:F8">
    <cfRule type="expression" dxfId="12" priority="10">
      <formula>$F8="Done &amp; Understood"</formula>
    </cfRule>
    <cfRule type="expression" dxfId="11" priority="11">
      <formula>$F8="Done but needs practice"</formula>
    </cfRule>
    <cfRule type="expression" dxfId="10" priority="12">
      <formula>$F8="Review Later"</formula>
    </cfRule>
  </conditionalFormatting>
  <conditionalFormatting sqref="D9:F9">
    <cfRule type="expression" dxfId="9" priority="7">
      <formula>$F9="Done &amp; Understood"</formula>
    </cfRule>
    <cfRule type="expression" dxfId="8" priority="8">
      <formula>$F9="Done but needs practice"</formula>
    </cfRule>
    <cfRule type="expression" dxfId="7" priority="9">
      <formula>$F9="Review Later"</formula>
    </cfRule>
  </conditionalFormatting>
  <conditionalFormatting sqref="D10:F10">
    <cfRule type="expression" dxfId="6" priority="4">
      <formula>$F10="Done &amp; Understood"</formula>
    </cfRule>
    <cfRule type="expression" dxfId="5" priority="5">
      <formula>$F10="Done but needs practice"</formula>
    </cfRule>
    <cfRule type="expression" dxfId="4" priority="6">
      <formula>$F10="Review Later"</formula>
    </cfRule>
  </conditionalFormatting>
  <conditionalFormatting sqref="D11:F11">
    <cfRule type="expression" dxfId="3" priority="1">
      <formula>$F11="Done &amp; Understood"</formula>
    </cfRule>
    <cfRule type="expression" dxfId="2" priority="2">
      <formula>$F11="Done but needs practice"</formula>
    </cfRule>
    <cfRule type="expression" dxfId="1" priority="3">
      <formula>$F11="Review Later"</formula>
    </cfRule>
  </conditionalFormatting>
  <dataValidations count="1">
    <dataValidation type="list" allowBlank="1" showInputMessage="1" showErrorMessage="1" sqref="F6:F11" xr:uid="{F87FE587-D74B-4306-9E17-B4711A7B8E0D}">
      <formula1>"Select One…,Done &amp; Understood, Done but needs practice, Review Later"</formula1>
    </dataValidation>
  </dataValidations>
  <hyperlinks>
    <hyperlink ref="C6" location="'PrintOptions'!A1" display="PrintOptions" xr:uid="{185B7161-565A-4424-AFB6-F758A5CC1125}"/>
    <hyperlink ref="C7" location="'PrintParts'!A1" display="PrintParts" xr:uid="{FF6D7DEE-26AC-40A1-84AF-421772E78D13}"/>
    <hyperlink ref="C8" location="'PrintData'!A1" display="PrintData" xr:uid="{BD179C27-B72E-4B9B-AF4E-FF28B9B0E225}"/>
    <hyperlink ref="C9" location="'HeadFoot'!A1" display="HeadFoot" xr:uid="{4C077E1F-B458-4F8E-AA9E-AC7073B06B95}"/>
    <hyperlink ref="C11" location="'Activity'!A1" display="Activity" xr:uid="{291FA6D0-E371-442D-A9A0-488FF227D09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7299-4ED5-4481-BACC-98F541B97BF9}">
  <sheetPr codeName="Sheet1">
    <tabColor theme="0" tint="-0.249977111117893"/>
    <pageSetUpPr fitToPage="1"/>
  </sheetPr>
  <dimension ref="A1:F19"/>
  <sheetViews>
    <sheetView zoomScaleNormal="100" workbookViewId="0"/>
  </sheetViews>
  <sheetFormatPr defaultRowHeight="14.25" x14ac:dyDescent="0.45"/>
  <cols>
    <col min="1" max="1" width="15.73046875" customWidth="1"/>
    <col min="2" max="2" width="14" bestFit="1" customWidth="1"/>
    <col min="3" max="3" width="13.59765625" customWidth="1"/>
    <col min="4" max="4" width="10.1328125" customWidth="1"/>
    <col min="7" max="7" width="12" bestFit="1" customWidth="1"/>
    <col min="8" max="8" width="11.73046875" bestFit="1" customWidth="1"/>
    <col min="13" max="13" width="11.73046875" bestFit="1" customWidth="1"/>
  </cols>
  <sheetData>
    <row r="1" spans="1:6" ht="24.75" customHeight="1" x14ac:dyDescent="0.55000000000000004">
      <c r="A1" s="23" t="s">
        <v>64</v>
      </c>
      <c r="B1" s="1"/>
      <c r="C1" s="1"/>
      <c r="D1" s="1"/>
      <c r="E1" s="1"/>
      <c r="F1" s="1"/>
    </row>
    <row r="4" spans="1:6" ht="31.5" customHeight="1" thickBot="1" x14ac:dyDescent="0.5">
      <c r="A4" s="22" t="s">
        <v>18</v>
      </c>
      <c r="B4" s="25" t="s">
        <v>19</v>
      </c>
      <c r="C4" s="25" t="s">
        <v>20</v>
      </c>
    </row>
    <row r="5" spans="1:6" x14ac:dyDescent="0.45">
      <c r="A5" s="24" t="s">
        <v>21</v>
      </c>
      <c r="B5" s="6">
        <v>3839</v>
      </c>
      <c r="C5" s="6">
        <v>5133</v>
      </c>
      <c r="F5" s="17"/>
    </row>
    <row r="6" spans="1:6" x14ac:dyDescent="0.45">
      <c r="A6" t="s">
        <v>22</v>
      </c>
      <c r="B6" s="6">
        <v>5692</v>
      </c>
      <c r="C6" s="6">
        <v>5501</v>
      </c>
      <c r="F6" s="17"/>
    </row>
    <row r="7" spans="1:6" x14ac:dyDescent="0.45">
      <c r="A7" t="s">
        <v>23</v>
      </c>
      <c r="B7" s="6">
        <v>13434</v>
      </c>
      <c r="C7" s="6">
        <v>11712</v>
      </c>
      <c r="F7" s="17"/>
    </row>
    <row r="8" spans="1:6" x14ac:dyDescent="0.45">
      <c r="A8" t="s">
        <v>24</v>
      </c>
      <c r="B8" s="6">
        <v>4326</v>
      </c>
      <c r="C8" s="6">
        <v>4321</v>
      </c>
      <c r="F8" s="17"/>
    </row>
    <row r="9" spans="1:6" x14ac:dyDescent="0.45">
      <c r="A9" t="s">
        <v>25</v>
      </c>
      <c r="B9" s="6">
        <v>15126</v>
      </c>
      <c r="C9" s="6">
        <v>13922</v>
      </c>
      <c r="F9" s="17"/>
    </row>
    <row r="10" spans="1:6" x14ac:dyDescent="0.45">
      <c r="A10" s="24" t="s">
        <v>26</v>
      </c>
      <c r="B10" s="6">
        <v>3953</v>
      </c>
      <c r="C10" s="6">
        <v>4636</v>
      </c>
      <c r="F10" s="17"/>
    </row>
    <row r="11" spans="1:6" x14ac:dyDescent="0.45">
      <c r="A11" t="s">
        <v>27</v>
      </c>
      <c r="B11" s="6">
        <v>4782</v>
      </c>
      <c r="C11" s="6">
        <v>4303</v>
      </c>
      <c r="F11" s="17"/>
    </row>
    <row r="12" spans="1:6" x14ac:dyDescent="0.45">
      <c r="A12" t="s">
        <v>28</v>
      </c>
      <c r="B12" s="6">
        <v>11678</v>
      </c>
      <c r="C12" s="6">
        <v>13043</v>
      </c>
      <c r="F12" s="17"/>
    </row>
    <row r="13" spans="1:6" x14ac:dyDescent="0.45">
      <c r="A13" t="s">
        <v>29</v>
      </c>
      <c r="B13" s="6">
        <v>12052</v>
      </c>
      <c r="C13" s="6">
        <v>12550</v>
      </c>
      <c r="F13" s="17"/>
    </row>
    <row r="14" spans="1:6" x14ac:dyDescent="0.45">
      <c r="A14" s="24" t="s">
        <v>30</v>
      </c>
      <c r="B14" s="6">
        <v>16070</v>
      </c>
      <c r="C14" s="6">
        <v>17049</v>
      </c>
      <c r="F14" s="17"/>
    </row>
    <row r="15" spans="1:6" x14ac:dyDescent="0.45">
      <c r="A15" s="24" t="s">
        <v>31</v>
      </c>
      <c r="B15" s="6">
        <v>15175</v>
      </c>
      <c r="C15" s="6">
        <v>15962</v>
      </c>
      <c r="F15" s="17"/>
    </row>
    <row r="16" spans="1:6" x14ac:dyDescent="0.45">
      <c r="A16" s="24" t="s">
        <v>32</v>
      </c>
      <c r="B16" s="6">
        <v>5237</v>
      </c>
      <c r="C16" s="6">
        <v>4494</v>
      </c>
      <c r="F16" s="17"/>
    </row>
    <row r="17" spans="1:6" x14ac:dyDescent="0.45">
      <c r="A17" s="24" t="s">
        <v>33</v>
      </c>
      <c r="B17" s="6">
        <v>2358</v>
      </c>
      <c r="C17" s="6">
        <v>2416</v>
      </c>
      <c r="F17" s="17"/>
    </row>
    <row r="18" spans="1:6" x14ac:dyDescent="0.45">
      <c r="A18" s="24" t="s">
        <v>34</v>
      </c>
      <c r="B18" s="6">
        <v>20819</v>
      </c>
      <c r="C18" s="6">
        <v>15900</v>
      </c>
      <c r="F18" s="17"/>
    </row>
    <row r="19" spans="1:6" x14ac:dyDescent="0.45">
      <c r="A19" s="24" t="s">
        <v>35</v>
      </c>
      <c r="B19" s="6">
        <v>21200</v>
      </c>
      <c r="C19" s="6">
        <v>24200</v>
      </c>
      <c r="F19" s="17"/>
    </row>
  </sheetData>
  <pageMargins left="0.25" right="0.25" top="0.75" bottom="0.75" header="0.3" footer="0.3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551-F623-409E-AF98-ED2BCD7AA4A1}">
  <sheetPr codeName="Sheet2">
    <tabColor theme="0" tint="-0.249977111117893"/>
  </sheetPr>
  <dimension ref="A1:F19"/>
  <sheetViews>
    <sheetView showGridLines="0" view="pageBreakPreview" zoomScale="90" zoomScaleNormal="100" zoomScaleSheetLayoutView="90" workbookViewId="0"/>
  </sheetViews>
  <sheetFormatPr defaultRowHeight="14.25" x14ac:dyDescent="0.45"/>
  <cols>
    <col min="1" max="1" width="15.73046875" customWidth="1"/>
    <col min="2" max="2" width="14" bestFit="1" customWidth="1"/>
    <col min="3" max="3" width="13.59765625" customWidth="1"/>
    <col min="4" max="4" width="10.1328125" customWidth="1"/>
    <col min="7" max="7" width="12" bestFit="1" customWidth="1"/>
    <col min="8" max="8" width="11.73046875" bestFit="1" customWidth="1"/>
    <col min="12" max="12" width="3.3984375" customWidth="1"/>
    <col min="13" max="13" width="11.73046875" bestFit="1" customWidth="1"/>
  </cols>
  <sheetData>
    <row r="1" spans="1:6" ht="24.75" customHeight="1" x14ac:dyDescent="0.55000000000000004">
      <c r="A1" s="23" t="s">
        <v>36</v>
      </c>
      <c r="B1" s="1"/>
      <c r="C1" s="1"/>
      <c r="D1" s="1"/>
      <c r="E1" s="1"/>
      <c r="F1" s="1"/>
    </row>
    <row r="4" spans="1:6" ht="14.65" thickBot="1" x14ac:dyDescent="0.5">
      <c r="A4" s="22" t="s">
        <v>18</v>
      </c>
      <c r="B4" s="25" t="s">
        <v>19</v>
      </c>
      <c r="C4" s="25" t="s">
        <v>20</v>
      </c>
    </row>
    <row r="5" spans="1:6" x14ac:dyDescent="0.45">
      <c r="A5" s="26" t="s">
        <v>21</v>
      </c>
      <c r="B5" s="27">
        <v>3839</v>
      </c>
      <c r="C5" s="27">
        <v>5133</v>
      </c>
      <c r="F5" s="17"/>
    </row>
    <row r="6" spans="1:6" x14ac:dyDescent="0.45">
      <c r="A6" s="4" t="s">
        <v>22</v>
      </c>
      <c r="B6" s="28">
        <v>5692</v>
      </c>
      <c r="C6" s="28">
        <v>5501</v>
      </c>
      <c r="F6" s="17"/>
    </row>
    <row r="7" spans="1:6" x14ac:dyDescent="0.45">
      <c r="A7" s="4" t="s">
        <v>23</v>
      </c>
      <c r="B7" s="28">
        <v>13434</v>
      </c>
      <c r="C7" s="28">
        <v>11712</v>
      </c>
      <c r="F7" s="17"/>
    </row>
    <row r="8" spans="1:6" x14ac:dyDescent="0.45">
      <c r="A8" s="4" t="s">
        <v>24</v>
      </c>
      <c r="B8" s="28">
        <v>4326</v>
      </c>
      <c r="C8" s="28">
        <v>4321</v>
      </c>
      <c r="F8" s="17"/>
    </row>
    <row r="9" spans="1:6" x14ac:dyDescent="0.45">
      <c r="A9" s="4" t="s">
        <v>25</v>
      </c>
      <c r="B9" s="28">
        <v>15126</v>
      </c>
      <c r="C9" s="28">
        <v>13922</v>
      </c>
      <c r="F9" s="17"/>
    </row>
    <row r="10" spans="1:6" x14ac:dyDescent="0.45">
      <c r="A10" s="11" t="s">
        <v>26</v>
      </c>
      <c r="B10" s="28">
        <v>3953</v>
      </c>
      <c r="C10" s="28">
        <v>4636</v>
      </c>
      <c r="F10" s="17"/>
    </row>
    <row r="11" spans="1:6" x14ac:dyDescent="0.45">
      <c r="A11" s="4" t="s">
        <v>27</v>
      </c>
      <c r="B11" s="28">
        <v>4782</v>
      </c>
      <c r="C11" s="28">
        <v>4303</v>
      </c>
      <c r="F11" s="17"/>
    </row>
    <row r="12" spans="1:6" x14ac:dyDescent="0.45">
      <c r="A12" s="4" t="s">
        <v>28</v>
      </c>
      <c r="B12" s="28">
        <v>11678</v>
      </c>
      <c r="C12" s="28">
        <v>13043</v>
      </c>
      <c r="F12" s="17"/>
    </row>
    <row r="13" spans="1:6" x14ac:dyDescent="0.45">
      <c r="A13" s="4" t="s">
        <v>29</v>
      </c>
      <c r="B13" s="28">
        <v>12052</v>
      </c>
      <c r="C13" s="28">
        <v>12550</v>
      </c>
      <c r="F13" s="17"/>
    </row>
    <row r="14" spans="1:6" x14ac:dyDescent="0.45">
      <c r="A14" s="11" t="s">
        <v>30</v>
      </c>
      <c r="B14" s="28">
        <v>16070</v>
      </c>
      <c r="C14" s="28">
        <v>17049</v>
      </c>
      <c r="F14" s="17"/>
    </row>
    <row r="15" spans="1:6" x14ac:dyDescent="0.45">
      <c r="A15" s="11" t="s">
        <v>31</v>
      </c>
      <c r="B15" s="28">
        <v>15175</v>
      </c>
      <c r="C15" s="28">
        <v>15962</v>
      </c>
      <c r="F15" s="17"/>
    </row>
    <row r="16" spans="1:6" x14ac:dyDescent="0.45">
      <c r="A16" s="11" t="s">
        <v>32</v>
      </c>
      <c r="B16" s="28">
        <v>5237</v>
      </c>
      <c r="C16" s="28">
        <v>4494</v>
      </c>
      <c r="F16" s="17"/>
    </row>
    <row r="17" spans="1:6" x14ac:dyDescent="0.45">
      <c r="A17" s="11" t="s">
        <v>33</v>
      </c>
      <c r="B17" s="28">
        <v>2358</v>
      </c>
      <c r="C17" s="28">
        <v>2416</v>
      </c>
      <c r="F17" s="17"/>
    </row>
    <row r="18" spans="1:6" x14ac:dyDescent="0.45">
      <c r="A18" s="11" t="s">
        <v>34</v>
      </c>
      <c r="B18" s="28">
        <v>20819</v>
      </c>
      <c r="C18" s="28">
        <v>15900</v>
      </c>
      <c r="F18" s="17"/>
    </row>
    <row r="19" spans="1:6" x14ac:dyDescent="0.45">
      <c r="A19" s="11" t="s">
        <v>35</v>
      </c>
      <c r="B19" s="28">
        <v>21200</v>
      </c>
      <c r="C19" s="28">
        <v>24200</v>
      </c>
      <c r="F19" s="17"/>
    </row>
  </sheetData>
  <pageMargins left="0.7" right="0.7" top="0.75" bottom="0.75" header="0.3" footer="0.3"/>
  <pageSetup paperSize="9" scale="83" fitToWidth="0" fitToHeight="0" orientation="landscape" r:id="rId1"/>
  <rowBreaks count="1" manualBreakCount="1">
    <brk id="21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1BC7-A5C3-4850-8957-522B9D8FB1AA}">
  <sheetPr codeName="Sheet5">
    <tabColor theme="0" tint="-0.249977111117893"/>
  </sheetPr>
  <dimension ref="A1:Y45"/>
  <sheetViews>
    <sheetView workbookViewId="0">
      <selection activeCell="A5" sqref="A5"/>
    </sheetView>
  </sheetViews>
  <sheetFormatPr defaultRowHeight="14.25" x14ac:dyDescent="0.45"/>
  <cols>
    <col min="1" max="1" width="19" customWidth="1"/>
    <col min="2" max="2" width="6.59765625" bestFit="1" customWidth="1"/>
    <col min="3" max="3" width="7" bestFit="1" customWidth="1"/>
    <col min="4" max="4" width="7.265625" bestFit="1" customWidth="1"/>
    <col min="5" max="5" width="6.86328125" bestFit="1" customWidth="1"/>
    <col min="6" max="6" width="7.59765625" bestFit="1" customWidth="1"/>
    <col min="7" max="7" width="6.73046875" bestFit="1" customWidth="1"/>
    <col min="8" max="8" width="6.59765625" bestFit="1" customWidth="1"/>
    <col min="9" max="9" width="7.1328125" bestFit="1" customWidth="1"/>
    <col min="10" max="10" width="7" bestFit="1" customWidth="1"/>
    <col min="11" max="11" width="6.73046875" bestFit="1" customWidth="1"/>
    <col min="12" max="12" width="7.265625" bestFit="1" customWidth="1"/>
    <col min="13" max="13" width="7" bestFit="1" customWidth="1"/>
    <col min="14" max="14" width="6.59765625" bestFit="1" customWidth="1"/>
    <col min="15" max="15" width="7" bestFit="1" customWidth="1"/>
    <col min="16" max="16" width="7.265625" bestFit="1" customWidth="1"/>
    <col min="17" max="17" width="6.86328125" bestFit="1" customWidth="1"/>
    <col min="18" max="18" width="7.59765625" bestFit="1" customWidth="1"/>
    <col min="19" max="19" width="6.73046875" bestFit="1" customWidth="1"/>
    <col min="20" max="20" width="6.59765625" bestFit="1" customWidth="1"/>
    <col min="21" max="21" width="7.1328125" bestFit="1" customWidth="1"/>
    <col min="22" max="22" width="7" bestFit="1" customWidth="1"/>
    <col min="23" max="23" width="6.73046875" bestFit="1" customWidth="1"/>
    <col min="24" max="24" width="7.265625" bestFit="1" customWidth="1"/>
    <col min="25" max="25" width="7" bestFit="1" customWidth="1"/>
  </cols>
  <sheetData>
    <row r="1" spans="1:25" ht="24.75" customHeight="1" x14ac:dyDescent="0.55000000000000004">
      <c r="A1" s="23" t="s">
        <v>37</v>
      </c>
      <c r="B1" s="1"/>
      <c r="C1" s="1"/>
      <c r="D1" s="1"/>
      <c r="E1" s="1"/>
      <c r="F1" s="1"/>
    </row>
    <row r="4" spans="1:25" x14ac:dyDescent="0.45">
      <c r="A4" s="30" t="s">
        <v>38</v>
      </c>
    </row>
    <row r="5" spans="1:25" ht="14.65" thickBot="1" x14ac:dyDescent="0.5">
      <c r="B5" s="29">
        <v>43466</v>
      </c>
      <c r="C5" s="29">
        <v>43497</v>
      </c>
      <c r="D5" s="29">
        <v>43525</v>
      </c>
      <c r="E5" s="29">
        <v>43556</v>
      </c>
      <c r="F5" s="29">
        <v>43586</v>
      </c>
      <c r="G5" s="29">
        <v>43617</v>
      </c>
      <c r="H5" s="29">
        <v>43647</v>
      </c>
      <c r="I5" s="29">
        <v>43678</v>
      </c>
      <c r="J5" s="29">
        <v>43709</v>
      </c>
      <c r="K5" s="29">
        <v>43739</v>
      </c>
      <c r="L5" s="29">
        <v>43770</v>
      </c>
      <c r="M5" s="29">
        <v>43800</v>
      </c>
      <c r="N5" s="29">
        <v>43831</v>
      </c>
      <c r="O5" s="29">
        <v>43862</v>
      </c>
      <c r="P5" s="29">
        <v>43891</v>
      </c>
      <c r="Q5" s="29">
        <v>43922</v>
      </c>
      <c r="R5" s="29">
        <v>43952</v>
      </c>
      <c r="S5" s="29">
        <v>43983</v>
      </c>
      <c r="T5" s="29">
        <v>44013</v>
      </c>
      <c r="U5" s="29">
        <v>44044</v>
      </c>
      <c r="V5" s="29">
        <v>44075</v>
      </c>
      <c r="W5" s="29">
        <v>44105</v>
      </c>
      <c r="X5" s="29">
        <v>44136</v>
      </c>
      <c r="Y5" s="29">
        <v>44166</v>
      </c>
    </row>
    <row r="6" spans="1:25" x14ac:dyDescent="0.45">
      <c r="A6" t="s">
        <v>35</v>
      </c>
      <c r="B6" s="6">
        <v>2200</v>
      </c>
      <c r="C6" s="6">
        <v>1000</v>
      </c>
      <c r="D6" s="6">
        <v>1200</v>
      </c>
      <c r="E6" s="6">
        <v>1000</v>
      </c>
      <c r="F6" s="6">
        <v>1400</v>
      </c>
      <c r="G6" s="6">
        <v>800</v>
      </c>
      <c r="H6" s="6">
        <v>1300</v>
      </c>
      <c r="I6" s="6">
        <v>2100</v>
      </c>
      <c r="J6" s="6">
        <v>300</v>
      </c>
      <c r="K6" s="6">
        <v>7800</v>
      </c>
      <c r="L6" s="6">
        <v>8500</v>
      </c>
      <c r="M6" s="6">
        <v>1200</v>
      </c>
      <c r="N6" s="6">
        <v>4900</v>
      </c>
      <c r="O6" s="6">
        <v>4300</v>
      </c>
      <c r="P6" s="6">
        <v>7100</v>
      </c>
      <c r="Q6" s="6">
        <v>6500</v>
      </c>
      <c r="R6" s="6">
        <v>7100</v>
      </c>
      <c r="S6" s="6">
        <v>6400</v>
      </c>
      <c r="T6" s="6">
        <v>6000</v>
      </c>
      <c r="U6" s="6">
        <v>6000</v>
      </c>
      <c r="V6" s="6">
        <v>5200</v>
      </c>
      <c r="W6" s="6">
        <v>7200</v>
      </c>
      <c r="X6" s="6">
        <v>6400</v>
      </c>
      <c r="Y6" s="6">
        <v>8900</v>
      </c>
    </row>
    <row r="7" spans="1:25" x14ac:dyDescent="0.45">
      <c r="A7" t="s">
        <v>21</v>
      </c>
      <c r="B7" s="6">
        <v>14900</v>
      </c>
      <c r="C7" s="6">
        <v>12500</v>
      </c>
      <c r="D7" s="6">
        <v>21600</v>
      </c>
      <c r="E7" s="6">
        <v>15100</v>
      </c>
      <c r="F7" s="6">
        <v>18200</v>
      </c>
      <c r="G7" s="6">
        <v>18000</v>
      </c>
      <c r="H7" s="6">
        <v>16100</v>
      </c>
      <c r="I7" s="6">
        <v>10800</v>
      </c>
      <c r="J7" s="6">
        <v>12300</v>
      </c>
      <c r="K7" s="6">
        <v>14300</v>
      </c>
      <c r="L7" s="6">
        <v>17400</v>
      </c>
      <c r="M7" s="6">
        <v>3800</v>
      </c>
      <c r="N7" s="6">
        <v>15100</v>
      </c>
      <c r="O7" s="6">
        <v>15100</v>
      </c>
      <c r="P7" s="6">
        <v>24500</v>
      </c>
      <c r="Q7" s="6">
        <v>22500</v>
      </c>
      <c r="R7" s="6">
        <v>23000</v>
      </c>
      <c r="S7" s="6">
        <v>22100</v>
      </c>
      <c r="T7" s="6">
        <v>17900</v>
      </c>
      <c r="U7" s="6">
        <v>10500</v>
      </c>
      <c r="V7" s="6">
        <v>21700</v>
      </c>
      <c r="W7" s="6">
        <v>25300</v>
      </c>
      <c r="X7" s="6">
        <v>21400</v>
      </c>
      <c r="Y7" s="6">
        <v>4800</v>
      </c>
    </row>
    <row r="8" spans="1:25" x14ac:dyDescent="0.45">
      <c r="A8" t="s">
        <v>34</v>
      </c>
      <c r="B8" s="6">
        <v>4700</v>
      </c>
      <c r="C8" s="6">
        <v>5700</v>
      </c>
      <c r="D8" s="6">
        <v>12400</v>
      </c>
      <c r="E8" s="6">
        <v>9000</v>
      </c>
      <c r="F8" s="6">
        <v>7200</v>
      </c>
      <c r="G8" s="6">
        <v>8600</v>
      </c>
      <c r="H8" s="6">
        <v>9200</v>
      </c>
      <c r="I8" s="6">
        <v>10200</v>
      </c>
      <c r="J8" s="6">
        <v>8600</v>
      </c>
      <c r="K8" s="6">
        <v>7000</v>
      </c>
      <c r="L8" s="6">
        <v>12400</v>
      </c>
      <c r="M8" s="6">
        <v>1000</v>
      </c>
      <c r="N8" s="6">
        <v>12800</v>
      </c>
      <c r="O8" s="6">
        <v>11000</v>
      </c>
      <c r="P8" s="6">
        <v>12700</v>
      </c>
      <c r="Q8" s="6">
        <v>12400</v>
      </c>
      <c r="R8" s="6">
        <v>12500</v>
      </c>
      <c r="S8" s="6">
        <v>11800</v>
      </c>
      <c r="T8" s="6">
        <v>13200</v>
      </c>
      <c r="U8" s="6">
        <v>12900</v>
      </c>
      <c r="V8" s="6">
        <v>13600</v>
      </c>
      <c r="W8" s="6">
        <v>14100</v>
      </c>
      <c r="X8" s="6">
        <v>13400</v>
      </c>
      <c r="Y8" s="6">
        <v>5600</v>
      </c>
    </row>
    <row r="9" spans="1:25" x14ac:dyDescent="0.45">
      <c r="A9" t="s">
        <v>26</v>
      </c>
      <c r="B9" s="6">
        <v>11900</v>
      </c>
      <c r="C9" s="6">
        <v>2000</v>
      </c>
      <c r="D9" s="6">
        <v>10600</v>
      </c>
      <c r="E9" s="6">
        <v>10500</v>
      </c>
      <c r="F9" s="6">
        <v>6000</v>
      </c>
      <c r="G9" s="6">
        <v>8900</v>
      </c>
      <c r="H9" s="6">
        <v>4800</v>
      </c>
      <c r="I9" s="6">
        <v>2700</v>
      </c>
      <c r="J9" s="6">
        <v>3000</v>
      </c>
      <c r="K9" s="6">
        <v>100</v>
      </c>
      <c r="L9" s="6">
        <v>2200</v>
      </c>
      <c r="M9" s="6">
        <v>10100</v>
      </c>
      <c r="N9" s="6">
        <v>11400</v>
      </c>
      <c r="O9" s="6">
        <v>7000</v>
      </c>
      <c r="P9" s="6">
        <v>10300</v>
      </c>
      <c r="Q9" s="6">
        <v>11700</v>
      </c>
      <c r="R9" s="6">
        <v>11700</v>
      </c>
      <c r="S9" s="6">
        <v>12000</v>
      </c>
      <c r="T9" s="6">
        <v>9300</v>
      </c>
      <c r="U9" s="6">
        <v>800</v>
      </c>
      <c r="V9" s="6">
        <v>10600</v>
      </c>
      <c r="W9" s="6">
        <v>10800</v>
      </c>
      <c r="X9" s="6">
        <v>10900</v>
      </c>
      <c r="Y9" s="6">
        <v>0</v>
      </c>
    </row>
    <row r="10" spans="1:25" x14ac:dyDescent="0.45">
      <c r="A10" t="s">
        <v>33</v>
      </c>
      <c r="B10" s="6">
        <v>14600</v>
      </c>
      <c r="C10" s="6">
        <v>16100</v>
      </c>
      <c r="D10" s="6">
        <v>12600</v>
      </c>
      <c r="E10" s="6">
        <v>12700</v>
      </c>
      <c r="F10" s="6">
        <v>10900</v>
      </c>
      <c r="G10" s="6">
        <v>11100</v>
      </c>
      <c r="H10" s="6">
        <v>10400</v>
      </c>
      <c r="I10" s="6">
        <v>37900</v>
      </c>
      <c r="J10" s="6">
        <v>0</v>
      </c>
      <c r="K10" s="6">
        <v>0</v>
      </c>
      <c r="L10" s="6">
        <v>200</v>
      </c>
      <c r="M10" s="6">
        <v>1000</v>
      </c>
      <c r="N10" s="6">
        <v>3600</v>
      </c>
      <c r="O10" s="6">
        <v>11800</v>
      </c>
      <c r="P10" s="6">
        <v>9400</v>
      </c>
      <c r="Q10" s="6">
        <v>11100</v>
      </c>
      <c r="R10" s="6">
        <v>8200</v>
      </c>
      <c r="S10" s="6">
        <v>3300</v>
      </c>
      <c r="T10" s="6">
        <v>5100</v>
      </c>
      <c r="U10" s="6">
        <v>6200</v>
      </c>
      <c r="V10" s="6">
        <v>6200</v>
      </c>
      <c r="W10" s="6">
        <v>4400</v>
      </c>
      <c r="X10" s="6">
        <v>6100</v>
      </c>
      <c r="Y10" s="6">
        <v>4000</v>
      </c>
    </row>
    <row r="11" spans="1:25" x14ac:dyDescent="0.45">
      <c r="A11" t="s">
        <v>27</v>
      </c>
      <c r="B11" s="6">
        <v>4200</v>
      </c>
      <c r="C11" s="6">
        <v>2100</v>
      </c>
      <c r="D11" s="6">
        <v>6500</v>
      </c>
      <c r="E11" s="6">
        <v>1400</v>
      </c>
      <c r="F11" s="6">
        <v>7200</v>
      </c>
      <c r="G11" s="6">
        <v>10200</v>
      </c>
      <c r="H11" s="6">
        <v>10300</v>
      </c>
      <c r="I11" s="6">
        <v>7200</v>
      </c>
      <c r="J11" s="6">
        <v>8500</v>
      </c>
      <c r="K11" s="6">
        <v>6800</v>
      </c>
      <c r="L11" s="6">
        <v>600</v>
      </c>
      <c r="M11" s="6">
        <v>9900</v>
      </c>
      <c r="N11" s="6">
        <v>10000</v>
      </c>
      <c r="O11" s="6">
        <v>10400</v>
      </c>
      <c r="P11" s="6">
        <v>8900</v>
      </c>
      <c r="Q11" s="6">
        <v>12900</v>
      </c>
      <c r="R11" s="6">
        <v>9100</v>
      </c>
      <c r="S11" s="6">
        <v>10700</v>
      </c>
      <c r="T11" s="6">
        <v>10200</v>
      </c>
      <c r="U11" s="6">
        <v>2600</v>
      </c>
      <c r="V11" s="6">
        <v>9800</v>
      </c>
      <c r="W11" s="6">
        <v>9600</v>
      </c>
      <c r="X11" s="6">
        <v>10800</v>
      </c>
      <c r="Y11" s="6">
        <v>11100</v>
      </c>
    </row>
    <row r="12" spans="1:25" x14ac:dyDescent="0.45">
      <c r="A12" t="s">
        <v>29</v>
      </c>
      <c r="B12" s="6">
        <v>6900</v>
      </c>
      <c r="C12" s="6">
        <v>12500</v>
      </c>
      <c r="D12" s="6">
        <v>20700</v>
      </c>
      <c r="E12" s="6">
        <v>26700</v>
      </c>
      <c r="F12" s="6">
        <v>19600</v>
      </c>
      <c r="G12" s="6">
        <v>21900</v>
      </c>
      <c r="H12" s="6">
        <v>28000</v>
      </c>
      <c r="I12" s="6">
        <v>100</v>
      </c>
      <c r="J12" s="6">
        <v>11900</v>
      </c>
      <c r="K12" s="6">
        <v>23700</v>
      </c>
      <c r="L12" s="6">
        <v>18900</v>
      </c>
      <c r="M12" s="6">
        <v>400</v>
      </c>
      <c r="N12" s="6">
        <v>7900</v>
      </c>
      <c r="O12" s="6">
        <v>14800</v>
      </c>
      <c r="P12" s="6">
        <v>23200</v>
      </c>
      <c r="Q12" s="6">
        <v>24100</v>
      </c>
      <c r="R12" s="6">
        <v>23900</v>
      </c>
      <c r="S12" s="6">
        <v>23700</v>
      </c>
      <c r="T12" s="6">
        <v>24100</v>
      </c>
      <c r="U12" s="6">
        <v>0</v>
      </c>
      <c r="V12" s="6">
        <v>18800</v>
      </c>
      <c r="W12" s="6">
        <v>32300</v>
      </c>
      <c r="X12" s="6">
        <v>32900</v>
      </c>
      <c r="Y12" s="6">
        <v>17100</v>
      </c>
    </row>
    <row r="13" spans="1:25" x14ac:dyDescent="0.45">
      <c r="A13" t="s">
        <v>31</v>
      </c>
      <c r="B13" s="6">
        <v>1700</v>
      </c>
      <c r="C13" s="6">
        <v>1200</v>
      </c>
      <c r="D13" s="6">
        <v>1500</v>
      </c>
      <c r="E13" s="6">
        <v>100</v>
      </c>
      <c r="F13" s="6">
        <v>300</v>
      </c>
      <c r="G13" s="6">
        <v>700</v>
      </c>
      <c r="H13" s="6">
        <v>300</v>
      </c>
      <c r="I13" s="6">
        <v>2300</v>
      </c>
      <c r="J13" s="6">
        <v>600</v>
      </c>
      <c r="K13" s="6">
        <v>9700</v>
      </c>
      <c r="L13" s="6">
        <v>6500</v>
      </c>
      <c r="M13" s="6">
        <v>9500</v>
      </c>
      <c r="N13" s="6">
        <v>3100</v>
      </c>
      <c r="O13" s="6">
        <v>3000</v>
      </c>
      <c r="P13" s="6">
        <v>3100</v>
      </c>
      <c r="Q13" s="6">
        <v>3100</v>
      </c>
      <c r="R13" s="6">
        <v>3000</v>
      </c>
      <c r="S13" s="6">
        <v>3100</v>
      </c>
      <c r="T13" s="6">
        <v>3100</v>
      </c>
      <c r="U13" s="6">
        <v>3000</v>
      </c>
      <c r="V13" s="6">
        <v>3100</v>
      </c>
      <c r="W13" s="6">
        <v>3100</v>
      </c>
      <c r="X13" s="6">
        <v>3000</v>
      </c>
      <c r="Y13" s="6">
        <v>3100</v>
      </c>
    </row>
    <row r="14" spans="1:25" x14ac:dyDescent="0.45">
      <c r="A14" t="s">
        <v>28</v>
      </c>
      <c r="B14" s="6">
        <v>48000</v>
      </c>
      <c r="C14" s="6">
        <v>18300</v>
      </c>
      <c r="D14" s="6">
        <v>34400</v>
      </c>
      <c r="E14" s="6">
        <v>39300</v>
      </c>
      <c r="F14" s="6">
        <v>46400</v>
      </c>
      <c r="G14" s="6">
        <v>47600</v>
      </c>
      <c r="H14" s="6">
        <v>50500</v>
      </c>
      <c r="I14" s="6">
        <v>45600</v>
      </c>
      <c r="J14" s="6">
        <v>36100</v>
      </c>
      <c r="K14" s="6">
        <v>36400</v>
      </c>
      <c r="L14" s="6">
        <v>100</v>
      </c>
      <c r="M14" s="6">
        <v>500</v>
      </c>
      <c r="N14" s="6">
        <v>4800</v>
      </c>
      <c r="O14" s="6">
        <v>5700</v>
      </c>
      <c r="P14" s="6">
        <v>40200</v>
      </c>
      <c r="Q14" s="6">
        <v>28400</v>
      </c>
      <c r="R14" s="6">
        <v>37400</v>
      </c>
      <c r="S14" s="6">
        <v>41900</v>
      </c>
      <c r="T14" s="6">
        <v>43100</v>
      </c>
      <c r="U14" s="6">
        <v>33500</v>
      </c>
      <c r="V14" s="6">
        <v>30600</v>
      </c>
      <c r="W14" s="6">
        <v>21600</v>
      </c>
      <c r="X14" s="6">
        <v>26900</v>
      </c>
      <c r="Y14" s="6">
        <v>11800</v>
      </c>
    </row>
    <row r="15" spans="1:25" x14ac:dyDescent="0.45">
      <c r="A15" t="s">
        <v>25</v>
      </c>
      <c r="B15" s="6">
        <v>4600</v>
      </c>
      <c r="C15" s="6">
        <v>6100</v>
      </c>
      <c r="D15" s="6">
        <v>8300</v>
      </c>
      <c r="E15" s="6">
        <v>7300</v>
      </c>
      <c r="F15" s="6">
        <v>4500</v>
      </c>
      <c r="G15" s="6">
        <v>4100</v>
      </c>
      <c r="H15" s="6">
        <v>2800</v>
      </c>
      <c r="I15" s="6">
        <v>13900</v>
      </c>
      <c r="J15" s="6">
        <v>5000</v>
      </c>
      <c r="K15" s="6">
        <v>2600</v>
      </c>
      <c r="L15" s="6">
        <v>100</v>
      </c>
      <c r="M15" s="6">
        <v>200</v>
      </c>
      <c r="N15" s="6">
        <v>500</v>
      </c>
      <c r="O15" s="6">
        <v>800</v>
      </c>
      <c r="P15" s="6">
        <v>1200</v>
      </c>
      <c r="Q15" s="6">
        <v>400</v>
      </c>
      <c r="R15" s="6">
        <v>700</v>
      </c>
      <c r="S15" s="6">
        <v>1200</v>
      </c>
      <c r="T15" s="6">
        <v>1200</v>
      </c>
      <c r="U15" s="6">
        <v>1400</v>
      </c>
      <c r="V15" s="6">
        <v>1400</v>
      </c>
      <c r="W15" s="6">
        <v>500</v>
      </c>
      <c r="X15" s="6">
        <v>400</v>
      </c>
      <c r="Y15" s="6">
        <v>2200</v>
      </c>
    </row>
    <row r="16" spans="1:25" x14ac:dyDescent="0.45">
      <c r="A16" t="s">
        <v>24</v>
      </c>
      <c r="B16" s="6">
        <v>8800</v>
      </c>
      <c r="C16" s="6">
        <v>6300</v>
      </c>
      <c r="D16" s="6">
        <v>4900</v>
      </c>
      <c r="E16" s="6">
        <v>2600</v>
      </c>
      <c r="F16" s="6">
        <v>600</v>
      </c>
      <c r="G16" s="6">
        <v>100</v>
      </c>
      <c r="H16" s="6">
        <v>200</v>
      </c>
      <c r="I16" s="6">
        <v>2200</v>
      </c>
      <c r="J16" s="6">
        <v>2300</v>
      </c>
      <c r="K16" s="6">
        <v>4200</v>
      </c>
      <c r="L16" s="6">
        <v>400</v>
      </c>
      <c r="M16" s="6">
        <v>200</v>
      </c>
      <c r="N16" s="6">
        <v>300</v>
      </c>
      <c r="O16" s="6">
        <v>700</v>
      </c>
      <c r="P16" s="6">
        <v>1000</v>
      </c>
      <c r="Q16" s="6">
        <v>300</v>
      </c>
      <c r="R16" s="6">
        <v>700</v>
      </c>
      <c r="S16" s="6">
        <v>1000</v>
      </c>
      <c r="T16" s="6">
        <v>900</v>
      </c>
      <c r="U16" s="6">
        <v>1200</v>
      </c>
      <c r="V16" s="6">
        <v>1200</v>
      </c>
      <c r="W16" s="6">
        <v>500</v>
      </c>
      <c r="X16" s="6">
        <v>100</v>
      </c>
      <c r="Y16" s="6">
        <v>1600</v>
      </c>
    </row>
    <row r="17" spans="1:25" x14ac:dyDescent="0.45">
      <c r="A17" t="s">
        <v>32</v>
      </c>
      <c r="B17" s="6">
        <v>12000</v>
      </c>
      <c r="C17" s="6">
        <v>1400</v>
      </c>
      <c r="D17" s="6">
        <v>2200</v>
      </c>
      <c r="E17" s="6">
        <v>2000</v>
      </c>
      <c r="F17" s="6">
        <v>2200</v>
      </c>
      <c r="G17" s="6">
        <v>1400</v>
      </c>
      <c r="H17" s="6">
        <v>2200</v>
      </c>
      <c r="I17" s="6">
        <v>3200</v>
      </c>
      <c r="J17" s="6">
        <v>1300</v>
      </c>
      <c r="K17" s="6">
        <v>8100</v>
      </c>
      <c r="L17" s="6">
        <v>2800</v>
      </c>
      <c r="M17" s="6">
        <v>6200</v>
      </c>
      <c r="N17" s="6">
        <v>500</v>
      </c>
      <c r="O17" s="6">
        <v>1000</v>
      </c>
      <c r="P17" s="6">
        <v>2400</v>
      </c>
      <c r="Q17" s="6">
        <v>900</v>
      </c>
      <c r="R17" s="6">
        <v>800</v>
      </c>
      <c r="S17" s="6">
        <v>9200</v>
      </c>
      <c r="T17" s="6">
        <v>6300</v>
      </c>
      <c r="U17" s="6">
        <v>7800</v>
      </c>
      <c r="V17" s="6">
        <v>1800</v>
      </c>
      <c r="W17" s="6">
        <v>5600</v>
      </c>
      <c r="X17" s="6">
        <v>1700</v>
      </c>
      <c r="Y17" s="6">
        <v>2500</v>
      </c>
    </row>
    <row r="18" spans="1:25" x14ac:dyDescent="0.45">
      <c r="A18" t="s">
        <v>22</v>
      </c>
      <c r="B18" s="6">
        <v>6800</v>
      </c>
      <c r="C18" s="6">
        <v>1900</v>
      </c>
      <c r="D18" s="6">
        <v>5000</v>
      </c>
      <c r="E18" s="6">
        <v>3900</v>
      </c>
      <c r="F18" s="6">
        <v>4300</v>
      </c>
      <c r="G18" s="6">
        <v>6200</v>
      </c>
      <c r="H18" s="6">
        <v>1400</v>
      </c>
      <c r="I18" s="6">
        <v>3500</v>
      </c>
      <c r="J18" s="6">
        <v>11000</v>
      </c>
      <c r="K18" s="6">
        <v>4000</v>
      </c>
      <c r="L18" s="6">
        <v>7400</v>
      </c>
      <c r="M18" s="6">
        <v>100</v>
      </c>
      <c r="N18" s="6">
        <v>7000</v>
      </c>
      <c r="O18" s="6">
        <v>4700</v>
      </c>
      <c r="P18" s="6">
        <v>3400</v>
      </c>
      <c r="Q18" s="6">
        <v>6300</v>
      </c>
      <c r="R18" s="6">
        <v>5000</v>
      </c>
      <c r="S18" s="6">
        <v>6900</v>
      </c>
      <c r="T18" s="6">
        <v>4100</v>
      </c>
      <c r="U18" s="6">
        <v>1300</v>
      </c>
      <c r="V18" s="6">
        <v>7200</v>
      </c>
      <c r="W18" s="6">
        <v>7300</v>
      </c>
      <c r="X18" s="6">
        <v>7400</v>
      </c>
      <c r="Y18" s="6">
        <v>4400</v>
      </c>
    </row>
    <row r="19" spans="1:25" x14ac:dyDescent="0.45">
      <c r="A19" t="s">
        <v>30</v>
      </c>
      <c r="B19" s="6">
        <v>13900</v>
      </c>
      <c r="C19" s="6">
        <v>12500</v>
      </c>
      <c r="D19" s="6">
        <v>14500</v>
      </c>
      <c r="E19" s="6">
        <v>11000</v>
      </c>
      <c r="F19" s="6">
        <v>6100</v>
      </c>
      <c r="G19" s="6">
        <v>7200</v>
      </c>
      <c r="H19" s="6">
        <v>3800</v>
      </c>
      <c r="I19" s="6">
        <v>9700</v>
      </c>
      <c r="J19" s="6">
        <v>2600</v>
      </c>
      <c r="K19" s="6">
        <v>300</v>
      </c>
      <c r="L19" s="6">
        <v>5800</v>
      </c>
      <c r="M19" s="6">
        <v>200</v>
      </c>
      <c r="N19" s="6">
        <v>11000</v>
      </c>
      <c r="O19" s="6">
        <v>10400</v>
      </c>
      <c r="P19" s="6">
        <v>10900</v>
      </c>
      <c r="Q19" s="6">
        <v>10300</v>
      </c>
      <c r="R19" s="6">
        <v>10900</v>
      </c>
      <c r="S19" s="6">
        <v>10200</v>
      </c>
      <c r="T19" s="6">
        <v>12800</v>
      </c>
      <c r="U19" s="6">
        <v>600</v>
      </c>
      <c r="V19" s="6">
        <v>10700</v>
      </c>
      <c r="W19" s="6">
        <v>12700</v>
      </c>
      <c r="X19" s="6">
        <v>10000</v>
      </c>
      <c r="Y19" s="6">
        <v>2500</v>
      </c>
    </row>
    <row r="20" spans="1:25" x14ac:dyDescent="0.45">
      <c r="A20" t="s">
        <v>23</v>
      </c>
      <c r="B20" s="6">
        <v>1600</v>
      </c>
      <c r="C20" s="6">
        <v>2100</v>
      </c>
      <c r="D20" s="6">
        <v>4600</v>
      </c>
      <c r="E20" s="6">
        <v>7800</v>
      </c>
      <c r="F20" s="6">
        <v>3100</v>
      </c>
      <c r="G20" s="6">
        <v>7600</v>
      </c>
      <c r="H20" s="6">
        <v>1800</v>
      </c>
      <c r="I20" s="6">
        <v>1700</v>
      </c>
      <c r="J20" s="6">
        <v>7000</v>
      </c>
      <c r="K20" s="6">
        <v>4400</v>
      </c>
      <c r="L20" s="6">
        <v>1600</v>
      </c>
      <c r="M20" s="6">
        <v>9700</v>
      </c>
      <c r="N20" s="6">
        <v>2400</v>
      </c>
      <c r="O20" s="6">
        <v>3000</v>
      </c>
      <c r="P20" s="6">
        <v>4600</v>
      </c>
      <c r="Q20" s="6">
        <v>4200</v>
      </c>
      <c r="R20" s="6">
        <v>5200</v>
      </c>
      <c r="S20" s="6">
        <v>5400</v>
      </c>
      <c r="T20" s="6">
        <v>5100</v>
      </c>
      <c r="U20" s="6">
        <v>0</v>
      </c>
      <c r="V20" s="6">
        <v>4600</v>
      </c>
      <c r="W20" s="6">
        <v>4600</v>
      </c>
      <c r="X20" s="6">
        <v>4100</v>
      </c>
      <c r="Y20" s="6">
        <v>100</v>
      </c>
    </row>
    <row r="21" spans="1:25" x14ac:dyDescent="0.45">
      <c r="A21" t="s">
        <v>39</v>
      </c>
      <c r="B21" s="6">
        <v>2400</v>
      </c>
      <c r="C21" s="6">
        <v>9900</v>
      </c>
      <c r="D21" s="6">
        <v>8500</v>
      </c>
      <c r="E21" s="6">
        <v>2100</v>
      </c>
      <c r="F21" s="6">
        <v>16800</v>
      </c>
      <c r="G21" s="6">
        <v>13900</v>
      </c>
      <c r="H21" s="6">
        <v>31300</v>
      </c>
      <c r="I21" s="6">
        <v>5800</v>
      </c>
      <c r="J21" s="6">
        <v>12600</v>
      </c>
      <c r="K21" s="6">
        <v>15600</v>
      </c>
      <c r="L21" s="6">
        <v>1700</v>
      </c>
      <c r="M21" s="6">
        <v>16100</v>
      </c>
      <c r="N21" s="6">
        <v>2600</v>
      </c>
      <c r="O21" s="6">
        <v>4200</v>
      </c>
      <c r="P21" s="6">
        <v>5700</v>
      </c>
      <c r="Q21" s="6">
        <v>10200</v>
      </c>
      <c r="R21" s="6">
        <v>17900</v>
      </c>
      <c r="S21" s="6">
        <v>14800</v>
      </c>
      <c r="T21" s="6">
        <v>19500</v>
      </c>
      <c r="U21" s="6">
        <v>2500</v>
      </c>
      <c r="V21" s="6">
        <v>14800</v>
      </c>
      <c r="W21" s="6">
        <v>10100</v>
      </c>
      <c r="X21" s="6">
        <v>5500</v>
      </c>
      <c r="Y21" s="6">
        <v>3600</v>
      </c>
    </row>
    <row r="22" spans="1:25" x14ac:dyDescent="0.45">
      <c r="A22" t="s">
        <v>40</v>
      </c>
      <c r="B22" s="6">
        <v>5500</v>
      </c>
      <c r="C22" s="6">
        <v>8700</v>
      </c>
      <c r="D22" s="6">
        <v>10800</v>
      </c>
      <c r="E22" s="6">
        <v>8800</v>
      </c>
      <c r="F22" s="6">
        <v>23600</v>
      </c>
      <c r="G22" s="6">
        <v>20100</v>
      </c>
      <c r="H22" s="6">
        <v>30000</v>
      </c>
      <c r="I22" s="6">
        <v>7100</v>
      </c>
      <c r="J22" s="6">
        <v>21400</v>
      </c>
      <c r="K22" s="6">
        <v>20700</v>
      </c>
      <c r="L22" s="6">
        <v>16600</v>
      </c>
      <c r="M22" s="6">
        <v>2400</v>
      </c>
      <c r="N22" s="6">
        <v>5900</v>
      </c>
      <c r="O22" s="6">
        <v>7000</v>
      </c>
      <c r="P22" s="6">
        <v>8200</v>
      </c>
      <c r="Q22" s="6">
        <v>10400</v>
      </c>
      <c r="R22" s="6">
        <v>18100</v>
      </c>
      <c r="S22" s="6">
        <v>15800</v>
      </c>
      <c r="T22" s="6">
        <v>18100</v>
      </c>
      <c r="U22" s="6">
        <v>2800</v>
      </c>
      <c r="V22" s="6">
        <v>13400</v>
      </c>
      <c r="W22" s="6">
        <v>9900</v>
      </c>
      <c r="X22" s="6">
        <v>8700</v>
      </c>
      <c r="Y22" s="6">
        <v>5800</v>
      </c>
    </row>
    <row r="23" spans="1:25" x14ac:dyDescent="0.45">
      <c r="A23" t="s">
        <v>41</v>
      </c>
      <c r="B23" s="6">
        <v>200</v>
      </c>
      <c r="C23" s="6">
        <v>4200</v>
      </c>
      <c r="D23" s="6">
        <v>5800</v>
      </c>
      <c r="E23" s="6">
        <v>10400</v>
      </c>
      <c r="F23" s="6">
        <v>6300</v>
      </c>
      <c r="G23" s="6">
        <v>12300</v>
      </c>
      <c r="H23" s="6">
        <v>13600</v>
      </c>
      <c r="I23" s="6">
        <v>8800</v>
      </c>
      <c r="J23" s="6">
        <v>10800</v>
      </c>
      <c r="K23" s="6">
        <v>3000</v>
      </c>
      <c r="L23" s="6">
        <v>1700</v>
      </c>
      <c r="M23" s="6">
        <v>3500</v>
      </c>
      <c r="N23" s="6">
        <v>8200</v>
      </c>
      <c r="O23" s="6">
        <v>8200</v>
      </c>
      <c r="P23" s="6">
        <v>11900</v>
      </c>
      <c r="Q23" s="6">
        <v>7000</v>
      </c>
      <c r="R23" s="6">
        <v>10100</v>
      </c>
      <c r="S23" s="6">
        <v>7600</v>
      </c>
      <c r="T23" s="6">
        <v>11800</v>
      </c>
      <c r="U23" s="6">
        <v>9400</v>
      </c>
      <c r="V23" s="6">
        <v>4900</v>
      </c>
      <c r="W23" s="6">
        <v>2100</v>
      </c>
      <c r="X23" s="6">
        <v>4900</v>
      </c>
      <c r="Y23" s="6">
        <v>700</v>
      </c>
    </row>
    <row r="24" spans="1:25" x14ac:dyDescent="0.45">
      <c r="A24" t="s">
        <v>42</v>
      </c>
      <c r="B24" s="6">
        <v>16200</v>
      </c>
      <c r="C24" s="6">
        <v>13000</v>
      </c>
      <c r="D24" s="6">
        <v>10700</v>
      </c>
      <c r="E24" s="6">
        <v>10700</v>
      </c>
      <c r="F24" s="6">
        <v>8700</v>
      </c>
      <c r="G24" s="6">
        <v>6000</v>
      </c>
      <c r="H24" s="6">
        <v>6300</v>
      </c>
      <c r="I24" s="6">
        <v>1200</v>
      </c>
      <c r="J24" s="6">
        <v>7900</v>
      </c>
      <c r="K24" s="6">
        <v>6000</v>
      </c>
      <c r="L24" s="6">
        <v>7100</v>
      </c>
      <c r="M24" s="6">
        <v>9000</v>
      </c>
      <c r="N24" s="6">
        <v>13300</v>
      </c>
      <c r="O24" s="6">
        <v>12500</v>
      </c>
      <c r="P24" s="6">
        <v>15300</v>
      </c>
      <c r="Q24" s="6">
        <v>200</v>
      </c>
      <c r="R24" s="6">
        <v>13100</v>
      </c>
      <c r="S24" s="6">
        <v>11800</v>
      </c>
      <c r="T24" s="6">
        <v>8900</v>
      </c>
      <c r="U24" s="6">
        <v>5100</v>
      </c>
      <c r="V24" s="6">
        <v>14500</v>
      </c>
      <c r="W24" s="6">
        <v>1400</v>
      </c>
      <c r="X24" s="6">
        <v>13900</v>
      </c>
      <c r="Y24" s="6">
        <v>6300</v>
      </c>
    </row>
    <row r="25" spans="1:25" x14ac:dyDescent="0.45">
      <c r="A25" t="s">
        <v>43</v>
      </c>
      <c r="B25" s="6">
        <v>8500</v>
      </c>
      <c r="C25" s="6">
        <v>17500</v>
      </c>
      <c r="D25" s="6">
        <v>22300</v>
      </c>
      <c r="E25" s="6">
        <v>16200</v>
      </c>
      <c r="F25" s="6">
        <v>13000</v>
      </c>
      <c r="G25" s="6">
        <v>15500</v>
      </c>
      <c r="H25" s="6">
        <v>16600</v>
      </c>
      <c r="I25" s="6">
        <v>18400</v>
      </c>
      <c r="J25" s="6">
        <v>15500</v>
      </c>
      <c r="K25" s="6">
        <v>12600</v>
      </c>
      <c r="L25" s="6">
        <v>22300</v>
      </c>
      <c r="M25" s="6">
        <v>18000</v>
      </c>
      <c r="N25" s="6">
        <v>23000</v>
      </c>
      <c r="O25" s="6">
        <v>19800</v>
      </c>
      <c r="P25" s="6">
        <v>22900</v>
      </c>
      <c r="Q25" s="6">
        <v>22300</v>
      </c>
      <c r="R25" s="6">
        <v>22500</v>
      </c>
      <c r="S25" s="6">
        <v>21200</v>
      </c>
      <c r="T25" s="6">
        <v>23800</v>
      </c>
      <c r="U25" s="6">
        <v>23200</v>
      </c>
      <c r="V25" s="6">
        <v>24500</v>
      </c>
      <c r="W25" s="6">
        <v>25400</v>
      </c>
      <c r="X25" s="6">
        <v>24100</v>
      </c>
      <c r="Y25" s="6">
        <v>10100</v>
      </c>
    </row>
    <row r="26" spans="1:25" x14ac:dyDescent="0.45">
      <c r="A26" t="s">
        <v>44</v>
      </c>
      <c r="B26" s="6">
        <v>8800</v>
      </c>
      <c r="C26" s="6">
        <v>4400</v>
      </c>
      <c r="D26" s="6">
        <v>13700</v>
      </c>
      <c r="E26" s="6">
        <v>2900</v>
      </c>
      <c r="F26" s="6">
        <v>15100</v>
      </c>
      <c r="G26" s="6">
        <v>21400</v>
      </c>
      <c r="H26" s="6">
        <v>21600</v>
      </c>
      <c r="I26" s="6">
        <v>15100</v>
      </c>
      <c r="J26" s="6">
        <v>17900</v>
      </c>
      <c r="K26" s="6">
        <v>14300</v>
      </c>
      <c r="L26" s="6">
        <v>16400</v>
      </c>
      <c r="M26" s="6">
        <v>35900</v>
      </c>
      <c r="N26" s="6">
        <v>21000</v>
      </c>
      <c r="O26" s="6">
        <v>21800</v>
      </c>
      <c r="P26" s="6">
        <v>18700</v>
      </c>
      <c r="Q26" s="6">
        <v>27100</v>
      </c>
      <c r="R26" s="6">
        <v>19100</v>
      </c>
      <c r="S26" s="6">
        <v>22500</v>
      </c>
      <c r="T26" s="6">
        <v>21400</v>
      </c>
      <c r="U26" s="6">
        <v>5500</v>
      </c>
      <c r="V26" s="6">
        <v>20600</v>
      </c>
      <c r="W26" s="6">
        <v>20200</v>
      </c>
      <c r="X26" s="6">
        <v>22700</v>
      </c>
      <c r="Y26" s="6">
        <v>23300</v>
      </c>
    </row>
    <row r="27" spans="1:25" x14ac:dyDescent="0.45">
      <c r="A27" t="s">
        <v>45</v>
      </c>
      <c r="B27" s="6">
        <v>34000</v>
      </c>
      <c r="C27" s="6">
        <v>27300</v>
      </c>
      <c r="D27" s="6">
        <v>22500</v>
      </c>
      <c r="E27" s="6">
        <v>22500</v>
      </c>
      <c r="F27" s="6">
        <v>18300</v>
      </c>
      <c r="G27" s="6">
        <v>12600</v>
      </c>
      <c r="H27" s="6">
        <v>13200</v>
      </c>
      <c r="I27" s="6">
        <v>2500</v>
      </c>
      <c r="J27" s="6">
        <v>16600</v>
      </c>
      <c r="K27" s="6">
        <v>12600</v>
      </c>
      <c r="L27" s="6">
        <v>14900</v>
      </c>
      <c r="M27" s="6">
        <v>18900</v>
      </c>
      <c r="N27" s="6">
        <v>27900</v>
      </c>
      <c r="O27" s="6">
        <v>26300</v>
      </c>
      <c r="P27" s="6">
        <v>32100</v>
      </c>
      <c r="Q27" s="6">
        <v>400</v>
      </c>
      <c r="R27" s="6">
        <v>27500</v>
      </c>
      <c r="S27" s="6">
        <v>24800</v>
      </c>
      <c r="T27" s="6">
        <v>18700</v>
      </c>
      <c r="U27" s="6">
        <v>10700</v>
      </c>
      <c r="V27" s="6">
        <v>30500</v>
      </c>
      <c r="W27" s="6">
        <v>2900</v>
      </c>
      <c r="X27" s="6">
        <v>29200</v>
      </c>
      <c r="Y27" s="6">
        <v>13200</v>
      </c>
    </row>
    <row r="28" spans="1:25" x14ac:dyDescent="0.45">
      <c r="A28" t="s">
        <v>46</v>
      </c>
      <c r="B28" s="6">
        <v>29800</v>
      </c>
      <c r="C28" s="6">
        <v>25000</v>
      </c>
      <c r="D28" s="6">
        <v>43200</v>
      </c>
      <c r="E28" s="6">
        <v>30200</v>
      </c>
      <c r="F28" s="6">
        <v>36400</v>
      </c>
      <c r="G28" s="6">
        <v>36000</v>
      </c>
      <c r="H28" s="6">
        <v>32200</v>
      </c>
      <c r="I28" s="6">
        <v>21600</v>
      </c>
      <c r="J28" s="6">
        <v>24600</v>
      </c>
      <c r="K28" s="6">
        <v>28600</v>
      </c>
      <c r="L28" s="6">
        <v>34800</v>
      </c>
      <c r="M28" s="6">
        <v>45200</v>
      </c>
      <c r="N28" s="6">
        <v>30200</v>
      </c>
      <c r="O28" s="6">
        <v>30200</v>
      </c>
      <c r="P28" s="6">
        <v>49000</v>
      </c>
      <c r="Q28" s="6">
        <v>45000</v>
      </c>
      <c r="R28" s="6">
        <v>46000</v>
      </c>
      <c r="S28" s="6">
        <v>44200</v>
      </c>
      <c r="T28" s="6">
        <v>35800</v>
      </c>
      <c r="U28" s="6">
        <v>21000</v>
      </c>
      <c r="V28" s="6">
        <v>43400</v>
      </c>
      <c r="W28" s="6">
        <v>50600</v>
      </c>
      <c r="X28" s="6">
        <v>42800</v>
      </c>
      <c r="Y28" s="6">
        <v>9600</v>
      </c>
    </row>
    <row r="29" spans="1:25" x14ac:dyDescent="0.45">
      <c r="A29" t="s">
        <v>47</v>
      </c>
      <c r="B29" s="6">
        <v>2300</v>
      </c>
      <c r="C29" s="6">
        <v>300</v>
      </c>
      <c r="D29" s="6">
        <v>1400</v>
      </c>
      <c r="E29" s="6">
        <v>3900</v>
      </c>
      <c r="F29" s="6">
        <v>1100</v>
      </c>
      <c r="G29" s="6">
        <v>200</v>
      </c>
      <c r="H29" s="6">
        <v>2100</v>
      </c>
      <c r="I29" s="6">
        <v>300</v>
      </c>
      <c r="J29" s="6">
        <v>0</v>
      </c>
      <c r="K29" s="6">
        <v>1000</v>
      </c>
      <c r="L29" s="6">
        <v>1800</v>
      </c>
      <c r="M29" s="6">
        <v>700</v>
      </c>
      <c r="N29" s="6">
        <v>900</v>
      </c>
      <c r="O29" s="6">
        <v>500</v>
      </c>
      <c r="P29" s="6">
        <v>3600</v>
      </c>
      <c r="Q29" s="6">
        <v>5900</v>
      </c>
      <c r="R29" s="6">
        <v>5600</v>
      </c>
      <c r="S29" s="6">
        <v>1400</v>
      </c>
      <c r="T29" s="6">
        <v>4700</v>
      </c>
      <c r="U29" s="6">
        <v>800</v>
      </c>
      <c r="V29" s="6">
        <v>1500</v>
      </c>
      <c r="W29" s="6">
        <v>2600</v>
      </c>
      <c r="X29" s="6">
        <v>800</v>
      </c>
      <c r="Y29" s="6">
        <v>1300</v>
      </c>
    </row>
    <row r="30" spans="1:25" x14ac:dyDescent="0.45">
      <c r="A30" t="s">
        <v>48</v>
      </c>
      <c r="B30" s="6">
        <v>12100</v>
      </c>
      <c r="C30" s="6">
        <v>10900</v>
      </c>
      <c r="D30" s="6">
        <v>12500</v>
      </c>
      <c r="E30" s="6">
        <v>9600</v>
      </c>
      <c r="F30" s="6">
        <v>5300</v>
      </c>
      <c r="G30" s="6">
        <v>6300</v>
      </c>
      <c r="H30" s="6">
        <v>3300</v>
      </c>
      <c r="I30" s="6">
        <v>8400</v>
      </c>
      <c r="J30" s="6">
        <v>2200</v>
      </c>
      <c r="K30" s="6">
        <v>300</v>
      </c>
      <c r="L30" s="6">
        <v>5100</v>
      </c>
      <c r="M30" s="6">
        <v>100</v>
      </c>
      <c r="N30" s="6">
        <v>9600</v>
      </c>
      <c r="O30" s="6">
        <v>9000</v>
      </c>
      <c r="P30" s="6">
        <v>9500</v>
      </c>
      <c r="Q30" s="6">
        <v>9000</v>
      </c>
      <c r="R30" s="6">
        <v>9400</v>
      </c>
      <c r="S30" s="6">
        <v>8900</v>
      </c>
      <c r="T30" s="6">
        <v>11100</v>
      </c>
      <c r="U30" s="6">
        <v>600</v>
      </c>
      <c r="V30" s="6">
        <v>9200</v>
      </c>
      <c r="W30" s="6">
        <v>11100</v>
      </c>
      <c r="X30" s="6">
        <v>8700</v>
      </c>
      <c r="Y30" s="6">
        <v>2200</v>
      </c>
    </row>
    <row r="31" spans="1:25" x14ac:dyDescent="0.45">
      <c r="A31" t="s">
        <v>49</v>
      </c>
      <c r="B31" s="6">
        <v>1400</v>
      </c>
      <c r="C31" s="6">
        <v>1800</v>
      </c>
      <c r="D31" s="6">
        <v>4000</v>
      </c>
      <c r="E31" s="6">
        <v>6800</v>
      </c>
      <c r="F31" s="6">
        <v>2700</v>
      </c>
      <c r="G31" s="6">
        <v>6600</v>
      </c>
      <c r="H31" s="6">
        <v>1600</v>
      </c>
      <c r="I31" s="6">
        <v>1500</v>
      </c>
      <c r="J31" s="6">
        <v>6000</v>
      </c>
      <c r="K31" s="6">
        <v>3900</v>
      </c>
      <c r="L31" s="6">
        <v>1400</v>
      </c>
      <c r="M31" s="6">
        <v>8400</v>
      </c>
      <c r="N31" s="6">
        <v>2100</v>
      </c>
      <c r="O31" s="6">
        <v>2600</v>
      </c>
      <c r="P31" s="6">
        <v>4000</v>
      </c>
      <c r="Q31" s="6">
        <v>3600</v>
      </c>
      <c r="R31" s="6">
        <v>4500</v>
      </c>
      <c r="S31" s="6">
        <v>4700</v>
      </c>
      <c r="T31" s="6">
        <v>4500</v>
      </c>
      <c r="U31" s="6">
        <v>0</v>
      </c>
      <c r="V31" s="6">
        <v>4000</v>
      </c>
      <c r="W31" s="6">
        <v>4000</v>
      </c>
      <c r="X31" s="6">
        <v>3600</v>
      </c>
      <c r="Y31" s="6">
        <v>100</v>
      </c>
    </row>
    <row r="32" spans="1:25" x14ac:dyDescent="0.45">
      <c r="A32" t="s">
        <v>50</v>
      </c>
      <c r="B32" s="6">
        <v>1600</v>
      </c>
      <c r="C32" s="6">
        <v>1100</v>
      </c>
      <c r="D32" s="6">
        <v>0</v>
      </c>
      <c r="E32" s="6">
        <v>7800</v>
      </c>
      <c r="F32" s="6">
        <v>11300</v>
      </c>
      <c r="G32" s="6">
        <v>9100</v>
      </c>
      <c r="H32" s="6">
        <v>17900</v>
      </c>
      <c r="I32" s="6">
        <v>2400</v>
      </c>
      <c r="J32" s="6">
        <v>3500</v>
      </c>
      <c r="K32" s="6">
        <v>100</v>
      </c>
      <c r="L32" s="6">
        <v>200</v>
      </c>
      <c r="M32" s="6">
        <v>300</v>
      </c>
      <c r="N32" s="6">
        <v>2200</v>
      </c>
      <c r="O32" s="6">
        <v>3000</v>
      </c>
      <c r="P32" s="6">
        <v>3800</v>
      </c>
      <c r="Q32" s="6">
        <v>6000</v>
      </c>
      <c r="R32" s="6">
        <v>10800</v>
      </c>
      <c r="S32" s="6">
        <v>9200</v>
      </c>
      <c r="T32" s="6">
        <v>10800</v>
      </c>
      <c r="U32" s="6">
        <v>500</v>
      </c>
      <c r="V32" s="6">
        <v>6900</v>
      </c>
      <c r="W32" s="6">
        <v>4400</v>
      </c>
      <c r="X32" s="6">
        <v>3000</v>
      </c>
      <c r="Y32" s="6">
        <v>500</v>
      </c>
    </row>
    <row r="33" spans="1:25" x14ac:dyDescent="0.45">
      <c r="A33" t="s">
        <v>51</v>
      </c>
      <c r="B33" s="6">
        <v>4800</v>
      </c>
      <c r="C33" s="6">
        <v>7500</v>
      </c>
      <c r="D33" s="6">
        <v>9500</v>
      </c>
      <c r="E33" s="6">
        <v>7600</v>
      </c>
      <c r="F33" s="6">
        <v>20500</v>
      </c>
      <c r="G33" s="6">
        <v>17500</v>
      </c>
      <c r="H33" s="6">
        <v>26000</v>
      </c>
      <c r="I33" s="6">
        <v>6200</v>
      </c>
      <c r="J33" s="6">
        <v>18600</v>
      </c>
      <c r="K33" s="6">
        <v>18000</v>
      </c>
      <c r="L33" s="6">
        <v>14500</v>
      </c>
      <c r="M33" s="6">
        <v>2100</v>
      </c>
      <c r="N33" s="6">
        <v>5100</v>
      </c>
      <c r="O33" s="6">
        <v>6100</v>
      </c>
      <c r="P33" s="6">
        <v>7100</v>
      </c>
      <c r="Q33" s="6">
        <v>9100</v>
      </c>
      <c r="R33" s="6">
        <v>15800</v>
      </c>
      <c r="S33" s="6">
        <v>13600</v>
      </c>
      <c r="T33" s="6">
        <v>15800</v>
      </c>
      <c r="U33" s="6">
        <v>2400</v>
      </c>
      <c r="V33" s="6">
        <v>11700</v>
      </c>
      <c r="W33" s="6">
        <v>8600</v>
      </c>
      <c r="X33" s="6">
        <v>7600</v>
      </c>
      <c r="Y33" s="6">
        <v>5000</v>
      </c>
    </row>
    <row r="34" spans="1:25" x14ac:dyDescent="0.45">
      <c r="A34" t="s">
        <v>52</v>
      </c>
      <c r="B34" s="6">
        <v>200</v>
      </c>
      <c r="C34" s="6">
        <v>3600</v>
      </c>
      <c r="D34" s="6">
        <v>5100</v>
      </c>
      <c r="E34" s="6">
        <v>9000</v>
      </c>
      <c r="F34" s="6">
        <v>5500</v>
      </c>
      <c r="G34" s="6">
        <v>10700</v>
      </c>
      <c r="H34" s="6">
        <v>11800</v>
      </c>
      <c r="I34" s="6">
        <v>7700</v>
      </c>
      <c r="J34" s="6">
        <v>9300</v>
      </c>
      <c r="K34" s="6">
        <v>2700</v>
      </c>
      <c r="L34" s="6">
        <v>1500</v>
      </c>
      <c r="M34" s="6">
        <v>9100</v>
      </c>
      <c r="N34" s="6">
        <v>7100</v>
      </c>
      <c r="O34" s="6">
        <v>7100</v>
      </c>
      <c r="P34" s="6">
        <v>10500</v>
      </c>
      <c r="Q34" s="6">
        <v>6000</v>
      </c>
      <c r="R34" s="6">
        <v>8800</v>
      </c>
      <c r="S34" s="6">
        <v>6600</v>
      </c>
      <c r="T34" s="6">
        <v>10300</v>
      </c>
      <c r="U34" s="6">
        <v>8100</v>
      </c>
      <c r="V34" s="6">
        <v>4300</v>
      </c>
      <c r="W34" s="6">
        <v>1800</v>
      </c>
      <c r="X34" s="6">
        <v>4200</v>
      </c>
      <c r="Y34" s="6">
        <v>7100</v>
      </c>
    </row>
    <row r="35" spans="1:25" x14ac:dyDescent="0.45">
      <c r="A35" t="s">
        <v>53</v>
      </c>
      <c r="B35" s="6">
        <v>14100</v>
      </c>
      <c r="C35" s="6">
        <v>11300</v>
      </c>
      <c r="D35" s="6">
        <v>9300</v>
      </c>
      <c r="E35" s="6">
        <v>9300</v>
      </c>
      <c r="F35" s="6">
        <v>7500</v>
      </c>
      <c r="G35" s="6">
        <v>5300</v>
      </c>
      <c r="H35" s="6">
        <v>5500</v>
      </c>
      <c r="I35" s="6">
        <v>1000</v>
      </c>
      <c r="J35" s="6">
        <v>6900</v>
      </c>
      <c r="K35" s="6">
        <v>5200</v>
      </c>
      <c r="L35" s="6">
        <v>6200</v>
      </c>
      <c r="M35" s="6">
        <v>7800</v>
      </c>
      <c r="N35" s="6">
        <v>11600</v>
      </c>
      <c r="O35" s="6">
        <v>10900</v>
      </c>
      <c r="P35" s="6">
        <v>13200</v>
      </c>
      <c r="Q35" s="6">
        <v>100</v>
      </c>
      <c r="R35" s="6">
        <v>11400</v>
      </c>
      <c r="S35" s="6">
        <v>10200</v>
      </c>
      <c r="T35" s="6">
        <v>7800</v>
      </c>
      <c r="U35" s="6">
        <v>4400</v>
      </c>
      <c r="V35" s="6">
        <v>12600</v>
      </c>
      <c r="W35" s="6">
        <v>1200</v>
      </c>
      <c r="X35" s="6">
        <v>12100</v>
      </c>
      <c r="Y35" s="6">
        <v>5500</v>
      </c>
    </row>
    <row r="36" spans="1:25" x14ac:dyDescent="0.45">
      <c r="A36" t="s">
        <v>54</v>
      </c>
      <c r="B36" s="6">
        <v>19000</v>
      </c>
      <c r="C36" s="6">
        <v>5300</v>
      </c>
      <c r="D36" s="6">
        <v>14000</v>
      </c>
      <c r="E36" s="6">
        <v>10900</v>
      </c>
      <c r="F36" s="6">
        <v>12000</v>
      </c>
      <c r="G36" s="6">
        <v>17400</v>
      </c>
      <c r="H36" s="6">
        <v>3900</v>
      </c>
      <c r="I36" s="6">
        <v>12300</v>
      </c>
      <c r="J36" s="6">
        <v>5100</v>
      </c>
      <c r="K36" s="6">
        <v>10000</v>
      </c>
      <c r="L36" s="6">
        <v>20000</v>
      </c>
      <c r="M36" s="6">
        <v>10000</v>
      </c>
      <c r="N36" s="6">
        <v>19600</v>
      </c>
      <c r="O36" s="6">
        <v>13200</v>
      </c>
      <c r="P36" s="6">
        <v>9500</v>
      </c>
      <c r="Q36" s="6">
        <v>17600</v>
      </c>
      <c r="R36" s="6">
        <v>14000</v>
      </c>
      <c r="S36" s="6">
        <v>19300</v>
      </c>
      <c r="T36" s="6">
        <v>11500</v>
      </c>
      <c r="U36" s="6">
        <v>3600</v>
      </c>
      <c r="V36" s="6">
        <v>20200</v>
      </c>
      <c r="W36" s="6">
        <v>20400</v>
      </c>
      <c r="X36" s="6">
        <v>20700</v>
      </c>
      <c r="Y36" s="6">
        <v>4800</v>
      </c>
    </row>
    <row r="37" spans="1:25" x14ac:dyDescent="0.45">
      <c r="A37" t="s">
        <v>55</v>
      </c>
      <c r="B37" s="6">
        <v>5100</v>
      </c>
      <c r="C37" s="6">
        <v>3500</v>
      </c>
      <c r="D37" s="6">
        <v>0</v>
      </c>
      <c r="E37" s="6">
        <v>25000</v>
      </c>
      <c r="F37" s="6">
        <v>36200</v>
      </c>
      <c r="G37" s="6">
        <v>29100</v>
      </c>
      <c r="H37" s="6">
        <v>57300</v>
      </c>
      <c r="I37" s="6">
        <v>7700</v>
      </c>
      <c r="J37" s="6">
        <v>11200</v>
      </c>
      <c r="K37" s="6">
        <v>300</v>
      </c>
      <c r="L37" s="6">
        <v>500</v>
      </c>
      <c r="M37" s="6">
        <v>3500</v>
      </c>
      <c r="N37" s="6">
        <v>7000</v>
      </c>
      <c r="O37" s="6">
        <v>9600</v>
      </c>
      <c r="P37" s="6">
        <v>12200</v>
      </c>
      <c r="Q37" s="6">
        <v>19200</v>
      </c>
      <c r="R37" s="6">
        <v>34600</v>
      </c>
      <c r="S37" s="6">
        <v>29400</v>
      </c>
      <c r="T37" s="6">
        <v>34600</v>
      </c>
      <c r="U37" s="6">
        <v>1600</v>
      </c>
      <c r="V37" s="6">
        <v>22100</v>
      </c>
      <c r="W37" s="6">
        <v>14100</v>
      </c>
      <c r="X37" s="6">
        <v>9600</v>
      </c>
      <c r="Y37" s="6">
        <v>1600</v>
      </c>
    </row>
    <row r="38" spans="1:25" x14ac:dyDescent="0.45">
      <c r="A38" t="s">
        <v>56</v>
      </c>
      <c r="B38" s="6">
        <v>5600</v>
      </c>
      <c r="C38" s="6">
        <v>7200</v>
      </c>
      <c r="D38" s="6">
        <v>16000</v>
      </c>
      <c r="E38" s="6">
        <v>27200</v>
      </c>
      <c r="F38" s="6">
        <v>10800</v>
      </c>
      <c r="G38" s="6">
        <v>26400</v>
      </c>
      <c r="H38" s="6">
        <v>6400</v>
      </c>
      <c r="I38" s="6">
        <v>6000</v>
      </c>
      <c r="J38" s="6">
        <v>24000</v>
      </c>
      <c r="K38" s="6">
        <v>15600</v>
      </c>
      <c r="L38" s="6">
        <v>5600</v>
      </c>
      <c r="M38" s="6">
        <v>12400</v>
      </c>
      <c r="N38" s="6">
        <v>8400</v>
      </c>
      <c r="O38" s="6">
        <v>10400</v>
      </c>
      <c r="P38" s="6">
        <v>16000</v>
      </c>
      <c r="Q38" s="6">
        <v>14400</v>
      </c>
      <c r="R38" s="6">
        <v>18000</v>
      </c>
      <c r="S38" s="6">
        <v>18800</v>
      </c>
      <c r="T38" s="6">
        <v>18000</v>
      </c>
      <c r="U38" s="6">
        <v>0</v>
      </c>
      <c r="V38" s="6">
        <v>16000</v>
      </c>
      <c r="W38" s="6">
        <v>16000</v>
      </c>
      <c r="X38" s="6">
        <v>14400</v>
      </c>
      <c r="Y38" s="6">
        <v>400</v>
      </c>
    </row>
    <row r="39" spans="1:25" x14ac:dyDescent="0.45">
      <c r="A39" t="s">
        <v>57</v>
      </c>
      <c r="B39" s="6">
        <v>17800</v>
      </c>
      <c r="C39" s="6">
        <v>14300</v>
      </c>
      <c r="D39" s="6">
        <v>11800</v>
      </c>
      <c r="E39" s="6">
        <v>11800</v>
      </c>
      <c r="F39" s="6">
        <v>9600</v>
      </c>
      <c r="G39" s="6">
        <v>6600</v>
      </c>
      <c r="H39" s="6">
        <v>6900</v>
      </c>
      <c r="I39" s="6">
        <v>1300</v>
      </c>
      <c r="J39" s="6">
        <v>8700</v>
      </c>
      <c r="K39" s="6">
        <v>6600</v>
      </c>
      <c r="L39" s="6">
        <v>14600</v>
      </c>
      <c r="M39" s="6">
        <v>2000</v>
      </c>
      <c r="N39" s="6">
        <v>14600</v>
      </c>
      <c r="O39" s="6">
        <v>13800</v>
      </c>
      <c r="P39" s="6">
        <v>16800</v>
      </c>
      <c r="Q39" s="6">
        <v>200</v>
      </c>
      <c r="R39" s="6">
        <v>14400</v>
      </c>
      <c r="S39" s="6">
        <v>13000</v>
      </c>
      <c r="T39" s="6">
        <v>9800</v>
      </c>
      <c r="U39" s="6">
        <v>5600</v>
      </c>
      <c r="V39" s="6">
        <v>16000</v>
      </c>
      <c r="W39" s="6">
        <v>1500</v>
      </c>
      <c r="X39" s="6">
        <v>15300</v>
      </c>
      <c r="Y39" s="6">
        <v>6900</v>
      </c>
    </row>
    <row r="40" spans="1:25" x14ac:dyDescent="0.45">
      <c r="A40" t="s">
        <v>58</v>
      </c>
      <c r="B40" s="6">
        <v>2000</v>
      </c>
      <c r="C40" s="6">
        <v>200</v>
      </c>
      <c r="D40" s="6">
        <v>1300</v>
      </c>
      <c r="E40" s="6">
        <v>3300</v>
      </c>
      <c r="F40" s="6">
        <v>1000</v>
      </c>
      <c r="G40" s="6">
        <v>200</v>
      </c>
      <c r="H40" s="6">
        <v>1800</v>
      </c>
      <c r="I40" s="6">
        <v>300</v>
      </c>
      <c r="J40" s="6">
        <v>0</v>
      </c>
      <c r="K40" s="6">
        <v>900</v>
      </c>
      <c r="L40" s="6">
        <v>1600</v>
      </c>
      <c r="M40" s="6">
        <v>100</v>
      </c>
      <c r="N40" s="6">
        <v>800</v>
      </c>
      <c r="O40" s="6">
        <v>400</v>
      </c>
      <c r="P40" s="6">
        <v>3200</v>
      </c>
      <c r="Q40" s="6">
        <v>5000</v>
      </c>
      <c r="R40" s="6">
        <v>4900</v>
      </c>
      <c r="S40" s="6">
        <v>1300</v>
      </c>
      <c r="T40" s="6">
        <v>4100</v>
      </c>
      <c r="U40" s="6">
        <v>700</v>
      </c>
      <c r="V40" s="6">
        <v>1200</v>
      </c>
      <c r="W40" s="6">
        <v>2300</v>
      </c>
      <c r="X40" s="6">
        <v>700</v>
      </c>
      <c r="Y40" s="6">
        <v>1100</v>
      </c>
    </row>
    <row r="41" spans="1:25" x14ac:dyDescent="0.45">
      <c r="A41" t="s">
        <v>59</v>
      </c>
      <c r="B41" s="6">
        <v>5500</v>
      </c>
      <c r="C41" s="6">
        <v>400</v>
      </c>
      <c r="D41" s="6">
        <v>700</v>
      </c>
      <c r="E41" s="6">
        <v>1200</v>
      </c>
      <c r="F41" s="6">
        <v>1000</v>
      </c>
      <c r="G41" s="6">
        <v>100</v>
      </c>
      <c r="H41" s="6">
        <v>900</v>
      </c>
      <c r="I41" s="6">
        <v>400</v>
      </c>
      <c r="J41" s="6">
        <v>800</v>
      </c>
      <c r="K41" s="6">
        <v>3100</v>
      </c>
      <c r="L41" s="6">
        <v>6300</v>
      </c>
      <c r="M41" s="6">
        <v>0</v>
      </c>
      <c r="N41" s="6">
        <v>3600</v>
      </c>
      <c r="O41" s="6">
        <v>3200</v>
      </c>
      <c r="P41" s="6">
        <v>5300</v>
      </c>
      <c r="Q41" s="6">
        <v>4700</v>
      </c>
      <c r="R41" s="6">
        <v>5300</v>
      </c>
      <c r="S41" s="6">
        <v>4800</v>
      </c>
      <c r="T41" s="6">
        <v>4400</v>
      </c>
      <c r="U41" s="6">
        <v>4400</v>
      </c>
      <c r="V41" s="6">
        <v>3900</v>
      </c>
      <c r="W41" s="6">
        <v>5300</v>
      </c>
      <c r="X41" s="6">
        <v>4800</v>
      </c>
      <c r="Y41" s="6">
        <v>6700</v>
      </c>
    </row>
    <row r="42" spans="1:25" x14ac:dyDescent="0.45">
      <c r="A42" t="s">
        <v>60</v>
      </c>
      <c r="B42" s="6">
        <v>11000</v>
      </c>
      <c r="C42" s="6">
        <v>9200</v>
      </c>
      <c r="D42" s="6">
        <v>16100</v>
      </c>
      <c r="E42" s="6">
        <v>11100</v>
      </c>
      <c r="F42" s="6">
        <v>13500</v>
      </c>
      <c r="G42" s="6">
        <v>13300</v>
      </c>
      <c r="H42" s="6">
        <v>11900</v>
      </c>
      <c r="I42" s="6">
        <v>8000</v>
      </c>
      <c r="J42" s="6">
        <v>9100</v>
      </c>
      <c r="K42" s="6">
        <v>10600</v>
      </c>
      <c r="L42" s="6">
        <v>12800</v>
      </c>
      <c r="M42" s="6">
        <v>400</v>
      </c>
      <c r="N42" s="6">
        <v>11200</v>
      </c>
      <c r="O42" s="6">
        <v>11200</v>
      </c>
      <c r="P42" s="6">
        <v>18100</v>
      </c>
      <c r="Q42" s="6">
        <v>16600</v>
      </c>
      <c r="R42" s="6">
        <v>17000</v>
      </c>
      <c r="S42" s="6">
        <v>16400</v>
      </c>
      <c r="T42" s="6">
        <v>13200</v>
      </c>
      <c r="U42" s="6">
        <v>7800</v>
      </c>
      <c r="V42" s="6">
        <v>16000</v>
      </c>
      <c r="W42" s="6">
        <v>18700</v>
      </c>
      <c r="X42" s="6">
        <v>15800</v>
      </c>
      <c r="Y42" s="6">
        <v>3600</v>
      </c>
    </row>
    <row r="43" spans="1:25" x14ac:dyDescent="0.45">
      <c r="A43" t="s">
        <v>61</v>
      </c>
      <c r="B43" s="6">
        <v>3400</v>
      </c>
      <c r="C43" s="6">
        <v>7300</v>
      </c>
      <c r="D43" s="6">
        <v>9100</v>
      </c>
      <c r="E43" s="6">
        <v>6700</v>
      </c>
      <c r="F43" s="6">
        <v>5300</v>
      </c>
      <c r="G43" s="6">
        <v>6400</v>
      </c>
      <c r="H43" s="6">
        <v>6800</v>
      </c>
      <c r="I43" s="6">
        <v>7500</v>
      </c>
      <c r="J43" s="6">
        <v>6400</v>
      </c>
      <c r="K43" s="6">
        <v>5100</v>
      </c>
      <c r="L43" s="6">
        <v>9300</v>
      </c>
      <c r="M43" s="6">
        <v>7300</v>
      </c>
      <c r="N43" s="6">
        <v>9500</v>
      </c>
      <c r="O43" s="6">
        <v>8100</v>
      </c>
      <c r="P43" s="6">
        <v>9400</v>
      </c>
      <c r="Q43" s="6">
        <v>9200</v>
      </c>
      <c r="R43" s="6">
        <v>9200</v>
      </c>
      <c r="S43" s="6">
        <v>8800</v>
      </c>
      <c r="T43" s="6">
        <v>9700</v>
      </c>
      <c r="U43" s="6">
        <v>9500</v>
      </c>
      <c r="V43" s="6">
        <v>10100</v>
      </c>
      <c r="W43" s="6">
        <v>10400</v>
      </c>
      <c r="X43" s="6">
        <v>9900</v>
      </c>
      <c r="Y43" s="6">
        <v>4200</v>
      </c>
    </row>
    <row r="44" spans="1:25" x14ac:dyDescent="0.45">
      <c r="A44" t="s">
        <v>62</v>
      </c>
      <c r="B44" s="6">
        <v>8800</v>
      </c>
      <c r="C44" s="6">
        <v>1500</v>
      </c>
      <c r="D44" s="6">
        <v>7800</v>
      </c>
      <c r="E44" s="6">
        <v>7800</v>
      </c>
      <c r="F44" s="6">
        <v>4400</v>
      </c>
      <c r="G44" s="6">
        <v>6600</v>
      </c>
      <c r="H44" s="6">
        <v>3500</v>
      </c>
      <c r="I44" s="6">
        <v>1900</v>
      </c>
      <c r="J44" s="6">
        <v>2200</v>
      </c>
      <c r="K44" s="6">
        <v>0</v>
      </c>
      <c r="L44" s="6">
        <v>1700</v>
      </c>
      <c r="M44" s="6">
        <v>7500</v>
      </c>
      <c r="N44" s="6">
        <v>8500</v>
      </c>
      <c r="O44" s="6">
        <v>5100</v>
      </c>
      <c r="P44" s="6">
        <v>7700</v>
      </c>
      <c r="Q44" s="6">
        <v>8500</v>
      </c>
      <c r="R44" s="6">
        <v>8800</v>
      </c>
      <c r="S44" s="6">
        <v>8800</v>
      </c>
      <c r="T44" s="6">
        <v>6900</v>
      </c>
      <c r="U44" s="6">
        <v>600</v>
      </c>
      <c r="V44" s="6">
        <v>7800</v>
      </c>
      <c r="W44" s="6">
        <v>8000</v>
      </c>
      <c r="X44" s="6">
        <v>8100</v>
      </c>
      <c r="Y44" s="6">
        <v>0</v>
      </c>
    </row>
    <row r="45" spans="1:25" x14ac:dyDescent="0.45">
      <c r="A45" t="s">
        <v>63</v>
      </c>
      <c r="B45" s="6">
        <v>10800</v>
      </c>
      <c r="C45" s="6">
        <v>11900</v>
      </c>
      <c r="D45" s="6">
        <v>9300</v>
      </c>
      <c r="E45" s="6">
        <v>9400</v>
      </c>
      <c r="F45" s="6">
        <v>8100</v>
      </c>
      <c r="G45" s="6">
        <v>8200</v>
      </c>
      <c r="H45" s="6">
        <v>7700</v>
      </c>
      <c r="I45" s="6">
        <v>28000</v>
      </c>
      <c r="J45" s="6">
        <v>0</v>
      </c>
      <c r="K45" s="6">
        <v>0</v>
      </c>
      <c r="L45" s="6">
        <v>5700</v>
      </c>
      <c r="M45" s="6">
        <v>6100</v>
      </c>
      <c r="N45" s="6">
        <v>2700</v>
      </c>
      <c r="O45" s="6">
        <v>8700</v>
      </c>
      <c r="P45" s="6">
        <v>6900</v>
      </c>
      <c r="Q45" s="6">
        <v>8300</v>
      </c>
      <c r="R45" s="6">
        <v>6000</v>
      </c>
      <c r="S45" s="6">
        <v>2400</v>
      </c>
      <c r="T45" s="6">
        <v>3800</v>
      </c>
      <c r="U45" s="6">
        <v>4600</v>
      </c>
      <c r="V45" s="6">
        <v>4600</v>
      </c>
      <c r="W45" s="6">
        <v>3300</v>
      </c>
      <c r="X45" s="6">
        <v>4400</v>
      </c>
      <c r="Y45" s="6">
        <v>2900</v>
      </c>
    </row>
  </sheetData>
  <pageMargins left="0.7" right="0.7" top="0.75" bottom="0.75" header="0.3" footer="0.3"/>
  <pageSetup paperSize="9" fitToWidth="0" fitToHeight="0" orientation="landscape" r:id="rId1"/>
  <headerFooter>
    <oddFooter>&amp;R&amp;P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DF8B-D905-4706-A835-B7D611EBC84D}">
  <sheetPr codeName="Sheet6">
    <tabColor theme="0" tint="-0.249977111117893"/>
  </sheetPr>
  <dimension ref="A1:Y45"/>
  <sheetViews>
    <sheetView view="pageLayout" zoomScaleNormal="100" workbookViewId="0">
      <selection activeCell="D9" sqref="D9"/>
    </sheetView>
  </sheetViews>
  <sheetFormatPr defaultRowHeight="14.25" x14ac:dyDescent="0.45"/>
  <cols>
    <col min="1" max="1" width="19" customWidth="1"/>
    <col min="2" max="2" width="6.59765625" bestFit="1" customWidth="1"/>
    <col min="3" max="3" width="7" bestFit="1" customWidth="1"/>
    <col min="4" max="4" width="7.265625" bestFit="1" customWidth="1"/>
    <col min="5" max="5" width="6.86328125" bestFit="1" customWidth="1"/>
    <col min="6" max="6" width="7.59765625" bestFit="1" customWidth="1"/>
    <col min="7" max="7" width="6.73046875" bestFit="1" customWidth="1"/>
    <col min="8" max="8" width="6.59765625" bestFit="1" customWidth="1"/>
    <col min="9" max="9" width="7.1328125" bestFit="1" customWidth="1"/>
    <col min="10" max="10" width="7" bestFit="1" customWidth="1"/>
    <col min="11" max="11" width="6.73046875" bestFit="1" customWidth="1"/>
    <col min="12" max="12" width="7.265625" bestFit="1" customWidth="1"/>
    <col min="13" max="13" width="7" bestFit="1" customWidth="1"/>
    <col min="14" max="14" width="6.59765625" bestFit="1" customWidth="1"/>
    <col min="15" max="15" width="7" bestFit="1" customWidth="1"/>
    <col min="16" max="16" width="7.265625" bestFit="1" customWidth="1"/>
    <col min="17" max="17" width="6.86328125" bestFit="1" customWidth="1"/>
    <col min="18" max="18" width="7.59765625" bestFit="1" customWidth="1"/>
    <col min="19" max="19" width="6.73046875" bestFit="1" customWidth="1"/>
    <col min="20" max="20" width="6.59765625" bestFit="1" customWidth="1"/>
    <col min="21" max="21" width="7.1328125" bestFit="1" customWidth="1"/>
    <col min="22" max="22" width="7" bestFit="1" customWidth="1"/>
    <col min="23" max="23" width="6.73046875" bestFit="1" customWidth="1"/>
    <col min="24" max="24" width="7.265625" bestFit="1" customWidth="1"/>
    <col min="25" max="25" width="7" bestFit="1" customWidth="1"/>
  </cols>
  <sheetData>
    <row r="1" spans="1:25" ht="24.75" customHeight="1" x14ac:dyDescent="0.55000000000000004">
      <c r="A1" s="23" t="s">
        <v>65</v>
      </c>
      <c r="B1" s="1"/>
      <c r="C1" s="1"/>
      <c r="D1" s="1"/>
      <c r="E1" s="1"/>
      <c r="F1" s="1"/>
    </row>
    <row r="4" spans="1:25" x14ac:dyDescent="0.45">
      <c r="A4" s="30" t="s">
        <v>38</v>
      </c>
    </row>
    <row r="5" spans="1:25" ht="14.65" thickBot="1" x14ac:dyDescent="0.5">
      <c r="B5" s="29">
        <v>43466</v>
      </c>
      <c r="C5" s="29">
        <v>43497</v>
      </c>
      <c r="D5" s="29">
        <v>43525</v>
      </c>
      <c r="E5" s="29">
        <v>43556</v>
      </c>
      <c r="F5" s="29">
        <v>43586</v>
      </c>
      <c r="G5" s="29">
        <v>43617</v>
      </c>
      <c r="H5" s="29">
        <v>43647</v>
      </c>
      <c r="I5" s="29">
        <v>43678</v>
      </c>
      <c r="J5" s="29">
        <v>43709</v>
      </c>
      <c r="K5" s="29">
        <v>43739</v>
      </c>
      <c r="L5" s="29">
        <v>43770</v>
      </c>
      <c r="M5" s="29">
        <v>43800</v>
      </c>
      <c r="N5" s="29">
        <v>43831</v>
      </c>
      <c r="O5" s="29">
        <v>43862</v>
      </c>
      <c r="P5" s="29">
        <v>43891</v>
      </c>
      <c r="Q5" s="29">
        <v>43922</v>
      </c>
      <c r="R5" s="29">
        <v>43952</v>
      </c>
      <c r="S5" s="29">
        <v>43983</v>
      </c>
      <c r="T5" s="29">
        <v>44013</v>
      </c>
      <c r="U5" s="29">
        <v>44044</v>
      </c>
      <c r="V5" s="29">
        <v>44075</v>
      </c>
      <c r="W5" s="29">
        <v>44105</v>
      </c>
      <c r="X5" s="29">
        <v>44136</v>
      </c>
      <c r="Y5" s="29">
        <v>44166</v>
      </c>
    </row>
    <row r="6" spans="1:25" x14ac:dyDescent="0.45">
      <c r="A6" t="s">
        <v>35</v>
      </c>
      <c r="B6" s="6">
        <v>2200</v>
      </c>
      <c r="C6" s="6">
        <v>1000</v>
      </c>
      <c r="D6" s="6">
        <v>1200</v>
      </c>
      <c r="E6" s="6">
        <v>1000</v>
      </c>
      <c r="F6" s="6">
        <v>1400</v>
      </c>
      <c r="G6" s="6">
        <v>800</v>
      </c>
      <c r="H6" s="6">
        <v>1300</v>
      </c>
      <c r="I6" s="6">
        <v>2100</v>
      </c>
      <c r="J6" s="6">
        <v>300</v>
      </c>
      <c r="K6" s="6">
        <v>7800</v>
      </c>
      <c r="L6" s="6">
        <v>8500</v>
      </c>
      <c r="M6" s="6">
        <v>1200</v>
      </c>
      <c r="N6" s="6">
        <v>4900</v>
      </c>
      <c r="O6" s="6">
        <v>4300</v>
      </c>
      <c r="P6" s="6">
        <v>7100</v>
      </c>
      <c r="Q6" s="6">
        <v>6500</v>
      </c>
      <c r="R6" s="6">
        <v>7100</v>
      </c>
      <c r="S6" s="6">
        <v>6400</v>
      </c>
      <c r="T6" s="6">
        <v>6000</v>
      </c>
      <c r="U6" s="6">
        <v>6000</v>
      </c>
      <c r="V6" s="6">
        <v>5200</v>
      </c>
      <c r="W6" s="6">
        <v>7200</v>
      </c>
      <c r="X6" s="6">
        <v>6400</v>
      </c>
      <c r="Y6" s="6">
        <v>8900</v>
      </c>
    </row>
    <row r="7" spans="1:25" x14ac:dyDescent="0.45">
      <c r="A7" t="s">
        <v>21</v>
      </c>
      <c r="B7" s="6">
        <v>14900</v>
      </c>
      <c r="C7" s="6">
        <v>12500</v>
      </c>
      <c r="D7" s="6">
        <v>21600</v>
      </c>
      <c r="E7" s="6">
        <v>15100</v>
      </c>
      <c r="F7" s="6">
        <v>18200</v>
      </c>
      <c r="G7" s="6">
        <v>18000</v>
      </c>
      <c r="H7" s="6">
        <v>16100</v>
      </c>
      <c r="I7" s="6">
        <v>10800</v>
      </c>
      <c r="J7" s="6">
        <v>12300</v>
      </c>
      <c r="K7" s="6">
        <v>14300</v>
      </c>
      <c r="L7" s="6">
        <v>17400</v>
      </c>
      <c r="M7" s="6">
        <v>3800</v>
      </c>
      <c r="N7" s="6">
        <v>15100</v>
      </c>
      <c r="O7" s="6">
        <v>15100</v>
      </c>
      <c r="P7" s="6">
        <v>24500</v>
      </c>
      <c r="Q7" s="6">
        <v>22500</v>
      </c>
      <c r="R7" s="6">
        <v>23000</v>
      </c>
      <c r="S7" s="6">
        <v>22100</v>
      </c>
      <c r="T7" s="6">
        <v>17900</v>
      </c>
      <c r="U7" s="6">
        <v>10500</v>
      </c>
      <c r="V7" s="6">
        <v>21700</v>
      </c>
      <c r="W7" s="6">
        <v>25300</v>
      </c>
      <c r="X7" s="6">
        <v>21400</v>
      </c>
      <c r="Y7" s="6">
        <v>4800</v>
      </c>
    </row>
    <row r="8" spans="1:25" x14ac:dyDescent="0.45">
      <c r="A8" t="s">
        <v>34</v>
      </c>
      <c r="B8" s="6">
        <v>4700</v>
      </c>
      <c r="C8" s="6">
        <v>5700</v>
      </c>
      <c r="D8" s="6">
        <v>12400</v>
      </c>
      <c r="E8" s="6">
        <v>9000</v>
      </c>
      <c r="F8" s="6">
        <v>7200</v>
      </c>
      <c r="G8" s="6">
        <v>8600</v>
      </c>
      <c r="H8" s="6">
        <v>9200</v>
      </c>
      <c r="I8" s="6">
        <v>10200</v>
      </c>
      <c r="J8" s="6">
        <v>8600</v>
      </c>
      <c r="K8" s="6">
        <v>7000</v>
      </c>
      <c r="L8" s="6">
        <v>12400</v>
      </c>
      <c r="M8" s="6">
        <v>1000</v>
      </c>
      <c r="N8" s="6">
        <v>12800</v>
      </c>
      <c r="O8" s="6">
        <v>11000</v>
      </c>
      <c r="P8" s="6">
        <v>12700</v>
      </c>
      <c r="Q8" s="6">
        <v>12400</v>
      </c>
      <c r="R8" s="6">
        <v>12500</v>
      </c>
      <c r="S8" s="6">
        <v>11800</v>
      </c>
      <c r="T8" s="6">
        <v>13200</v>
      </c>
      <c r="U8" s="6">
        <v>12900</v>
      </c>
      <c r="V8" s="6">
        <v>13600</v>
      </c>
      <c r="W8" s="6">
        <v>14100</v>
      </c>
      <c r="X8" s="6">
        <v>13400</v>
      </c>
      <c r="Y8" s="6">
        <v>5600</v>
      </c>
    </row>
    <row r="9" spans="1:25" x14ac:dyDescent="0.45">
      <c r="A9" t="s">
        <v>26</v>
      </c>
      <c r="B9" s="6">
        <v>11900</v>
      </c>
      <c r="C9" s="6">
        <v>2000</v>
      </c>
      <c r="D9" s="6">
        <v>10600</v>
      </c>
      <c r="E9" s="6">
        <v>10500</v>
      </c>
      <c r="F9" s="6">
        <v>6000</v>
      </c>
      <c r="G9" s="6">
        <v>8900</v>
      </c>
      <c r="H9" s="6">
        <v>4800</v>
      </c>
      <c r="I9" s="6">
        <v>2700</v>
      </c>
      <c r="J9" s="6">
        <v>3000</v>
      </c>
      <c r="K9" s="6">
        <v>100</v>
      </c>
      <c r="L9" s="6">
        <v>2200</v>
      </c>
      <c r="M9" s="6">
        <v>10100</v>
      </c>
      <c r="N9" s="6">
        <v>11400</v>
      </c>
      <c r="O9" s="6">
        <v>7000</v>
      </c>
      <c r="P9" s="6">
        <v>10300</v>
      </c>
      <c r="Q9" s="6">
        <v>11700</v>
      </c>
      <c r="R9" s="6">
        <v>11700</v>
      </c>
      <c r="S9" s="6">
        <v>12000</v>
      </c>
      <c r="T9" s="6">
        <v>9300</v>
      </c>
      <c r="U9" s="6">
        <v>800</v>
      </c>
      <c r="V9" s="6">
        <v>10600</v>
      </c>
      <c r="W9" s="6">
        <v>10800</v>
      </c>
      <c r="X9" s="6">
        <v>10900</v>
      </c>
      <c r="Y9" s="6">
        <v>0</v>
      </c>
    </row>
    <row r="10" spans="1:25" x14ac:dyDescent="0.45">
      <c r="A10" t="s">
        <v>33</v>
      </c>
      <c r="B10" s="6">
        <v>14600</v>
      </c>
      <c r="C10" s="6">
        <v>16100</v>
      </c>
      <c r="D10" s="6">
        <v>12600</v>
      </c>
      <c r="E10" s="6">
        <v>12700</v>
      </c>
      <c r="F10" s="6">
        <v>10900</v>
      </c>
      <c r="G10" s="6">
        <v>11100</v>
      </c>
      <c r="H10" s="6">
        <v>10400</v>
      </c>
      <c r="I10" s="6">
        <v>37900</v>
      </c>
      <c r="J10" s="6">
        <v>0</v>
      </c>
      <c r="K10" s="6">
        <v>0</v>
      </c>
      <c r="L10" s="6">
        <v>200</v>
      </c>
      <c r="M10" s="6">
        <v>1000</v>
      </c>
      <c r="N10" s="6">
        <v>3600</v>
      </c>
      <c r="O10" s="6">
        <v>11800</v>
      </c>
      <c r="P10" s="6">
        <v>9400</v>
      </c>
      <c r="Q10" s="6">
        <v>11100</v>
      </c>
      <c r="R10" s="6">
        <v>8200</v>
      </c>
      <c r="S10" s="6">
        <v>3300</v>
      </c>
      <c r="T10" s="6">
        <v>5100</v>
      </c>
      <c r="U10" s="6">
        <v>6200</v>
      </c>
      <c r="V10" s="6">
        <v>6200</v>
      </c>
      <c r="W10" s="6">
        <v>4400</v>
      </c>
      <c r="X10" s="6">
        <v>6100</v>
      </c>
      <c r="Y10" s="6">
        <v>4000</v>
      </c>
    </row>
    <row r="11" spans="1:25" x14ac:dyDescent="0.45">
      <c r="A11" t="s">
        <v>27</v>
      </c>
      <c r="B11" s="6">
        <v>4200</v>
      </c>
      <c r="C11" s="6">
        <v>2100</v>
      </c>
      <c r="D11" s="6">
        <v>6500</v>
      </c>
      <c r="E11" s="6">
        <v>1400</v>
      </c>
      <c r="F11" s="6">
        <v>7200</v>
      </c>
      <c r="G11" s="6">
        <v>10200</v>
      </c>
      <c r="H11" s="6">
        <v>10300</v>
      </c>
      <c r="I11" s="6">
        <v>7200</v>
      </c>
      <c r="J11" s="6">
        <v>8500</v>
      </c>
      <c r="K11" s="6">
        <v>6800</v>
      </c>
      <c r="L11" s="6">
        <v>600</v>
      </c>
      <c r="M11" s="6">
        <v>9900</v>
      </c>
      <c r="N11" s="6">
        <v>10000</v>
      </c>
      <c r="O11" s="6">
        <v>10400</v>
      </c>
      <c r="P11" s="6">
        <v>8900</v>
      </c>
      <c r="Q11" s="6">
        <v>12900</v>
      </c>
      <c r="R11" s="6">
        <v>9100</v>
      </c>
      <c r="S11" s="6">
        <v>10700</v>
      </c>
      <c r="T11" s="6">
        <v>10200</v>
      </c>
      <c r="U11" s="6">
        <v>2600</v>
      </c>
      <c r="V11" s="6">
        <v>9800</v>
      </c>
      <c r="W11" s="6">
        <v>9600</v>
      </c>
      <c r="X11" s="6">
        <v>10800</v>
      </c>
      <c r="Y11" s="6">
        <v>11100</v>
      </c>
    </row>
    <row r="12" spans="1:25" x14ac:dyDescent="0.45">
      <c r="A12" t="s">
        <v>29</v>
      </c>
      <c r="B12" s="6">
        <v>6900</v>
      </c>
      <c r="C12" s="6">
        <v>12500</v>
      </c>
      <c r="D12" s="6">
        <v>20700</v>
      </c>
      <c r="E12" s="6">
        <v>26700</v>
      </c>
      <c r="F12" s="6">
        <v>19600</v>
      </c>
      <c r="G12" s="6">
        <v>21900</v>
      </c>
      <c r="H12" s="6">
        <v>28000</v>
      </c>
      <c r="I12" s="6">
        <v>100</v>
      </c>
      <c r="J12" s="6">
        <v>11900</v>
      </c>
      <c r="K12" s="6">
        <v>23700</v>
      </c>
      <c r="L12" s="6">
        <v>18900</v>
      </c>
      <c r="M12" s="6">
        <v>400</v>
      </c>
      <c r="N12" s="6">
        <v>7900</v>
      </c>
      <c r="O12" s="6">
        <v>14800</v>
      </c>
      <c r="P12" s="6">
        <v>23200</v>
      </c>
      <c r="Q12" s="6">
        <v>24100</v>
      </c>
      <c r="R12" s="6">
        <v>23900</v>
      </c>
      <c r="S12" s="6">
        <v>23700</v>
      </c>
      <c r="T12" s="6">
        <v>24100</v>
      </c>
      <c r="U12" s="6">
        <v>0</v>
      </c>
      <c r="V12" s="6">
        <v>18800</v>
      </c>
      <c r="W12" s="6">
        <v>32300</v>
      </c>
      <c r="X12" s="6">
        <v>32900</v>
      </c>
      <c r="Y12" s="6">
        <v>17100</v>
      </c>
    </row>
    <row r="13" spans="1:25" x14ac:dyDescent="0.45">
      <c r="A13" t="s">
        <v>31</v>
      </c>
      <c r="B13" s="6">
        <v>1700</v>
      </c>
      <c r="C13" s="6">
        <v>1200</v>
      </c>
      <c r="D13" s="6">
        <v>1500</v>
      </c>
      <c r="E13" s="6">
        <v>100</v>
      </c>
      <c r="F13" s="6">
        <v>300</v>
      </c>
      <c r="G13" s="6">
        <v>700</v>
      </c>
      <c r="H13" s="6">
        <v>300</v>
      </c>
      <c r="I13" s="6">
        <v>2300</v>
      </c>
      <c r="J13" s="6">
        <v>600</v>
      </c>
      <c r="K13" s="6">
        <v>9700</v>
      </c>
      <c r="L13" s="6">
        <v>6500</v>
      </c>
      <c r="M13" s="6">
        <v>9500</v>
      </c>
      <c r="N13" s="6">
        <v>3100</v>
      </c>
      <c r="O13" s="6">
        <v>3000</v>
      </c>
      <c r="P13" s="6">
        <v>3100</v>
      </c>
      <c r="Q13" s="6">
        <v>3100</v>
      </c>
      <c r="R13" s="6">
        <v>3000</v>
      </c>
      <c r="S13" s="6">
        <v>3100</v>
      </c>
      <c r="T13" s="6">
        <v>3100</v>
      </c>
      <c r="U13" s="6">
        <v>3000</v>
      </c>
      <c r="V13" s="6">
        <v>3100</v>
      </c>
      <c r="W13" s="6">
        <v>3100</v>
      </c>
      <c r="X13" s="6">
        <v>3000</v>
      </c>
      <c r="Y13" s="6">
        <v>3100</v>
      </c>
    </row>
    <row r="14" spans="1:25" x14ac:dyDescent="0.45">
      <c r="A14" t="s">
        <v>28</v>
      </c>
      <c r="B14" s="6">
        <v>48000</v>
      </c>
      <c r="C14" s="6">
        <v>18300</v>
      </c>
      <c r="D14" s="6">
        <v>34400</v>
      </c>
      <c r="E14" s="6">
        <v>39300</v>
      </c>
      <c r="F14" s="6">
        <v>46400</v>
      </c>
      <c r="G14" s="6">
        <v>47600</v>
      </c>
      <c r="H14" s="6">
        <v>50500</v>
      </c>
      <c r="I14" s="6">
        <v>45600</v>
      </c>
      <c r="J14" s="6">
        <v>36100</v>
      </c>
      <c r="K14" s="6">
        <v>36400</v>
      </c>
      <c r="L14" s="6">
        <v>100</v>
      </c>
      <c r="M14" s="6">
        <v>500</v>
      </c>
      <c r="N14" s="6">
        <v>4800</v>
      </c>
      <c r="O14" s="6">
        <v>5700</v>
      </c>
      <c r="P14" s="6">
        <v>40200</v>
      </c>
      <c r="Q14" s="6">
        <v>28400</v>
      </c>
      <c r="R14" s="6">
        <v>37400</v>
      </c>
      <c r="S14" s="6">
        <v>41900</v>
      </c>
      <c r="T14" s="6">
        <v>43100</v>
      </c>
      <c r="U14" s="6">
        <v>33500</v>
      </c>
      <c r="V14" s="6">
        <v>30600</v>
      </c>
      <c r="W14" s="6">
        <v>21600</v>
      </c>
      <c r="X14" s="6">
        <v>26900</v>
      </c>
      <c r="Y14" s="6">
        <v>11800</v>
      </c>
    </row>
    <row r="15" spans="1:25" x14ac:dyDescent="0.45">
      <c r="A15" t="s">
        <v>25</v>
      </c>
      <c r="B15" s="6">
        <v>4600</v>
      </c>
      <c r="C15" s="6">
        <v>6100</v>
      </c>
      <c r="D15" s="6">
        <v>8300</v>
      </c>
      <c r="E15" s="6">
        <v>7300</v>
      </c>
      <c r="F15" s="6">
        <v>4500</v>
      </c>
      <c r="G15" s="6">
        <v>4100</v>
      </c>
      <c r="H15" s="6">
        <v>2800</v>
      </c>
      <c r="I15" s="6">
        <v>13900</v>
      </c>
      <c r="J15" s="6">
        <v>5000</v>
      </c>
      <c r="K15" s="6">
        <v>2600</v>
      </c>
      <c r="L15" s="6">
        <v>100</v>
      </c>
      <c r="M15" s="6">
        <v>200</v>
      </c>
      <c r="N15" s="6">
        <v>500</v>
      </c>
      <c r="O15" s="6">
        <v>800</v>
      </c>
      <c r="P15" s="6">
        <v>1200</v>
      </c>
      <c r="Q15" s="6">
        <v>400</v>
      </c>
      <c r="R15" s="6">
        <v>700</v>
      </c>
      <c r="S15" s="6">
        <v>1200</v>
      </c>
      <c r="T15" s="6">
        <v>1200</v>
      </c>
      <c r="U15" s="6">
        <v>1400</v>
      </c>
      <c r="V15" s="6">
        <v>1400</v>
      </c>
      <c r="W15" s="6">
        <v>500</v>
      </c>
      <c r="X15" s="6">
        <v>400</v>
      </c>
      <c r="Y15" s="6">
        <v>2200</v>
      </c>
    </row>
    <row r="16" spans="1:25" x14ac:dyDescent="0.45">
      <c r="A16" t="s">
        <v>24</v>
      </c>
      <c r="B16" s="6">
        <v>8800</v>
      </c>
      <c r="C16" s="6">
        <v>6300</v>
      </c>
      <c r="D16" s="6">
        <v>4900</v>
      </c>
      <c r="E16" s="6">
        <v>2600</v>
      </c>
      <c r="F16" s="6">
        <v>600</v>
      </c>
      <c r="G16" s="6">
        <v>100</v>
      </c>
      <c r="H16" s="6">
        <v>200</v>
      </c>
      <c r="I16" s="6">
        <v>2200</v>
      </c>
      <c r="J16" s="6">
        <v>2300</v>
      </c>
      <c r="K16" s="6">
        <v>4200</v>
      </c>
      <c r="L16" s="6">
        <v>400</v>
      </c>
      <c r="M16" s="6">
        <v>200</v>
      </c>
      <c r="N16" s="6">
        <v>300</v>
      </c>
      <c r="O16" s="6">
        <v>700</v>
      </c>
      <c r="P16" s="6">
        <v>1000</v>
      </c>
      <c r="Q16" s="6">
        <v>300</v>
      </c>
      <c r="R16" s="6">
        <v>700</v>
      </c>
      <c r="S16" s="6">
        <v>1000</v>
      </c>
      <c r="T16" s="6">
        <v>900</v>
      </c>
      <c r="U16" s="6">
        <v>1200</v>
      </c>
      <c r="V16" s="6">
        <v>1200</v>
      </c>
      <c r="W16" s="6">
        <v>500</v>
      </c>
      <c r="X16" s="6">
        <v>100</v>
      </c>
      <c r="Y16" s="6">
        <v>1600</v>
      </c>
    </row>
    <row r="17" spans="1:25" x14ac:dyDescent="0.45">
      <c r="A17" t="s">
        <v>32</v>
      </c>
      <c r="B17" s="6">
        <v>12000</v>
      </c>
      <c r="C17" s="6">
        <v>1400</v>
      </c>
      <c r="D17" s="6">
        <v>2200</v>
      </c>
      <c r="E17" s="6">
        <v>2000</v>
      </c>
      <c r="F17" s="6">
        <v>2200</v>
      </c>
      <c r="G17" s="6">
        <v>1400</v>
      </c>
      <c r="H17" s="6">
        <v>2200</v>
      </c>
      <c r="I17" s="6">
        <v>3200</v>
      </c>
      <c r="J17" s="6">
        <v>1300</v>
      </c>
      <c r="K17" s="6">
        <v>8100</v>
      </c>
      <c r="L17" s="6">
        <v>2800</v>
      </c>
      <c r="M17" s="6">
        <v>6200</v>
      </c>
      <c r="N17" s="6">
        <v>500</v>
      </c>
      <c r="O17" s="6">
        <v>1000</v>
      </c>
      <c r="P17" s="6">
        <v>2400</v>
      </c>
      <c r="Q17" s="6">
        <v>900</v>
      </c>
      <c r="R17" s="6">
        <v>800</v>
      </c>
      <c r="S17" s="6">
        <v>9200</v>
      </c>
      <c r="T17" s="6">
        <v>6300</v>
      </c>
      <c r="U17" s="6">
        <v>7800</v>
      </c>
      <c r="V17" s="6">
        <v>1800</v>
      </c>
      <c r="W17" s="6">
        <v>5600</v>
      </c>
      <c r="X17" s="6">
        <v>1700</v>
      </c>
      <c r="Y17" s="6">
        <v>2500</v>
      </c>
    </row>
    <row r="18" spans="1:25" x14ac:dyDescent="0.45">
      <c r="A18" t="s">
        <v>22</v>
      </c>
      <c r="B18" s="6">
        <v>6800</v>
      </c>
      <c r="C18" s="6">
        <v>1900</v>
      </c>
      <c r="D18" s="6">
        <v>5000</v>
      </c>
      <c r="E18" s="6">
        <v>3900</v>
      </c>
      <c r="F18" s="6">
        <v>4300</v>
      </c>
      <c r="G18" s="6">
        <v>6200</v>
      </c>
      <c r="H18" s="6">
        <v>1400</v>
      </c>
      <c r="I18" s="6">
        <v>3500</v>
      </c>
      <c r="J18" s="6">
        <v>11000</v>
      </c>
      <c r="K18" s="6">
        <v>4000</v>
      </c>
      <c r="L18" s="6">
        <v>7400</v>
      </c>
      <c r="M18" s="6">
        <v>100</v>
      </c>
      <c r="N18" s="6">
        <v>7000</v>
      </c>
      <c r="O18" s="6">
        <v>4700</v>
      </c>
      <c r="P18" s="6">
        <v>3400</v>
      </c>
      <c r="Q18" s="6">
        <v>6300</v>
      </c>
      <c r="R18" s="6">
        <v>5000</v>
      </c>
      <c r="S18" s="6">
        <v>6900</v>
      </c>
      <c r="T18" s="6">
        <v>4100</v>
      </c>
      <c r="U18" s="6">
        <v>1300</v>
      </c>
      <c r="V18" s="6">
        <v>7200</v>
      </c>
      <c r="W18" s="6">
        <v>7300</v>
      </c>
      <c r="X18" s="6">
        <v>7400</v>
      </c>
      <c r="Y18" s="6">
        <v>4400</v>
      </c>
    </row>
    <row r="19" spans="1:25" x14ac:dyDescent="0.45">
      <c r="A19" t="s">
        <v>30</v>
      </c>
      <c r="B19" s="6">
        <v>13900</v>
      </c>
      <c r="C19" s="6">
        <v>12500</v>
      </c>
      <c r="D19" s="6">
        <v>14500</v>
      </c>
      <c r="E19" s="6">
        <v>11000</v>
      </c>
      <c r="F19" s="6">
        <v>6100</v>
      </c>
      <c r="G19" s="6">
        <v>7200</v>
      </c>
      <c r="H19" s="6">
        <v>3800</v>
      </c>
      <c r="I19" s="6">
        <v>9700</v>
      </c>
      <c r="J19" s="6">
        <v>2600</v>
      </c>
      <c r="K19" s="6">
        <v>300</v>
      </c>
      <c r="L19" s="6">
        <v>5800</v>
      </c>
      <c r="M19" s="6">
        <v>200</v>
      </c>
      <c r="N19" s="6">
        <v>11000</v>
      </c>
      <c r="O19" s="6">
        <v>10400</v>
      </c>
      <c r="P19" s="6">
        <v>10900</v>
      </c>
      <c r="Q19" s="6">
        <v>10300</v>
      </c>
      <c r="R19" s="6">
        <v>10900</v>
      </c>
      <c r="S19" s="6">
        <v>10200</v>
      </c>
      <c r="T19" s="6">
        <v>12800</v>
      </c>
      <c r="U19" s="6">
        <v>600</v>
      </c>
      <c r="V19" s="6">
        <v>10700</v>
      </c>
      <c r="W19" s="6">
        <v>12700</v>
      </c>
      <c r="X19" s="6">
        <v>10000</v>
      </c>
      <c r="Y19" s="6">
        <v>2500</v>
      </c>
    </row>
    <row r="20" spans="1:25" x14ac:dyDescent="0.45">
      <c r="A20" t="s">
        <v>23</v>
      </c>
      <c r="B20" s="6">
        <v>1600</v>
      </c>
      <c r="C20" s="6">
        <v>2100</v>
      </c>
      <c r="D20" s="6">
        <v>4600</v>
      </c>
      <c r="E20" s="6">
        <v>7800</v>
      </c>
      <c r="F20" s="6">
        <v>3100</v>
      </c>
      <c r="G20" s="6">
        <v>7600</v>
      </c>
      <c r="H20" s="6">
        <v>1800</v>
      </c>
      <c r="I20" s="6">
        <v>1700</v>
      </c>
      <c r="J20" s="6">
        <v>7000</v>
      </c>
      <c r="K20" s="6">
        <v>4400</v>
      </c>
      <c r="L20" s="6">
        <v>1600</v>
      </c>
      <c r="M20" s="6">
        <v>9700</v>
      </c>
      <c r="N20" s="6">
        <v>2400</v>
      </c>
      <c r="O20" s="6">
        <v>3000</v>
      </c>
      <c r="P20" s="6">
        <v>4600</v>
      </c>
      <c r="Q20" s="6">
        <v>4200</v>
      </c>
      <c r="R20" s="6">
        <v>5200</v>
      </c>
      <c r="S20" s="6">
        <v>5400</v>
      </c>
      <c r="T20" s="6">
        <v>5100</v>
      </c>
      <c r="U20" s="6">
        <v>0</v>
      </c>
      <c r="V20" s="6">
        <v>4600</v>
      </c>
      <c r="W20" s="6">
        <v>4600</v>
      </c>
      <c r="X20" s="6">
        <v>4100</v>
      </c>
      <c r="Y20" s="6">
        <v>100</v>
      </c>
    </row>
    <row r="21" spans="1:25" x14ac:dyDescent="0.45">
      <c r="A21" t="s">
        <v>39</v>
      </c>
      <c r="B21" s="6">
        <v>2400</v>
      </c>
      <c r="C21" s="6">
        <v>9900</v>
      </c>
      <c r="D21" s="6">
        <v>8500</v>
      </c>
      <c r="E21" s="6">
        <v>2100</v>
      </c>
      <c r="F21" s="6">
        <v>16800</v>
      </c>
      <c r="G21" s="6">
        <v>13900</v>
      </c>
      <c r="H21" s="6">
        <v>31300</v>
      </c>
      <c r="I21" s="6">
        <v>5800</v>
      </c>
      <c r="J21" s="6">
        <v>12600</v>
      </c>
      <c r="K21" s="6">
        <v>15600</v>
      </c>
      <c r="L21" s="6">
        <v>1700</v>
      </c>
      <c r="M21" s="6">
        <v>16100</v>
      </c>
      <c r="N21" s="6">
        <v>2600</v>
      </c>
      <c r="O21" s="6">
        <v>4200</v>
      </c>
      <c r="P21" s="6">
        <v>5700</v>
      </c>
      <c r="Q21" s="6">
        <v>10200</v>
      </c>
      <c r="R21" s="6">
        <v>17900</v>
      </c>
      <c r="S21" s="6">
        <v>14800</v>
      </c>
      <c r="T21" s="6">
        <v>19500</v>
      </c>
      <c r="U21" s="6">
        <v>2500</v>
      </c>
      <c r="V21" s="6">
        <v>14800</v>
      </c>
      <c r="W21" s="6">
        <v>10100</v>
      </c>
      <c r="X21" s="6">
        <v>5500</v>
      </c>
      <c r="Y21" s="6">
        <v>3600</v>
      </c>
    </row>
    <row r="22" spans="1:25" x14ac:dyDescent="0.45">
      <c r="A22" t="s">
        <v>40</v>
      </c>
      <c r="B22" s="6">
        <v>5500</v>
      </c>
      <c r="C22" s="6">
        <v>8700</v>
      </c>
      <c r="D22" s="6">
        <v>10800</v>
      </c>
      <c r="E22" s="6">
        <v>8800</v>
      </c>
      <c r="F22" s="6">
        <v>23600</v>
      </c>
      <c r="G22" s="6">
        <v>20100</v>
      </c>
      <c r="H22" s="6">
        <v>30000</v>
      </c>
      <c r="I22" s="6">
        <v>7100</v>
      </c>
      <c r="J22" s="6">
        <v>21400</v>
      </c>
      <c r="K22" s="6">
        <v>20700</v>
      </c>
      <c r="L22" s="6">
        <v>16600</v>
      </c>
      <c r="M22" s="6">
        <v>2400</v>
      </c>
      <c r="N22" s="6">
        <v>5900</v>
      </c>
      <c r="O22" s="6">
        <v>7000</v>
      </c>
      <c r="P22" s="6">
        <v>8200</v>
      </c>
      <c r="Q22" s="6">
        <v>10400</v>
      </c>
      <c r="R22" s="6">
        <v>18100</v>
      </c>
      <c r="S22" s="6">
        <v>15800</v>
      </c>
      <c r="T22" s="6">
        <v>18100</v>
      </c>
      <c r="U22" s="6">
        <v>2800</v>
      </c>
      <c r="V22" s="6">
        <v>13400</v>
      </c>
      <c r="W22" s="6">
        <v>9900</v>
      </c>
      <c r="X22" s="6">
        <v>8700</v>
      </c>
      <c r="Y22" s="6">
        <v>5800</v>
      </c>
    </row>
    <row r="23" spans="1:25" x14ac:dyDescent="0.45">
      <c r="A23" t="s">
        <v>41</v>
      </c>
      <c r="B23" s="6">
        <v>200</v>
      </c>
      <c r="C23" s="6">
        <v>4200</v>
      </c>
      <c r="D23" s="6">
        <v>5800</v>
      </c>
      <c r="E23" s="6">
        <v>10400</v>
      </c>
      <c r="F23" s="6">
        <v>6300</v>
      </c>
      <c r="G23" s="6">
        <v>12300</v>
      </c>
      <c r="H23" s="6">
        <v>13600</v>
      </c>
      <c r="I23" s="6">
        <v>8800</v>
      </c>
      <c r="J23" s="6">
        <v>10800</v>
      </c>
      <c r="K23" s="6">
        <v>3000</v>
      </c>
      <c r="L23" s="6">
        <v>1700</v>
      </c>
      <c r="M23" s="6">
        <v>3500</v>
      </c>
      <c r="N23" s="6">
        <v>8200</v>
      </c>
      <c r="O23" s="6">
        <v>8200</v>
      </c>
      <c r="P23" s="6">
        <v>11900</v>
      </c>
      <c r="Q23" s="6">
        <v>7000</v>
      </c>
      <c r="R23" s="6">
        <v>10100</v>
      </c>
      <c r="S23" s="6">
        <v>7600</v>
      </c>
      <c r="T23" s="6">
        <v>11800</v>
      </c>
      <c r="U23" s="6">
        <v>9400</v>
      </c>
      <c r="V23" s="6">
        <v>4900</v>
      </c>
      <c r="W23" s="6">
        <v>2100</v>
      </c>
      <c r="X23" s="6">
        <v>4900</v>
      </c>
      <c r="Y23" s="6">
        <v>700</v>
      </c>
    </row>
    <row r="24" spans="1:25" x14ac:dyDescent="0.45">
      <c r="A24" t="s">
        <v>42</v>
      </c>
      <c r="B24" s="6">
        <v>16200</v>
      </c>
      <c r="C24" s="6">
        <v>13000</v>
      </c>
      <c r="D24" s="6">
        <v>10700</v>
      </c>
      <c r="E24" s="6">
        <v>10700</v>
      </c>
      <c r="F24" s="6">
        <v>8700</v>
      </c>
      <c r="G24" s="6">
        <v>6000</v>
      </c>
      <c r="H24" s="6">
        <v>6300</v>
      </c>
      <c r="I24" s="6">
        <v>1200</v>
      </c>
      <c r="J24" s="6">
        <v>7900</v>
      </c>
      <c r="K24" s="6">
        <v>6000</v>
      </c>
      <c r="L24" s="6">
        <v>7100</v>
      </c>
      <c r="M24" s="6">
        <v>9000</v>
      </c>
      <c r="N24" s="6">
        <v>13300</v>
      </c>
      <c r="O24" s="6">
        <v>12500</v>
      </c>
      <c r="P24" s="6">
        <v>15300</v>
      </c>
      <c r="Q24" s="6">
        <v>200</v>
      </c>
      <c r="R24" s="6">
        <v>13100</v>
      </c>
      <c r="S24" s="6">
        <v>11800</v>
      </c>
      <c r="T24" s="6">
        <v>8900</v>
      </c>
      <c r="U24" s="6">
        <v>5100</v>
      </c>
      <c r="V24" s="6">
        <v>14500</v>
      </c>
      <c r="W24" s="6">
        <v>1400</v>
      </c>
      <c r="X24" s="6">
        <v>13900</v>
      </c>
      <c r="Y24" s="6">
        <v>6300</v>
      </c>
    </row>
    <row r="25" spans="1:25" x14ac:dyDescent="0.45">
      <c r="A25" t="s">
        <v>43</v>
      </c>
      <c r="B25" s="6">
        <v>8500</v>
      </c>
      <c r="C25" s="6">
        <v>17500</v>
      </c>
      <c r="D25" s="6">
        <v>22300</v>
      </c>
      <c r="E25" s="6">
        <v>16200</v>
      </c>
      <c r="F25" s="6">
        <v>13000</v>
      </c>
      <c r="G25" s="6">
        <v>15500</v>
      </c>
      <c r="H25" s="6">
        <v>16600</v>
      </c>
      <c r="I25" s="6">
        <v>18400</v>
      </c>
      <c r="J25" s="6">
        <v>15500</v>
      </c>
      <c r="K25" s="6">
        <v>12600</v>
      </c>
      <c r="L25" s="6">
        <v>22300</v>
      </c>
      <c r="M25" s="6">
        <v>18000</v>
      </c>
      <c r="N25" s="6">
        <v>23000</v>
      </c>
      <c r="O25" s="6">
        <v>19800</v>
      </c>
      <c r="P25" s="6">
        <v>22900</v>
      </c>
      <c r="Q25" s="6">
        <v>22300</v>
      </c>
      <c r="R25" s="6">
        <v>22500</v>
      </c>
      <c r="S25" s="6">
        <v>21200</v>
      </c>
      <c r="T25" s="6">
        <v>23800</v>
      </c>
      <c r="U25" s="6">
        <v>23200</v>
      </c>
      <c r="V25" s="6">
        <v>24500</v>
      </c>
      <c r="W25" s="6">
        <v>25400</v>
      </c>
      <c r="X25" s="6">
        <v>24100</v>
      </c>
      <c r="Y25" s="6">
        <v>10100</v>
      </c>
    </row>
    <row r="26" spans="1:25" x14ac:dyDescent="0.45">
      <c r="A26" t="s">
        <v>44</v>
      </c>
      <c r="B26" s="6">
        <v>8800</v>
      </c>
      <c r="C26" s="6">
        <v>4400</v>
      </c>
      <c r="D26" s="6">
        <v>13700</v>
      </c>
      <c r="E26" s="6">
        <v>2900</v>
      </c>
      <c r="F26" s="6">
        <v>15100</v>
      </c>
      <c r="G26" s="6">
        <v>21400</v>
      </c>
      <c r="H26" s="6">
        <v>21600</v>
      </c>
      <c r="I26" s="6">
        <v>15100</v>
      </c>
      <c r="J26" s="6">
        <v>17900</v>
      </c>
      <c r="K26" s="6">
        <v>14300</v>
      </c>
      <c r="L26" s="6">
        <v>16400</v>
      </c>
      <c r="M26" s="6">
        <v>35900</v>
      </c>
      <c r="N26" s="6">
        <v>21000</v>
      </c>
      <c r="O26" s="6">
        <v>21800</v>
      </c>
      <c r="P26" s="6">
        <v>18700</v>
      </c>
      <c r="Q26" s="6">
        <v>27100</v>
      </c>
      <c r="R26" s="6">
        <v>19100</v>
      </c>
      <c r="S26" s="6">
        <v>22500</v>
      </c>
      <c r="T26" s="6">
        <v>21400</v>
      </c>
      <c r="U26" s="6">
        <v>5500</v>
      </c>
      <c r="V26" s="6">
        <v>20600</v>
      </c>
      <c r="W26" s="6">
        <v>20200</v>
      </c>
      <c r="X26" s="6">
        <v>22700</v>
      </c>
      <c r="Y26" s="6">
        <v>23300</v>
      </c>
    </row>
    <row r="27" spans="1:25" x14ac:dyDescent="0.45">
      <c r="A27" t="s">
        <v>45</v>
      </c>
      <c r="B27" s="6">
        <v>34000</v>
      </c>
      <c r="C27" s="6">
        <v>27300</v>
      </c>
      <c r="D27" s="6">
        <v>22500</v>
      </c>
      <c r="E27" s="6">
        <v>22500</v>
      </c>
      <c r="F27" s="6">
        <v>18300</v>
      </c>
      <c r="G27" s="6">
        <v>12600</v>
      </c>
      <c r="H27" s="6">
        <v>13200</v>
      </c>
      <c r="I27" s="6">
        <v>2500</v>
      </c>
      <c r="J27" s="6">
        <v>16600</v>
      </c>
      <c r="K27" s="6">
        <v>12600</v>
      </c>
      <c r="L27" s="6">
        <v>14900</v>
      </c>
      <c r="M27" s="6">
        <v>18900</v>
      </c>
      <c r="N27" s="6">
        <v>27900</v>
      </c>
      <c r="O27" s="6">
        <v>26300</v>
      </c>
      <c r="P27" s="6">
        <v>32100</v>
      </c>
      <c r="Q27" s="6">
        <v>400</v>
      </c>
      <c r="R27" s="6">
        <v>27500</v>
      </c>
      <c r="S27" s="6">
        <v>24800</v>
      </c>
      <c r="T27" s="6">
        <v>18700</v>
      </c>
      <c r="U27" s="6">
        <v>10700</v>
      </c>
      <c r="V27" s="6">
        <v>30500</v>
      </c>
      <c r="W27" s="6">
        <v>2900</v>
      </c>
      <c r="X27" s="6">
        <v>29200</v>
      </c>
      <c r="Y27" s="6">
        <v>13200</v>
      </c>
    </row>
    <row r="28" spans="1:25" x14ac:dyDescent="0.45">
      <c r="A28" t="s">
        <v>46</v>
      </c>
      <c r="B28" s="6">
        <v>29800</v>
      </c>
      <c r="C28" s="6">
        <v>25000</v>
      </c>
      <c r="D28" s="6">
        <v>43200</v>
      </c>
      <c r="E28" s="6">
        <v>30200</v>
      </c>
      <c r="F28" s="6">
        <v>36400</v>
      </c>
      <c r="G28" s="6">
        <v>36000</v>
      </c>
      <c r="H28" s="6">
        <v>32200</v>
      </c>
      <c r="I28" s="6">
        <v>21600</v>
      </c>
      <c r="J28" s="6">
        <v>24600</v>
      </c>
      <c r="K28" s="6">
        <v>28600</v>
      </c>
      <c r="L28" s="6">
        <v>34800</v>
      </c>
      <c r="M28" s="6">
        <v>45200</v>
      </c>
      <c r="N28" s="6">
        <v>30200</v>
      </c>
      <c r="O28" s="6">
        <v>30200</v>
      </c>
      <c r="P28" s="6">
        <v>49000</v>
      </c>
      <c r="Q28" s="6">
        <v>45000</v>
      </c>
      <c r="R28" s="6">
        <v>46000</v>
      </c>
      <c r="S28" s="6">
        <v>44200</v>
      </c>
      <c r="T28" s="6">
        <v>35800</v>
      </c>
      <c r="U28" s="6">
        <v>21000</v>
      </c>
      <c r="V28" s="6">
        <v>43400</v>
      </c>
      <c r="W28" s="6">
        <v>50600</v>
      </c>
      <c r="X28" s="6">
        <v>42800</v>
      </c>
      <c r="Y28" s="6">
        <v>9600</v>
      </c>
    </row>
    <row r="29" spans="1:25" x14ac:dyDescent="0.45">
      <c r="A29" t="s">
        <v>47</v>
      </c>
      <c r="B29" s="6">
        <v>2300</v>
      </c>
      <c r="C29" s="6">
        <v>300</v>
      </c>
      <c r="D29" s="6">
        <v>1400</v>
      </c>
      <c r="E29" s="6">
        <v>3900</v>
      </c>
      <c r="F29" s="6">
        <v>1100</v>
      </c>
      <c r="G29" s="6">
        <v>200</v>
      </c>
      <c r="H29" s="6">
        <v>2100</v>
      </c>
      <c r="I29" s="6">
        <v>300</v>
      </c>
      <c r="J29" s="6">
        <v>0</v>
      </c>
      <c r="K29" s="6">
        <v>1000</v>
      </c>
      <c r="L29" s="6">
        <v>1800</v>
      </c>
      <c r="M29" s="6">
        <v>700</v>
      </c>
      <c r="N29" s="6">
        <v>900</v>
      </c>
      <c r="O29" s="6">
        <v>500</v>
      </c>
      <c r="P29" s="6">
        <v>3600</v>
      </c>
      <c r="Q29" s="6">
        <v>5900</v>
      </c>
      <c r="R29" s="6">
        <v>5600</v>
      </c>
      <c r="S29" s="6">
        <v>1400</v>
      </c>
      <c r="T29" s="6">
        <v>4700</v>
      </c>
      <c r="U29" s="6">
        <v>800</v>
      </c>
      <c r="V29" s="6">
        <v>1500</v>
      </c>
      <c r="W29" s="6">
        <v>2600</v>
      </c>
      <c r="X29" s="6">
        <v>800</v>
      </c>
      <c r="Y29" s="6">
        <v>1300</v>
      </c>
    </row>
    <row r="30" spans="1:25" x14ac:dyDescent="0.45">
      <c r="A30" t="s">
        <v>48</v>
      </c>
      <c r="B30" s="6">
        <v>12100</v>
      </c>
      <c r="C30" s="6">
        <v>10900</v>
      </c>
      <c r="D30" s="6">
        <v>12500</v>
      </c>
      <c r="E30" s="6">
        <v>9600</v>
      </c>
      <c r="F30" s="6">
        <v>5300</v>
      </c>
      <c r="G30" s="6">
        <v>6300</v>
      </c>
      <c r="H30" s="6">
        <v>3300</v>
      </c>
      <c r="I30" s="6">
        <v>8400</v>
      </c>
      <c r="J30" s="6">
        <v>2200</v>
      </c>
      <c r="K30" s="6">
        <v>300</v>
      </c>
      <c r="L30" s="6">
        <v>5100</v>
      </c>
      <c r="M30" s="6">
        <v>100</v>
      </c>
      <c r="N30" s="6">
        <v>9600</v>
      </c>
      <c r="O30" s="6">
        <v>9000</v>
      </c>
      <c r="P30" s="6">
        <v>9500</v>
      </c>
      <c r="Q30" s="6">
        <v>9000</v>
      </c>
      <c r="R30" s="6">
        <v>9400</v>
      </c>
      <c r="S30" s="6">
        <v>8900</v>
      </c>
      <c r="T30" s="6">
        <v>11100</v>
      </c>
      <c r="U30" s="6">
        <v>600</v>
      </c>
      <c r="V30" s="6">
        <v>9200</v>
      </c>
      <c r="W30" s="6">
        <v>11100</v>
      </c>
      <c r="X30" s="6">
        <v>8700</v>
      </c>
      <c r="Y30" s="6">
        <v>2200</v>
      </c>
    </row>
    <row r="31" spans="1:25" x14ac:dyDescent="0.45">
      <c r="A31" t="s">
        <v>49</v>
      </c>
      <c r="B31" s="6">
        <v>1400</v>
      </c>
      <c r="C31" s="6">
        <v>1800</v>
      </c>
      <c r="D31" s="6">
        <v>4000</v>
      </c>
      <c r="E31" s="6">
        <v>6800</v>
      </c>
      <c r="F31" s="6">
        <v>2700</v>
      </c>
      <c r="G31" s="6">
        <v>6600</v>
      </c>
      <c r="H31" s="6">
        <v>1600</v>
      </c>
      <c r="I31" s="6">
        <v>1500</v>
      </c>
      <c r="J31" s="6">
        <v>6000</v>
      </c>
      <c r="K31" s="6">
        <v>3900</v>
      </c>
      <c r="L31" s="6">
        <v>1400</v>
      </c>
      <c r="M31" s="6">
        <v>8400</v>
      </c>
      <c r="N31" s="6">
        <v>2100</v>
      </c>
      <c r="O31" s="6">
        <v>2600</v>
      </c>
      <c r="P31" s="6">
        <v>4000</v>
      </c>
      <c r="Q31" s="6">
        <v>3600</v>
      </c>
      <c r="R31" s="6">
        <v>4500</v>
      </c>
      <c r="S31" s="6">
        <v>4700</v>
      </c>
      <c r="T31" s="6">
        <v>4500</v>
      </c>
      <c r="U31" s="6">
        <v>0</v>
      </c>
      <c r="V31" s="6">
        <v>4000</v>
      </c>
      <c r="W31" s="6">
        <v>4000</v>
      </c>
      <c r="X31" s="6">
        <v>3600</v>
      </c>
      <c r="Y31" s="6">
        <v>100</v>
      </c>
    </row>
    <row r="32" spans="1:25" x14ac:dyDescent="0.45">
      <c r="A32" t="s">
        <v>50</v>
      </c>
      <c r="B32" s="6">
        <v>1600</v>
      </c>
      <c r="C32" s="6">
        <v>1100</v>
      </c>
      <c r="D32" s="6">
        <v>0</v>
      </c>
      <c r="E32" s="6">
        <v>7800</v>
      </c>
      <c r="F32" s="6">
        <v>11300</v>
      </c>
      <c r="G32" s="6">
        <v>9100</v>
      </c>
      <c r="H32" s="6">
        <v>17900</v>
      </c>
      <c r="I32" s="6">
        <v>2400</v>
      </c>
      <c r="J32" s="6">
        <v>3500</v>
      </c>
      <c r="K32" s="6">
        <v>100</v>
      </c>
      <c r="L32" s="6">
        <v>200</v>
      </c>
      <c r="M32" s="6">
        <v>300</v>
      </c>
      <c r="N32" s="6">
        <v>2200</v>
      </c>
      <c r="O32" s="6">
        <v>3000</v>
      </c>
      <c r="P32" s="6">
        <v>3800</v>
      </c>
      <c r="Q32" s="6">
        <v>6000</v>
      </c>
      <c r="R32" s="6">
        <v>10800</v>
      </c>
      <c r="S32" s="6">
        <v>9200</v>
      </c>
      <c r="T32" s="6">
        <v>10800</v>
      </c>
      <c r="U32" s="6">
        <v>500</v>
      </c>
      <c r="V32" s="6">
        <v>6900</v>
      </c>
      <c r="W32" s="6">
        <v>4400</v>
      </c>
      <c r="X32" s="6">
        <v>3000</v>
      </c>
      <c r="Y32" s="6">
        <v>500</v>
      </c>
    </row>
    <row r="33" spans="1:25" x14ac:dyDescent="0.45">
      <c r="A33" t="s">
        <v>51</v>
      </c>
      <c r="B33" s="6">
        <v>4800</v>
      </c>
      <c r="C33" s="6">
        <v>7500</v>
      </c>
      <c r="D33" s="6">
        <v>9500</v>
      </c>
      <c r="E33" s="6">
        <v>7600</v>
      </c>
      <c r="F33" s="6">
        <v>20500</v>
      </c>
      <c r="G33" s="6">
        <v>17500</v>
      </c>
      <c r="H33" s="6">
        <v>26000</v>
      </c>
      <c r="I33" s="6">
        <v>6200</v>
      </c>
      <c r="J33" s="6">
        <v>18600</v>
      </c>
      <c r="K33" s="6">
        <v>18000</v>
      </c>
      <c r="L33" s="6">
        <v>14500</v>
      </c>
      <c r="M33" s="6">
        <v>2100</v>
      </c>
      <c r="N33" s="6">
        <v>5100</v>
      </c>
      <c r="O33" s="6">
        <v>6100</v>
      </c>
      <c r="P33" s="6">
        <v>7100</v>
      </c>
      <c r="Q33" s="6">
        <v>9100</v>
      </c>
      <c r="R33" s="6">
        <v>15800</v>
      </c>
      <c r="S33" s="6">
        <v>13600</v>
      </c>
      <c r="T33" s="6">
        <v>15800</v>
      </c>
      <c r="U33" s="6">
        <v>2400</v>
      </c>
      <c r="V33" s="6">
        <v>11700</v>
      </c>
      <c r="W33" s="6">
        <v>8600</v>
      </c>
      <c r="X33" s="6">
        <v>7600</v>
      </c>
      <c r="Y33" s="6">
        <v>5000</v>
      </c>
    </row>
    <row r="34" spans="1:25" x14ac:dyDescent="0.45">
      <c r="A34" t="s">
        <v>52</v>
      </c>
      <c r="B34" s="6">
        <v>200</v>
      </c>
      <c r="C34" s="6">
        <v>3600</v>
      </c>
      <c r="D34" s="6">
        <v>5100</v>
      </c>
      <c r="E34" s="6">
        <v>9000</v>
      </c>
      <c r="F34" s="6">
        <v>5500</v>
      </c>
      <c r="G34" s="6">
        <v>10700</v>
      </c>
      <c r="H34" s="6">
        <v>11800</v>
      </c>
      <c r="I34" s="6">
        <v>7700</v>
      </c>
      <c r="J34" s="6">
        <v>9300</v>
      </c>
      <c r="K34" s="6">
        <v>2700</v>
      </c>
      <c r="L34" s="6">
        <v>1500</v>
      </c>
      <c r="M34" s="6">
        <v>9100</v>
      </c>
      <c r="N34" s="6">
        <v>7100</v>
      </c>
      <c r="O34" s="6">
        <v>7100</v>
      </c>
      <c r="P34" s="6">
        <v>10500</v>
      </c>
      <c r="Q34" s="6">
        <v>6000</v>
      </c>
      <c r="R34" s="6">
        <v>8800</v>
      </c>
      <c r="S34" s="6">
        <v>6600</v>
      </c>
      <c r="T34" s="6">
        <v>10300</v>
      </c>
      <c r="U34" s="6">
        <v>8100</v>
      </c>
      <c r="V34" s="6">
        <v>4300</v>
      </c>
      <c r="W34" s="6">
        <v>1800</v>
      </c>
      <c r="X34" s="6">
        <v>4200</v>
      </c>
      <c r="Y34" s="6">
        <v>7100</v>
      </c>
    </row>
    <row r="35" spans="1:25" x14ac:dyDescent="0.45">
      <c r="A35" t="s">
        <v>53</v>
      </c>
      <c r="B35" s="6">
        <v>14100</v>
      </c>
      <c r="C35" s="6">
        <v>11300</v>
      </c>
      <c r="D35" s="6">
        <v>9300</v>
      </c>
      <c r="E35" s="6">
        <v>9300</v>
      </c>
      <c r="F35" s="6">
        <v>7500</v>
      </c>
      <c r="G35" s="6">
        <v>5300</v>
      </c>
      <c r="H35" s="6">
        <v>5500</v>
      </c>
      <c r="I35" s="6">
        <v>1000</v>
      </c>
      <c r="J35" s="6">
        <v>6900</v>
      </c>
      <c r="K35" s="6">
        <v>5200</v>
      </c>
      <c r="L35" s="6">
        <v>6200</v>
      </c>
      <c r="M35" s="6">
        <v>7800</v>
      </c>
      <c r="N35" s="6">
        <v>11600</v>
      </c>
      <c r="O35" s="6">
        <v>10900</v>
      </c>
      <c r="P35" s="6">
        <v>13200</v>
      </c>
      <c r="Q35" s="6">
        <v>100</v>
      </c>
      <c r="R35" s="6">
        <v>11400</v>
      </c>
      <c r="S35" s="6">
        <v>10200</v>
      </c>
      <c r="T35" s="6">
        <v>7800</v>
      </c>
      <c r="U35" s="6">
        <v>4400</v>
      </c>
      <c r="V35" s="6">
        <v>12600</v>
      </c>
      <c r="W35" s="6">
        <v>1200</v>
      </c>
      <c r="X35" s="6">
        <v>12100</v>
      </c>
      <c r="Y35" s="6">
        <v>5500</v>
      </c>
    </row>
    <row r="36" spans="1:25" x14ac:dyDescent="0.45">
      <c r="A36" t="s">
        <v>54</v>
      </c>
      <c r="B36" s="6">
        <v>19000</v>
      </c>
      <c r="C36" s="6">
        <v>5300</v>
      </c>
      <c r="D36" s="6">
        <v>14000</v>
      </c>
      <c r="E36" s="6">
        <v>10900</v>
      </c>
      <c r="F36" s="6">
        <v>12000</v>
      </c>
      <c r="G36" s="6">
        <v>17400</v>
      </c>
      <c r="H36" s="6">
        <v>3900</v>
      </c>
      <c r="I36" s="6">
        <v>12300</v>
      </c>
      <c r="J36" s="6">
        <v>5100</v>
      </c>
      <c r="K36" s="6">
        <v>10000</v>
      </c>
      <c r="L36" s="6">
        <v>20000</v>
      </c>
      <c r="M36" s="6">
        <v>10000</v>
      </c>
      <c r="N36" s="6">
        <v>19600</v>
      </c>
      <c r="O36" s="6">
        <v>13200</v>
      </c>
      <c r="P36" s="6">
        <v>9500</v>
      </c>
      <c r="Q36" s="6">
        <v>17600</v>
      </c>
      <c r="R36" s="6">
        <v>14000</v>
      </c>
      <c r="S36" s="6">
        <v>19300</v>
      </c>
      <c r="T36" s="6">
        <v>11500</v>
      </c>
      <c r="U36" s="6">
        <v>3600</v>
      </c>
      <c r="V36" s="6">
        <v>20200</v>
      </c>
      <c r="W36" s="6">
        <v>20400</v>
      </c>
      <c r="X36" s="6">
        <v>20700</v>
      </c>
      <c r="Y36" s="6">
        <v>4800</v>
      </c>
    </row>
    <row r="37" spans="1:25" x14ac:dyDescent="0.45">
      <c r="A37" t="s">
        <v>55</v>
      </c>
      <c r="B37" s="6">
        <v>5100</v>
      </c>
      <c r="C37" s="6">
        <v>3500</v>
      </c>
      <c r="D37" s="6">
        <v>0</v>
      </c>
      <c r="E37" s="6">
        <v>25000</v>
      </c>
      <c r="F37" s="6">
        <v>36200</v>
      </c>
      <c r="G37" s="6">
        <v>29100</v>
      </c>
      <c r="H37" s="6">
        <v>57300</v>
      </c>
      <c r="I37" s="6">
        <v>7700</v>
      </c>
      <c r="J37" s="6">
        <v>11200</v>
      </c>
      <c r="K37" s="6">
        <v>300</v>
      </c>
      <c r="L37" s="6">
        <v>500</v>
      </c>
      <c r="M37" s="6">
        <v>3500</v>
      </c>
      <c r="N37" s="6">
        <v>7000</v>
      </c>
      <c r="O37" s="6">
        <v>9600</v>
      </c>
      <c r="P37" s="6">
        <v>12200</v>
      </c>
      <c r="Q37" s="6">
        <v>19200</v>
      </c>
      <c r="R37" s="6">
        <v>34600</v>
      </c>
      <c r="S37" s="6">
        <v>29400</v>
      </c>
      <c r="T37" s="6">
        <v>34600</v>
      </c>
      <c r="U37" s="6">
        <v>1600</v>
      </c>
      <c r="V37" s="6">
        <v>22100</v>
      </c>
      <c r="W37" s="6">
        <v>14100</v>
      </c>
      <c r="X37" s="6">
        <v>9600</v>
      </c>
      <c r="Y37" s="6">
        <v>1600</v>
      </c>
    </row>
    <row r="38" spans="1:25" x14ac:dyDescent="0.45">
      <c r="A38" t="s">
        <v>56</v>
      </c>
      <c r="B38" s="6">
        <v>5600</v>
      </c>
      <c r="C38" s="6">
        <v>7200</v>
      </c>
      <c r="D38" s="6">
        <v>16000</v>
      </c>
      <c r="E38" s="6">
        <v>27200</v>
      </c>
      <c r="F38" s="6">
        <v>10800</v>
      </c>
      <c r="G38" s="6">
        <v>26400</v>
      </c>
      <c r="H38" s="6">
        <v>6400</v>
      </c>
      <c r="I38" s="6">
        <v>6000</v>
      </c>
      <c r="J38" s="6">
        <v>24000</v>
      </c>
      <c r="K38" s="6">
        <v>15600</v>
      </c>
      <c r="L38" s="6">
        <v>5600</v>
      </c>
      <c r="M38" s="6">
        <v>12400</v>
      </c>
      <c r="N38" s="6">
        <v>8400</v>
      </c>
      <c r="O38" s="6">
        <v>10400</v>
      </c>
      <c r="P38" s="6">
        <v>16000</v>
      </c>
      <c r="Q38" s="6">
        <v>14400</v>
      </c>
      <c r="R38" s="6">
        <v>18000</v>
      </c>
      <c r="S38" s="6">
        <v>18800</v>
      </c>
      <c r="T38" s="6">
        <v>18000</v>
      </c>
      <c r="U38" s="6">
        <v>0</v>
      </c>
      <c r="V38" s="6">
        <v>16000</v>
      </c>
      <c r="W38" s="6">
        <v>16000</v>
      </c>
      <c r="X38" s="6">
        <v>14400</v>
      </c>
      <c r="Y38" s="6">
        <v>400</v>
      </c>
    </row>
    <row r="39" spans="1:25" x14ac:dyDescent="0.45">
      <c r="A39" t="s">
        <v>57</v>
      </c>
      <c r="B39" s="6">
        <v>17800</v>
      </c>
      <c r="C39" s="6">
        <v>14300</v>
      </c>
      <c r="D39" s="6">
        <v>11800</v>
      </c>
      <c r="E39" s="6">
        <v>11800</v>
      </c>
      <c r="F39" s="6">
        <v>9600</v>
      </c>
      <c r="G39" s="6">
        <v>6600</v>
      </c>
      <c r="H39" s="6">
        <v>6900</v>
      </c>
      <c r="I39" s="6">
        <v>1300</v>
      </c>
      <c r="J39" s="6">
        <v>8700</v>
      </c>
      <c r="K39" s="6">
        <v>6600</v>
      </c>
      <c r="L39" s="6">
        <v>14600</v>
      </c>
      <c r="M39" s="6">
        <v>2000</v>
      </c>
      <c r="N39" s="6">
        <v>14600</v>
      </c>
      <c r="O39" s="6">
        <v>13800</v>
      </c>
      <c r="P39" s="6">
        <v>16800</v>
      </c>
      <c r="Q39" s="6">
        <v>200</v>
      </c>
      <c r="R39" s="6">
        <v>14400</v>
      </c>
      <c r="S39" s="6">
        <v>13000</v>
      </c>
      <c r="T39" s="6">
        <v>9800</v>
      </c>
      <c r="U39" s="6">
        <v>5600</v>
      </c>
      <c r="V39" s="6">
        <v>16000</v>
      </c>
      <c r="W39" s="6">
        <v>1500</v>
      </c>
      <c r="X39" s="6">
        <v>15300</v>
      </c>
      <c r="Y39" s="6">
        <v>6900</v>
      </c>
    </row>
    <row r="40" spans="1:25" x14ac:dyDescent="0.45">
      <c r="A40" t="s">
        <v>58</v>
      </c>
      <c r="B40" s="6">
        <v>2000</v>
      </c>
      <c r="C40" s="6">
        <v>200</v>
      </c>
      <c r="D40" s="6">
        <v>1300</v>
      </c>
      <c r="E40" s="6">
        <v>3300</v>
      </c>
      <c r="F40" s="6">
        <v>1000</v>
      </c>
      <c r="G40" s="6">
        <v>200</v>
      </c>
      <c r="H40" s="6">
        <v>1800</v>
      </c>
      <c r="I40" s="6">
        <v>300</v>
      </c>
      <c r="J40" s="6">
        <v>0</v>
      </c>
      <c r="K40" s="6">
        <v>900</v>
      </c>
      <c r="L40" s="6">
        <v>1600</v>
      </c>
      <c r="M40" s="6">
        <v>100</v>
      </c>
      <c r="N40" s="6">
        <v>800</v>
      </c>
      <c r="O40" s="6">
        <v>400</v>
      </c>
      <c r="P40" s="6">
        <v>3200</v>
      </c>
      <c r="Q40" s="6">
        <v>5000</v>
      </c>
      <c r="R40" s="6">
        <v>4900</v>
      </c>
      <c r="S40" s="6">
        <v>1300</v>
      </c>
      <c r="T40" s="6">
        <v>4100</v>
      </c>
      <c r="U40" s="6">
        <v>700</v>
      </c>
      <c r="V40" s="6">
        <v>1200</v>
      </c>
      <c r="W40" s="6">
        <v>2300</v>
      </c>
      <c r="X40" s="6">
        <v>700</v>
      </c>
      <c r="Y40" s="6">
        <v>1100</v>
      </c>
    </row>
    <row r="41" spans="1:25" x14ac:dyDescent="0.45">
      <c r="A41" t="s">
        <v>59</v>
      </c>
      <c r="B41" s="6">
        <v>5500</v>
      </c>
      <c r="C41" s="6">
        <v>400</v>
      </c>
      <c r="D41" s="6">
        <v>700</v>
      </c>
      <c r="E41" s="6">
        <v>1200</v>
      </c>
      <c r="F41" s="6">
        <v>1000</v>
      </c>
      <c r="G41" s="6">
        <v>100</v>
      </c>
      <c r="H41" s="6">
        <v>900</v>
      </c>
      <c r="I41" s="6">
        <v>400</v>
      </c>
      <c r="J41" s="6">
        <v>800</v>
      </c>
      <c r="K41" s="6">
        <v>3100</v>
      </c>
      <c r="L41" s="6">
        <v>6300</v>
      </c>
      <c r="M41" s="6">
        <v>0</v>
      </c>
      <c r="N41" s="6">
        <v>3600</v>
      </c>
      <c r="O41" s="6">
        <v>3200</v>
      </c>
      <c r="P41" s="6">
        <v>5300</v>
      </c>
      <c r="Q41" s="6">
        <v>4700</v>
      </c>
      <c r="R41" s="6">
        <v>5300</v>
      </c>
      <c r="S41" s="6">
        <v>4800</v>
      </c>
      <c r="T41" s="6">
        <v>4400</v>
      </c>
      <c r="U41" s="6">
        <v>4400</v>
      </c>
      <c r="V41" s="6">
        <v>3900</v>
      </c>
      <c r="W41" s="6">
        <v>5300</v>
      </c>
      <c r="X41" s="6">
        <v>4800</v>
      </c>
      <c r="Y41" s="6">
        <v>6700</v>
      </c>
    </row>
    <row r="42" spans="1:25" x14ac:dyDescent="0.45">
      <c r="A42" t="s">
        <v>60</v>
      </c>
      <c r="B42" s="6">
        <v>11000</v>
      </c>
      <c r="C42" s="6">
        <v>9200</v>
      </c>
      <c r="D42" s="6">
        <v>16100</v>
      </c>
      <c r="E42" s="6">
        <v>11100</v>
      </c>
      <c r="F42" s="6">
        <v>13500</v>
      </c>
      <c r="G42" s="6">
        <v>13300</v>
      </c>
      <c r="H42" s="6">
        <v>11900</v>
      </c>
      <c r="I42" s="6">
        <v>8000</v>
      </c>
      <c r="J42" s="6">
        <v>9100</v>
      </c>
      <c r="K42" s="6">
        <v>10600</v>
      </c>
      <c r="L42" s="6">
        <v>12800</v>
      </c>
      <c r="M42" s="6">
        <v>400</v>
      </c>
      <c r="N42" s="6">
        <v>11200</v>
      </c>
      <c r="O42" s="6">
        <v>11200</v>
      </c>
      <c r="P42" s="6">
        <v>18100</v>
      </c>
      <c r="Q42" s="6">
        <v>16600</v>
      </c>
      <c r="R42" s="6">
        <v>17000</v>
      </c>
      <c r="S42" s="6">
        <v>16400</v>
      </c>
      <c r="T42" s="6">
        <v>13200</v>
      </c>
      <c r="U42" s="6">
        <v>7800</v>
      </c>
      <c r="V42" s="6">
        <v>16000</v>
      </c>
      <c r="W42" s="6">
        <v>18700</v>
      </c>
      <c r="X42" s="6">
        <v>15800</v>
      </c>
      <c r="Y42" s="6">
        <v>3600</v>
      </c>
    </row>
    <row r="43" spans="1:25" x14ac:dyDescent="0.45">
      <c r="A43" t="s">
        <v>61</v>
      </c>
      <c r="B43" s="6">
        <v>3400</v>
      </c>
      <c r="C43" s="6">
        <v>7300</v>
      </c>
      <c r="D43" s="6">
        <v>9100</v>
      </c>
      <c r="E43" s="6">
        <v>6700</v>
      </c>
      <c r="F43" s="6">
        <v>5300</v>
      </c>
      <c r="G43" s="6">
        <v>6400</v>
      </c>
      <c r="H43" s="6">
        <v>6800</v>
      </c>
      <c r="I43" s="6">
        <v>7500</v>
      </c>
      <c r="J43" s="6">
        <v>6400</v>
      </c>
      <c r="K43" s="6">
        <v>5100</v>
      </c>
      <c r="L43" s="6">
        <v>9300</v>
      </c>
      <c r="M43" s="6">
        <v>7300</v>
      </c>
      <c r="N43" s="6">
        <v>9500</v>
      </c>
      <c r="O43" s="6">
        <v>8100</v>
      </c>
      <c r="P43" s="6">
        <v>9400</v>
      </c>
      <c r="Q43" s="6">
        <v>9200</v>
      </c>
      <c r="R43" s="6">
        <v>9200</v>
      </c>
      <c r="S43" s="6">
        <v>8800</v>
      </c>
      <c r="T43" s="6">
        <v>9700</v>
      </c>
      <c r="U43" s="6">
        <v>9500</v>
      </c>
      <c r="V43" s="6">
        <v>10100</v>
      </c>
      <c r="W43" s="6">
        <v>10400</v>
      </c>
      <c r="X43" s="6">
        <v>9900</v>
      </c>
      <c r="Y43" s="6">
        <v>4200</v>
      </c>
    </row>
    <row r="44" spans="1:25" x14ac:dyDescent="0.45">
      <c r="A44" t="s">
        <v>62</v>
      </c>
      <c r="B44" s="6">
        <v>8800</v>
      </c>
      <c r="C44" s="6">
        <v>1500</v>
      </c>
      <c r="D44" s="6">
        <v>7800</v>
      </c>
      <c r="E44" s="6">
        <v>7800</v>
      </c>
      <c r="F44" s="6">
        <v>4400</v>
      </c>
      <c r="G44" s="6">
        <v>6600</v>
      </c>
      <c r="H44" s="6">
        <v>3500</v>
      </c>
      <c r="I44" s="6">
        <v>1900</v>
      </c>
      <c r="J44" s="6">
        <v>2200</v>
      </c>
      <c r="K44" s="6">
        <v>0</v>
      </c>
      <c r="L44" s="6">
        <v>1700</v>
      </c>
      <c r="M44" s="6">
        <v>7500</v>
      </c>
      <c r="N44" s="6">
        <v>8500</v>
      </c>
      <c r="O44" s="6">
        <v>5100</v>
      </c>
      <c r="P44" s="6">
        <v>7700</v>
      </c>
      <c r="Q44" s="6">
        <v>8500</v>
      </c>
      <c r="R44" s="6">
        <v>8800</v>
      </c>
      <c r="S44" s="6">
        <v>8800</v>
      </c>
      <c r="T44" s="6">
        <v>6900</v>
      </c>
      <c r="U44" s="6">
        <v>600</v>
      </c>
      <c r="V44" s="6">
        <v>7800</v>
      </c>
      <c r="W44" s="6">
        <v>8000</v>
      </c>
      <c r="X44" s="6">
        <v>8100</v>
      </c>
      <c r="Y44" s="6">
        <v>0</v>
      </c>
    </row>
    <row r="45" spans="1:25" x14ac:dyDescent="0.45">
      <c r="A45" t="s">
        <v>63</v>
      </c>
      <c r="B45" s="6">
        <v>10800</v>
      </c>
      <c r="C45" s="6">
        <v>11900</v>
      </c>
      <c r="D45" s="6">
        <v>9300</v>
      </c>
      <c r="E45" s="6">
        <v>9400</v>
      </c>
      <c r="F45" s="6">
        <v>8100</v>
      </c>
      <c r="G45" s="6">
        <v>8200</v>
      </c>
      <c r="H45" s="6">
        <v>7700</v>
      </c>
      <c r="I45" s="6">
        <v>28000</v>
      </c>
      <c r="J45" s="6">
        <v>0</v>
      </c>
      <c r="K45" s="6">
        <v>0</v>
      </c>
      <c r="L45" s="6">
        <v>5700</v>
      </c>
      <c r="M45" s="6">
        <v>6100</v>
      </c>
      <c r="N45" s="6">
        <v>2700</v>
      </c>
      <c r="O45" s="6">
        <v>8700</v>
      </c>
      <c r="P45" s="6">
        <v>6900</v>
      </c>
      <c r="Q45" s="6">
        <v>8300</v>
      </c>
      <c r="R45" s="6">
        <v>6000</v>
      </c>
      <c r="S45" s="6">
        <v>2400</v>
      </c>
      <c r="T45" s="6">
        <v>3800</v>
      </c>
      <c r="U45" s="6">
        <v>4600</v>
      </c>
      <c r="V45" s="6">
        <v>4600</v>
      </c>
      <c r="W45" s="6">
        <v>3300</v>
      </c>
      <c r="X45" s="6">
        <v>4400</v>
      </c>
      <c r="Y45" s="6">
        <v>2900</v>
      </c>
    </row>
  </sheetData>
  <pageMargins left="0.7" right="0.7" top="0.75" bottom="0.75" header="0.3" footer="0.3"/>
  <pageSetup paperSize="9" fitToWidth="0" fitToHeight="0" orientation="landscape" r:id="rId1"/>
  <headerFooter>
    <oddHeader>&amp;C&amp;F&amp;R&amp;G</oddHeader>
    <oddFooter>&amp;R&amp;P / &amp;N</oddFooter>
  </headerFooter>
  <rowBreaks count="1" manualBreakCount="1">
    <brk id="32" max="24" man="1"/>
  </rowBreaks>
  <colBreaks count="1" manualBreakCount="1">
    <brk id="13" min="4" max="44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66"/>
  <sheetViews>
    <sheetView showGridLines="0" zoomScaleNormal="100" workbookViewId="0"/>
  </sheetViews>
  <sheetFormatPr defaultRowHeight="14.25" x14ac:dyDescent="0.45"/>
  <cols>
    <col min="1" max="1" width="10.73046875" customWidth="1"/>
    <col min="2" max="2" width="15.59765625" bestFit="1" customWidth="1"/>
    <col min="5" max="5" width="11.265625" bestFit="1" customWidth="1"/>
    <col min="6" max="6" width="9.73046875" customWidth="1"/>
    <col min="7" max="7" width="17.3984375" customWidth="1"/>
  </cols>
  <sheetData>
    <row r="1" spans="1:12" ht="18" x14ac:dyDescent="0.55000000000000004">
      <c r="A1" s="23" t="s">
        <v>66</v>
      </c>
      <c r="B1" s="1"/>
      <c r="C1" s="1"/>
      <c r="D1" s="1"/>
      <c r="E1" s="1"/>
      <c r="F1" s="1"/>
      <c r="G1" s="2"/>
      <c r="H1" s="2"/>
      <c r="I1" s="2"/>
      <c r="J1" s="2"/>
      <c r="L1" s="9" t="b">
        <v>1</v>
      </c>
    </row>
    <row r="2" spans="1:12" x14ac:dyDescent="0.45">
      <c r="L2" s="9" t="b">
        <v>1</v>
      </c>
    </row>
    <row r="3" spans="1:12" x14ac:dyDescent="0.45">
      <c r="A3" s="8">
        <v>1</v>
      </c>
      <c r="B3" s="8" t="s">
        <v>76</v>
      </c>
      <c r="C3" s="8"/>
      <c r="D3" s="8"/>
      <c r="E3" s="8"/>
      <c r="F3" s="8"/>
      <c r="G3" s="8"/>
      <c r="H3" s="8"/>
      <c r="I3" s="8"/>
      <c r="J3" s="8"/>
      <c r="K3" s="8"/>
      <c r="L3" s="9" t="b">
        <v>1</v>
      </c>
    </row>
    <row r="4" spans="1:12" x14ac:dyDescent="0.45">
      <c r="A4" s="8">
        <v>2</v>
      </c>
      <c r="B4" s="8" t="s">
        <v>67</v>
      </c>
      <c r="C4" s="8"/>
      <c r="D4" s="8"/>
      <c r="E4" s="8"/>
      <c r="F4" s="8"/>
      <c r="G4" s="8"/>
      <c r="H4" s="8"/>
      <c r="I4" s="8"/>
      <c r="K4" s="8"/>
    </row>
    <row r="5" spans="1:12" ht="18" x14ac:dyDescent="0.55000000000000004">
      <c r="A5" s="8">
        <v>3</v>
      </c>
      <c r="B5" s="8" t="s">
        <v>68</v>
      </c>
      <c r="C5" s="8"/>
      <c r="D5" s="8"/>
      <c r="E5" s="8"/>
      <c r="F5" s="8"/>
      <c r="G5" s="8"/>
      <c r="H5" s="8"/>
      <c r="I5" s="8"/>
      <c r="J5" s="10" t="s">
        <v>16</v>
      </c>
      <c r="K5" s="8"/>
    </row>
    <row r="7" spans="1:12" x14ac:dyDescent="0.45">
      <c r="A7" s="5" t="s">
        <v>9</v>
      </c>
      <c r="B7" s="5" t="s">
        <v>10</v>
      </c>
      <c r="C7" s="5" t="s">
        <v>11</v>
      </c>
    </row>
    <row r="8" spans="1:12" x14ac:dyDescent="0.45">
      <c r="A8" s="7">
        <v>43466</v>
      </c>
      <c r="B8" t="s">
        <v>6</v>
      </c>
      <c r="C8">
        <v>5</v>
      </c>
    </row>
    <row r="9" spans="1:12" x14ac:dyDescent="0.45">
      <c r="A9" s="7">
        <v>43470</v>
      </c>
      <c r="B9" t="s">
        <v>12</v>
      </c>
      <c r="C9">
        <v>6</v>
      </c>
    </row>
    <row r="10" spans="1:12" x14ac:dyDescent="0.45">
      <c r="A10" s="7">
        <v>43474</v>
      </c>
      <c r="B10" t="s">
        <v>4</v>
      </c>
      <c r="C10">
        <v>1</v>
      </c>
    </row>
    <row r="11" spans="1:12" x14ac:dyDescent="0.45">
      <c r="A11" s="7">
        <v>43477</v>
      </c>
      <c r="B11" t="s">
        <v>8</v>
      </c>
      <c r="C11">
        <v>9</v>
      </c>
    </row>
    <row r="12" spans="1:12" x14ac:dyDescent="0.45">
      <c r="A12" s="7">
        <v>43482</v>
      </c>
      <c r="B12" t="s">
        <v>5</v>
      </c>
      <c r="C12">
        <v>2</v>
      </c>
    </row>
    <row r="13" spans="1:12" x14ac:dyDescent="0.45">
      <c r="A13" s="7">
        <v>43485</v>
      </c>
      <c r="B13" t="s">
        <v>12</v>
      </c>
      <c r="C13">
        <v>3</v>
      </c>
    </row>
    <row r="14" spans="1:12" x14ac:dyDescent="0.45">
      <c r="A14" s="7">
        <v>43490</v>
      </c>
      <c r="B14" t="s">
        <v>7</v>
      </c>
      <c r="C14">
        <v>4</v>
      </c>
    </row>
    <row r="15" spans="1:12" x14ac:dyDescent="0.45">
      <c r="A15" s="7">
        <v>43492</v>
      </c>
      <c r="B15" t="s">
        <v>13</v>
      </c>
      <c r="C15">
        <v>9</v>
      </c>
    </row>
    <row r="16" spans="1:12" x14ac:dyDescent="0.45">
      <c r="A16" s="7">
        <v>43493</v>
      </c>
      <c r="B16" t="s">
        <v>5</v>
      </c>
      <c r="C16">
        <v>10</v>
      </c>
    </row>
    <row r="17" spans="1:3" x14ac:dyDescent="0.45">
      <c r="A17" s="7">
        <v>43498</v>
      </c>
      <c r="B17" t="s">
        <v>14</v>
      </c>
      <c r="C17">
        <v>7</v>
      </c>
    </row>
    <row r="18" spans="1:3" x14ac:dyDescent="0.45">
      <c r="A18" s="7">
        <v>43501</v>
      </c>
      <c r="B18" t="s">
        <v>13</v>
      </c>
      <c r="C18">
        <v>10</v>
      </c>
    </row>
    <row r="19" spans="1:3" x14ac:dyDescent="0.45">
      <c r="A19" s="7">
        <v>43505</v>
      </c>
      <c r="B19" t="s">
        <v>8</v>
      </c>
      <c r="C19">
        <v>8</v>
      </c>
    </row>
    <row r="20" spans="1:3" x14ac:dyDescent="0.45">
      <c r="A20" s="7">
        <v>43509</v>
      </c>
      <c r="B20" t="s">
        <v>5</v>
      </c>
      <c r="C20">
        <v>10</v>
      </c>
    </row>
    <row r="21" spans="1:3" x14ac:dyDescent="0.45">
      <c r="A21" s="7">
        <v>43515</v>
      </c>
      <c r="B21" t="s">
        <v>6</v>
      </c>
      <c r="C21">
        <v>4</v>
      </c>
    </row>
    <row r="22" spans="1:3" x14ac:dyDescent="0.45">
      <c r="A22" s="7">
        <v>43520</v>
      </c>
      <c r="B22" t="s">
        <v>6</v>
      </c>
      <c r="C22">
        <v>9</v>
      </c>
    </row>
    <row r="23" spans="1:3" x14ac:dyDescent="0.45">
      <c r="A23" s="7">
        <v>43525</v>
      </c>
      <c r="B23" t="s">
        <v>7</v>
      </c>
      <c r="C23">
        <v>8</v>
      </c>
    </row>
    <row r="24" spans="1:3" x14ac:dyDescent="0.45">
      <c r="A24" s="7">
        <v>43530</v>
      </c>
      <c r="B24" t="s">
        <v>14</v>
      </c>
      <c r="C24">
        <v>3</v>
      </c>
    </row>
    <row r="25" spans="1:3" x14ac:dyDescent="0.45">
      <c r="A25" s="7">
        <v>43532</v>
      </c>
      <c r="B25" t="s">
        <v>14</v>
      </c>
      <c r="C25">
        <v>10</v>
      </c>
    </row>
    <row r="26" spans="1:3" x14ac:dyDescent="0.45">
      <c r="A26" s="7">
        <v>43533</v>
      </c>
      <c r="B26" t="s">
        <v>14</v>
      </c>
      <c r="C26">
        <v>4</v>
      </c>
    </row>
    <row r="27" spans="1:3" x14ac:dyDescent="0.45">
      <c r="A27" s="7">
        <v>43534</v>
      </c>
      <c r="B27" t="s">
        <v>15</v>
      </c>
      <c r="C27">
        <v>4</v>
      </c>
    </row>
    <row r="28" spans="1:3" x14ac:dyDescent="0.45">
      <c r="A28" s="7">
        <v>43539</v>
      </c>
      <c r="B28" t="s">
        <v>13</v>
      </c>
      <c r="C28">
        <v>5</v>
      </c>
    </row>
    <row r="29" spans="1:3" x14ac:dyDescent="0.45">
      <c r="A29" s="7">
        <v>43541</v>
      </c>
      <c r="B29" t="s">
        <v>12</v>
      </c>
      <c r="C29">
        <v>8</v>
      </c>
    </row>
    <row r="30" spans="1:3" x14ac:dyDescent="0.45">
      <c r="A30" s="7">
        <v>43547</v>
      </c>
      <c r="B30" t="s">
        <v>5</v>
      </c>
      <c r="C30">
        <v>8</v>
      </c>
    </row>
    <row r="31" spans="1:3" x14ac:dyDescent="0.45">
      <c r="A31" s="7">
        <v>43549</v>
      </c>
      <c r="B31" t="s">
        <v>6</v>
      </c>
      <c r="C31">
        <v>8</v>
      </c>
    </row>
    <row r="32" spans="1:3" x14ac:dyDescent="0.45">
      <c r="A32" s="7">
        <v>43553</v>
      </c>
      <c r="B32" t="s">
        <v>4</v>
      </c>
      <c r="C32">
        <v>10</v>
      </c>
    </row>
    <row r="33" spans="1:3" x14ac:dyDescent="0.45">
      <c r="A33" s="7">
        <v>43558</v>
      </c>
      <c r="B33" t="s">
        <v>4</v>
      </c>
      <c r="C33">
        <v>3</v>
      </c>
    </row>
    <row r="34" spans="1:3" x14ac:dyDescent="0.45">
      <c r="A34" s="7">
        <v>43561</v>
      </c>
      <c r="B34" t="s">
        <v>4</v>
      </c>
      <c r="C34">
        <v>8</v>
      </c>
    </row>
    <row r="35" spans="1:3" x14ac:dyDescent="0.45">
      <c r="A35" s="7">
        <v>43563</v>
      </c>
      <c r="B35" t="s">
        <v>6</v>
      </c>
      <c r="C35">
        <v>11</v>
      </c>
    </row>
    <row r="36" spans="1:3" x14ac:dyDescent="0.45">
      <c r="A36" s="7">
        <v>43565</v>
      </c>
      <c r="B36" t="s">
        <v>13</v>
      </c>
      <c r="C36">
        <v>10</v>
      </c>
    </row>
    <row r="37" spans="1:3" x14ac:dyDescent="0.45">
      <c r="A37" s="7">
        <v>43570</v>
      </c>
      <c r="B37" t="s">
        <v>15</v>
      </c>
      <c r="C37">
        <v>9</v>
      </c>
    </row>
    <row r="38" spans="1:3" x14ac:dyDescent="0.45">
      <c r="A38" s="7">
        <v>43571</v>
      </c>
      <c r="B38" t="s">
        <v>4</v>
      </c>
      <c r="C38">
        <v>11</v>
      </c>
    </row>
    <row r="39" spans="1:3" x14ac:dyDescent="0.45">
      <c r="A39" s="7">
        <v>43577</v>
      </c>
      <c r="B39" t="s">
        <v>14</v>
      </c>
      <c r="C39">
        <v>8</v>
      </c>
    </row>
    <row r="40" spans="1:3" x14ac:dyDescent="0.45">
      <c r="A40" s="7">
        <v>43581</v>
      </c>
      <c r="B40" t="s">
        <v>13</v>
      </c>
      <c r="C40">
        <v>7</v>
      </c>
    </row>
    <row r="41" spans="1:3" x14ac:dyDescent="0.45">
      <c r="A41" s="7">
        <v>43582</v>
      </c>
      <c r="B41" t="s">
        <v>12</v>
      </c>
      <c r="C41">
        <v>8</v>
      </c>
    </row>
    <row r="42" spans="1:3" x14ac:dyDescent="0.45">
      <c r="A42" s="7">
        <v>43584</v>
      </c>
      <c r="B42" t="s">
        <v>12</v>
      </c>
      <c r="C42">
        <v>7</v>
      </c>
    </row>
    <row r="43" spans="1:3" x14ac:dyDescent="0.45">
      <c r="A43" s="7">
        <v>43590</v>
      </c>
      <c r="B43" t="s">
        <v>12</v>
      </c>
      <c r="C43">
        <v>6</v>
      </c>
    </row>
    <row r="44" spans="1:3" x14ac:dyDescent="0.45">
      <c r="A44" s="7">
        <v>43591</v>
      </c>
      <c r="B44" t="s">
        <v>4</v>
      </c>
      <c r="C44">
        <v>9</v>
      </c>
    </row>
    <row r="45" spans="1:3" x14ac:dyDescent="0.45">
      <c r="A45" s="7">
        <v>43596</v>
      </c>
      <c r="B45" t="s">
        <v>5</v>
      </c>
      <c r="C45">
        <v>9</v>
      </c>
    </row>
    <row r="46" spans="1:3" x14ac:dyDescent="0.45">
      <c r="A46" s="7">
        <v>43597</v>
      </c>
      <c r="B46" t="s">
        <v>5</v>
      </c>
      <c r="C46">
        <v>8</v>
      </c>
    </row>
    <row r="47" spans="1:3" x14ac:dyDescent="0.45">
      <c r="A47" s="7">
        <v>43601</v>
      </c>
      <c r="B47" t="s">
        <v>15</v>
      </c>
      <c r="C47">
        <v>11</v>
      </c>
    </row>
    <row r="48" spans="1:3" x14ac:dyDescent="0.45">
      <c r="A48" s="7">
        <v>43604</v>
      </c>
      <c r="B48" t="s">
        <v>12</v>
      </c>
      <c r="C48">
        <v>5</v>
      </c>
    </row>
    <row r="49" spans="1:3" x14ac:dyDescent="0.45">
      <c r="A49" s="7">
        <v>43609</v>
      </c>
      <c r="B49" t="s">
        <v>4</v>
      </c>
      <c r="C49">
        <v>6</v>
      </c>
    </row>
    <row r="50" spans="1:3" x14ac:dyDescent="0.45">
      <c r="A50" s="7">
        <v>43615</v>
      </c>
      <c r="B50" t="s">
        <v>5</v>
      </c>
      <c r="C50">
        <v>8</v>
      </c>
    </row>
    <row r="51" spans="1:3" x14ac:dyDescent="0.45">
      <c r="A51" s="7">
        <v>43618</v>
      </c>
      <c r="B51" t="s">
        <v>4</v>
      </c>
      <c r="C51">
        <v>8</v>
      </c>
    </row>
    <row r="52" spans="1:3" x14ac:dyDescent="0.45">
      <c r="A52" s="7">
        <v>43622</v>
      </c>
      <c r="B52" t="s">
        <v>15</v>
      </c>
      <c r="C52">
        <v>9</v>
      </c>
    </row>
    <row r="53" spans="1:3" x14ac:dyDescent="0.45">
      <c r="A53" s="7">
        <v>43625</v>
      </c>
      <c r="B53" t="s">
        <v>4</v>
      </c>
      <c r="C53">
        <v>7</v>
      </c>
    </row>
    <row r="54" spans="1:3" x14ac:dyDescent="0.45">
      <c r="A54" s="7">
        <v>43626</v>
      </c>
      <c r="B54" t="s">
        <v>14</v>
      </c>
      <c r="C54">
        <v>3</v>
      </c>
    </row>
    <row r="55" spans="1:3" x14ac:dyDescent="0.45">
      <c r="A55" s="7">
        <v>43630</v>
      </c>
      <c r="B55" t="s">
        <v>7</v>
      </c>
      <c r="C55">
        <v>8</v>
      </c>
    </row>
    <row r="56" spans="1:3" x14ac:dyDescent="0.45">
      <c r="A56" s="7">
        <v>43634</v>
      </c>
      <c r="B56" t="s">
        <v>5</v>
      </c>
      <c r="C56">
        <v>10</v>
      </c>
    </row>
    <row r="57" spans="1:3" x14ac:dyDescent="0.45">
      <c r="A57" s="7">
        <v>43638</v>
      </c>
      <c r="B57" t="s">
        <v>12</v>
      </c>
      <c r="C57">
        <v>11</v>
      </c>
    </row>
    <row r="58" spans="1:3" x14ac:dyDescent="0.45">
      <c r="A58" s="7">
        <v>43642</v>
      </c>
      <c r="B58" t="s">
        <v>4</v>
      </c>
      <c r="C58">
        <v>10</v>
      </c>
    </row>
    <row r="59" spans="1:3" x14ac:dyDescent="0.45">
      <c r="A59" s="7">
        <v>43646</v>
      </c>
      <c r="B59" t="s">
        <v>5</v>
      </c>
      <c r="C59">
        <v>9</v>
      </c>
    </row>
    <row r="60" spans="1:3" x14ac:dyDescent="0.45">
      <c r="A60" s="7">
        <v>43650</v>
      </c>
      <c r="B60" t="s">
        <v>5</v>
      </c>
      <c r="C60">
        <v>11</v>
      </c>
    </row>
    <row r="61" spans="1:3" x14ac:dyDescent="0.45">
      <c r="A61" s="7">
        <v>43654</v>
      </c>
      <c r="B61" t="s">
        <v>15</v>
      </c>
      <c r="C61">
        <v>8</v>
      </c>
    </row>
    <row r="62" spans="1:3" x14ac:dyDescent="0.45">
      <c r="A62" s="7">
        <v>43658</v>
      </c>
      <c r="B62" t="s">
        <v>12</v>
      </c>
      <c r="C62">
        <v>7</v>
      </c>
    </row>
    <row r="63" spans="1:3" x14ac:dyDescent="0.45">
      <c r="A63" s="7">
        <v>43662</v>
      </c>
      <c r="B63" t="s">
        <v>4</v>
      </c>
      <c r="C63">
        <v>8</v>
      </c>
    </row>
    <row r="64" spans="1:3" x14ac:dyDescent="0.45">
      <c r="A64" s="7">
        <v>43666</v>
      </c>
      <c r="B64" t="s">
        <v>5</v>
      </c>
      <c r="C64">
        <v>7</v>
      </c>
    </row>
    <row r="65" spans="1:3" x14ac:dyDescent="0.45">
      <c r="A65" s="7">
        <v>43670</v>
      </c>
      <c r="B65" t="s">
        <v>4</v>
      </c>
      <c r="C65">
        <v>6</v>
      </c>
    </row>
    <row r="66" spans="1:3" x14ac:dyDescent="0.45">
      <c r="A66" s="7">
        <v>43674</v>
      </c>
      <c r="B66" t="s">
        <v>15</v>
      </c>
      <c r="C66">
        <v>9</v>
      </c>
    </row>
  </sheetData>
  <conditionalFormatting sqref="J5">
    <cfRule type="expression" dxfId="0" priority="1">
      <formula>AND($L$1,$L$2,$L$3)</formula>
    </cfRule>
  </conditionalFormatting>
  <printOptions horizontalCentered="1"/>
  <pageMargins left="0.7" right="0.7" top="0.75" bottom="0.75" header="0.3" footer="0.3"/>
  <pageSetup paperSize="9" orientation="portrait" r:id="rId1"/>
  <headerFooter>
    <oddFooter>&amp;C&amp;A&amp;R&amp;P /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Index</vt:lpstr>
      <vt:lpstr>PrintOptions</vt:lpstr>
      <vt:lpstr>PrintParts</vt:lpstr>
      <vt:lpstr>PrintData</vt:lpstr>
      <vt:lpstr>HeadFoot</vt:lpstr>
      <vt:lpstr>Activity</vt:lpstr>
      <vt:lpstr>back</vt:lpstr>
      <vt:lpstr>Activity!Print_Area</vt:lpstr>
      <vt:lpstr>HeadFoot!Print_Area</vt:lpstr>
      <vt:lpstr>PrintData!Print_Area</vt:lpstr>
      <vt:lpstr>PrintParts!Print_Area</vt:lpstr>
      <vt:lpstr>Activity!Print_Titles</vt:lpstr>
      <vt:lpstr>HeadFoot!Print_Titles</vt:lpstr>
      <vt:lpstr>PrintData!Print_Titles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cp:lastPrinted>2019-09-23T21:49:25Z</cp:lastPrinted>
  <dcterms:created xsi:type="dcterms:W3CDTF">2018-01-05T16:30:23Z</dcterms:created>
  <dcterms:modified xsi:type="dcterms:W3CDTF">2019-09-23T21:49:42Z</dcterms:modified>
</cp:coreProperties>
</file>