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7D22C7CC-56CD-4FD1-8357-58E27C7BAB6A}"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6AEB8291-27D9-4487-8006-F468E1AF5EDF}" keepAlive="1" name="Query - logs (4)" description="Connection to the 'logs (4)' query in the workbook." type="5" refreshedVersion="0" background="1">
    <dbPr connection="Provider=Microsoft.Mashup.OleDb.1;Data Source=$Workbook$;Location=&quot;logs (4)&quot;;Extended Properties=&quot;&quot;" command="SELECT * FROM [logs (4)]"/>
  </connection>
  <connection id="6"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7"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8"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9"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10"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1"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2"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3"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4"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5"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6"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<sst xmlns="http://schemas.openxmlformats.org/spreadsheetml/2006/main" count="512" uniqueCount="39">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</sst>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8">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png"/><Relationship Id="rId17" Type="http://schemas.openxmlformats.org/officeDocument/2006/relationships/image" Target="../media/image13.svg"/><Relationship Id="rId2" Type="http://schemas.openxmlformats.org/officeDocument/2006/relationships/chart" Target="../charts/chart2.xml"/><Relationship Id="rId16" Type="http://schemas.openxmlformats.org/officeDocument/2006/relationships/image" Target="../media/image12.pn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image" Target="../media/image11.sv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7</xdr:col>
      <xdr:colOff>279918</xdr:colOff>
      <xdr:row>7</xdr:row>
      <xdr:rowOff>72761</xdr:rowOff>
    </xdr:from>
    <xdr:to>
      <xdr:col>46</xdr:col>
      <xdr:colOff>590938</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4525347" y="1379047"/>
          <a:ext cx="23964122" cy="1620356"/>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1094146"/>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041654" y="1679510"/>
          <a:ext cx="5394011" cy="10941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p>
        <a:p>
          <a:r>
            <a:rPr lang="en-ZA" sz="3200" b="1" baseline="0">
              <a:solidFill>
                <a:schemeClr val="bg1"/>
              </a:solidFill>
            </a:rPr>
            <a:t>Jan-Apr 2024</a:t>
          </a:r>
          <a:endParaRPr lang="en-ZA" sz="3200" b="1">
            <a:solidFill>
              <a:schemeClr val="bg1"/>
            </a:solidFill>
          </a:endParaRPr>
        </a:p>
      </xdr:txBody>
    </xdr:sp>
    <xdr:clientData/>
  </xdr:oneCellAnchor>
  <xdr:twoCellAnchor>
    <xdr:from>
      <xdr:col>15</xdr:col>
      <xdr:colOff>31103</xdr:colOff>
      <xdr:row>25</xdr:row>
      <xdr:rowOff>160236</xdr:rowOff>
    </xdr:from>
    <xdr:to>
      <xdr:col>29</xdr:col>
      <xdr:colOff>446824</xdr:colOff>
      <xdr:row>46</xdr:row>
      <xdr:rowOff>15550</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9128450" y="4825542"/>
          <a:ext cx="8906578" cy="377417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15</xdr:col>
      <xdr:colOff>466531</xdr:colOff>
      <xdr:row>26</xdr:row>
      <xdr:rowOff>101681</xdr:rowOff>
    </xdr:from>
    <xdr:to>
      <xdr:col>28</xdr:col>
      <xdr:colOff>548883</xdr:colOff>
      <xdr:row>45</xdr:row>
      <xdr:rowOff>15984</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190662</xdr:colOff>
      <xdr:row>25</xdr:row>
      <xdr:rowOff>144686</xdr:rowOff>
    </xdr:from>
    <xdr:to>
      <xdr:col>46</xdr:col>
      <xdr:colOff>450978</xdr:colOff>
      <xdr:row>46</xdr:row>
      <xdr:rowOff>31102</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385356" y="4809992"/>
          <a:ext cx="9964153" cy="380527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45</xdr:col>
      <xdr:colOff>590939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575387</xdr:colOff>
      <xdr:row>49</xdr:row>
      <xdr:rowOff>139958</xdr:rowOff>
    </xdr:from>
    <xdr:to>
      <xdr:col>29</xdr:col>
      <xdr:colOff>447970</xdr:colOff>
      <xdr:row>72</xdr:row>
      <xdr:rowOff>8373</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9066244" y="9283958"/>
          <a:ext cx="8969930" cy="4160497"/>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15</xdr:col>
      <xdr:colOff>575388</xdr:colOff>
      <xdr:row>50</xdr:row>
      <xdr:rowOff>164779</xdr:rowOff>
    </xdr:from>
    <xdr:to>
      <xdr:col>28</xdr:col>
      <xdr:colOff>343320</xdr:colOff>
      <xdr:row>70</xdr:row>
      <xdr:rowOff>179434</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206214</xdr:colOff>
      <xdr:row>49</xdr:row>
      <xdr:rowOff>137267</xdr:rowOff>
    </xdr:from>
    <xdr:to>
      <xdr:col>46</xdr:col>
      <xdr:colOff>466531</xdr:colOff>
      <xdr:row>72</xdr:row>
      <xdr:rowOff>67886</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00908" y="9281267"/>
          <a:ext cx="9964154" cy="422270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70576</xdr:rowOff>
    </xdr:from>
    <xdr:to>
      <xdr:col>46</xdr:col>
      <xdr:colOff>108857</xdr:colOff>
      <xdr:row>70</xdr:row>
      <xdr:rowOff>114537</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110951</xdr:colOff>
      <xdr:row>17</xdr:row>
      <xdr:rowOff>145642</xdr:rowOff>
    </xdr:from>
    <xdr:to>
      <xdr:col>20</xdr:col>
      <xdr:colOff>556248</xdr:colOff>
      <xdr:row>23</xdr:row>
      <xdr:rowOff>116333</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9208298" y="3318050"/>
          <a:ext cx="3477746" cy="109036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19</xdr:col>
      <xdr:colOff>164704</xdr:colOff>
      <xdr:row>18</xdr:row>
      <xdr:rowOff>29308</xdr:rowOff>
    </xdr:from>
    <xdr:to>
      <xdr:col>20</xdr:col>
      <xdr:colOff>401935</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688010" y="3388328"/>
          <a:ext cx="843721" cy="882515"/>
        </a:xfrm>
        <a:prstGeom prst="rect">
          <a:avLst/>
        </a:prstGeom>
      </xdr:spPr>
    </xdr:pic>
    <xdr:clientData/>
  </xdr:twoCellAnchor>
  <xdr:oneCellAnchor>
    <xdr:from>
      <xdr:col>15</xdr:col>
      <xdr:colOff>229729</xdr:colOff>
      <xdr:row>18</xdr:row>
      <xdr:rowOff>56010</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9327076" y="341503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7</xdr:col>
      <xdr:colOff>513833</xdr:colOff>
      <xdr:row>8</xdr:row>
      <xdr:rowOff>37940</xdr:rowOff>
    </xdr:from>
    <xdr:to>
      <xdr:col>14</xdr:col>
      <xdr:colOff>559837</xdr:colOff>
      <xdr:row>14</xdr:row>
      <xdr:rowOff>55026</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4759262" y="1530838"/>
          <a:ext cx="4291432" cy="1136759"/>
        </a:xfrm>
        <a:prstGeom prst="rect">
          <a:avLst/>
        </a:prstGeom>
      </xdr:spPr>
    </xdr:pic>
    <xdr:clientData/>
  </xdr:twoCellAnchor>
  <xdr:oneCellAnchor>
    <xdr:from>
      <xdr:col>15</xdr:col>
      <xdr:colOff>307483</xdr:colOff>
      <xdr:row>20</xdr:row>
      <xdr:rowOff>111119</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9404830" y="3843364"/>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21</xdr:col>
      <xdr:colOff>431542</xdr:colOff>
      <xdr:row>17</xdr:row>
      <xdr:rowOff>130089</xdr:rowOff>
    </xdr:from>
    <xdr:to>
      <xdr:col>27</xdr:col>
      <xdr:colOff>285004</xdr:colOff>
      <xdr:row>23</xdr:row>
      <xdr:rowOff>115435</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3167828" y="3302497"/>
          <a:ext cx="3492400" cy="110502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21</xdr:col>
      <xdr:colOff>563171</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3299457" y="3381948"/>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25</xdr:col>
      <xdr:colOff>461740</xdr:colOff>
      <xdr:row>18</xdr:row>
      <xdr:rowOff>52447</xdr:rowOff>
    </xdr:from>
    <xdr:to>
      <xdr:col>27</xdr:col>
      <xdr:colOff>166401</xdr:colOff>
      <xdr:row>23</xdr:row>
      <xdr:rowOff>27045</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5623985" y="3411467"/>
          <a:ext cx="917640" cy="907660"/>
        </a:xfrm>
        <a:prstGeom prst="rect">
          <a:avLst/>
        </a:prstGeom>
      </xdr:spPr>
    </xdr:pic>
    <xdr:clientData/>
  </xdr:twoCellAnchor>
  <xdr:oneCellAnchor>
    <xdr:from>
      <xdr:col>21</xdr:col>
      <xdr:colOff>477391</xdr:colOff>
      <xdr:row>20</xdr:row>
      <xdr:rowOff>51789</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3213677" y="3784034"/>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28</xdr:col>
      <xdr:colOff>238349</xdr:colOff>
      <xdr:row>17</xdr:row>
      <xdr:rowOff>143379</xdr:rowOff>
    </xdr:from>
    <xdr:to>
      <xdr:col>34</xdr:col>
      <xdr:colOff>33520</xdr:colOff>
      <xdr:row>23</xdr:row>
      <xdr:rowOff>100782</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7220063" y="3315787"/>
          <a:ext cx="3434110" cy="107707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28</xdr:col>
      <xdr:colOff>341824</xdr:colOff>
      <xdr:row>18</xdr:row>
      <xdr:rowOff>2903</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7323538" y="3361923"/>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32</xdr:col>
      <xdr:colOff>234331</xdr:colOff>
      <xdr:row>18</xdr:row>
      <xdr:rowOff>71595</xdr:rowOff>
    </xdr:from>
    <xdr:to>
      <xdr:col>33</xdr:col>
      <xdr:colOff>537109</xdr:colOff>
      <xdr:row>23</xdr:row>
      <xdr:rowOff>33495</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9642004" y="3430615"/>
          <a:ext cx="909268" cy="894962"/>
        </a:xfrm>
        <a:prstGeom prst="rect">
          <a:avLst/>
        </a:prstGeom>
      </xdr:spPr>
    </xdr:pic>
    <xdr:clientData/>
  </xdr:twoCellAnchor>
  <xdr:oneCellAnchor>
    <xdr:from>
      <xdr:col>28</xdr:col>
      <xdr:colOff>326271</xdr:colOff>
      <xdr:row>20</xdr:row>
      <xdr:rowOff>68869</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7307985" y="3801114"/>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34</xdr:col>
      <xdr:colOff>589384</xdr:colOff>
      <xdr:row>17</xdr:row>
      <xdr:rowOff>131884</xdr:rowOff>
    </xdr:from>
    <xdr:to>
      <xdr:col>40</xdr:col>
      <xdr:colOff>302347</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21210037" y="3304292"/>
          <a:ext cx="3351902" cy="111967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39</xdr:col>
      <xdr:colOff>17037</xdr:colOff>
      <xdr:row>18</xdr:row>
      <xdr:rowOff>79877</xdr:rowOff>
    </xdr:from>
    <xdr:to>
      <xdr:col>40</xdr:col>
      <xdr:colOff>333448</xdr:colOff>
      <xdr:row>23</xdr:row>
      <xdr:rowOff>33495</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3670139" y="3438897"/>
          <a:ext cx="922901" cy="886680"/>
        </a:xfrm>
        <a:prstGeom prst="rect">
          <a:avLst/>
        </a:prstGeom>
      </xdr:spPr>
    </xdr:pic>
    <xdr:clientData/>
  </xdr:twoCellAnchor>
  <xdr:oneCellAnchor>
    <xdr:from>
      <xdr:col>35</xdr:col>
      <xdr:colOff>50703</xdr:colOff>
      <xdr:row>18</xdr:row>
      <xdr:rowOff>30521</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21277846" y="3389541"/>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35</xdr:col>
      <xdr:colOff>64461</xdr:colOff>
      <xdr:row>20</xdr:row>
      <xdr:rowOff>117996</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21291604" y="3850241"/>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41</xdr:col>
      <xdr:colOff>33196</xdr:colOff>
      <xdr:row>17</xdr:row>
      <xdr:rowOff>138303</xdr:rowOff>
    </xdr:from>
    <xdr:to>
      <xdr:col>46</xdr:col>
      <xdr:colOff>399542</xdr:colOff>
      <xdr:row>23</xdr:row>
      <xdr:rowOff>116333</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4899278" y="3310711"/>
          <a:ext cx="3398795" cy="109770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41</xdr:col>
      <xdr:colOff>134876</xdr:colOff>
      <xdr:row>18</xdr:row>
      <xdr:rowOff>51180</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5000958" y="341020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41</xdr:col>
      <xdr:colOff>273041</xdr:colOff>
      <xdr:row>20</xdr:row>
      <xdr:rowOff>82871</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5139123" y="381511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45</xdr:col>
      <xdr:colOff>132232</xdr:colOff>
      <xdr:row>18</xdr:row>
      <xdr:rowOff>164585</xdr:rowOff>
    </xdr:from>
    <xdr:to>
      <xdr:col>46</xdr:col>
      <xdr:colOff>247784</xdr:colOff>
      <xdr:row>22</xdr:row>
      <xdr:rowOff>175249</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7424273" y="3523605"/>
          <a:ext cx="722042" cy="757113"/>
        </a:xfrm>
        <a:prstGeom prst="rect">
          <a:avLst/>
        </a:prstGeom>
      </xdr:spPr>
    </xdr:pic>
    <xdr:clientData/>
  </xdr:twoCellAnchor>
  <xdr:twoCellAnchor editAs="oneCell">
    <xdr:from>
      <xdr:col>21</xdr:col>
      <xdr:colOff>48068</xdr:colOff>
      <xdr:row>8</xdr:row>
      <xdr:rowOff>36458</xdr:rowOff>
    </xdr:from>
    <xdr:to>
      <xdr:col>22</xdr:col>
      <xdr:colOff>352868</xdr:colOff>
      <xdr:row>13</xdr:row>
      <xdr:rowOff>62204</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784354" y="1529356"/>
          <a:ext cx="911290" cy="958807"/>
        </a:xfrm>
        <a:prstGeom prst="rect">
          <a:avLst/>
        </a:prstGeom>
      </xdr:spPr>
    </xdr:pic>
    <xdr:clientData/>
  </xdr:twoCellAnchor>
  <xdr:twoCellAnchor>
    <xdr:from>
      <xdr:col>7</xdr:col>
      <xdr:colOff>382320</xdr:colOff>
      <xdr:row>17</xdr:row>
      <xdr:rowOff>6578</xdr:rowOff>
    </xdr:from>
    <xdr:to>
      <xdr:col>14</xdr:col>
      <xdr:colOff>142378</xdr:colOff>
      <xdr:row>72</xdr:row>
      <xdr:rowOff>15551</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4627749" y="3178986"/>
          <a:ext cx="4005486" cy="1027264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8</xdr:col>
      <xdr:colOff>172451</xdr:colOff>
      <xdr:row>18</xdr:row>
      <xdr:rowOff>69333</xdr:rowOff>
    </xdr:from>
    <xdr:to>
      <xdr:col>13</xdr:col>
      <xdr:colOff>501577</xdr:colOff>
      <xdr:row>29</xdr:row>
      <xdr:rowOff>77755</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5024369" y="3428353"/>
              <a:ext cx="3361575" cy="206115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171828</xdr:colOff>
      <xdr:row>30</xdr:row>
      <xdr:rowOff>21047</xdr:rowOff>
    </xdr:from>
    <xdr:to>
      <xdr:col>13</xdr:col>
      <xdr:colOff>507404</xdr:colOff>
      <xdr:row>44</xdr:row>
      <xdr:rowOff>15551</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5023746" y="5619414"/>
              <a:ext cx="3368025" cy="2607076"/>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157762</xdr:colOff>
      <xdr:row>44</xdr:row>
      <xdr:rowOff>168737</xdr:rowOff>
    </xdr:from>
    <xdr:to>
      <xdr:col>13</xdr:col>
      <xdr:colOff>493338</xdr:colOff>
      <xdr:row>59</xdr:row>
      <xdr:rowOff>15552</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5009680" y="8379676"/>
              <a:ext cx="3368025" cy="264599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141625</xdr:colOff>
      <xdr:row>60</xdr:row>
      <xdr:rowOff>45116</xdr:rowOff>
    </xdr:from>
    <xdr:to>
      <xdr:col>13</xdr:col>
      <xdr:colOff>470751</xdr:colOff>
      <xdr:row>70</xdr:row>
      <xdr:rowOff>31102</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4993543" y="11241851"/>
              <a:ext cx="3361575" cy="185210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114">
      <pivotArea collapsedLevelsAreSubtotals="1" fieldPosition="0">
        <references count="1">
          <reference field="7" count="0"/>
        </references>
      </pivotArea>
    </format>
    <format dxfId="113">
      <pivotArea field="7" type="button" dataOnly="0" labelOnly="1" outline="0" axis="axisRow" fieldPosition="0"/>
    </format>
    <format dxfId="112">
      <pivotArea dataOnly="0" labelOnly="1" fieldPosition="0">
        <references count="1">
          <reference field="7" count="0"/>
        </references>
      </pivotArea>
    </format>
    <format dxfId="111">
      <pivotArea dataOnly="0" labelOnly="1" outline="0" axis="axisValues" fieldPosition="0"/>
    </format>
    <format dxfId="11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 tabId="4" name="Regi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 tabId="4" name="Salespers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720000"/>
  <slicer name="product 2" xr10:uid="{1786D0E2-B6B9-4DBD-8044-C114C08C1B54}" cache="Slicer_product" caption="Product" columnCount="2" style="SlicerStyleDark1" rowHeight="720000"/>
  <slicer name="Months (date) 2" xr10:uid="{84B0B475-C360-49E5-A6D9-10F845FA7715}" cache="Slicer_Months__date" caption="Months" columnCount="2" style="SlicerStyleDark1" rowHeight="720000"/>
  <slicer name="salesperson 2" xr10:uid="{8174B063-262C-486B-A89C-E6162DC6A2FD}" cache="Slicer_salesperson" caption="Salesperson" columnCount="2" style="SlicerStyleDark1" rowHeight="72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27"/>
    <tableColumn id="3" xr3:uid="{04AD1025-2135-4F4F-9F0A-BD14BBCDD319}" uniqueName="3" name="product" queryTableFieldId="3" dataDxfId="126"/>
    <tableColumn id="4" xr3:uid="{98C51436-CFA6-4268-A529-439207B89C63}" uniqueName="4" name="category" queryTableFieldId="4" dataDxfId="12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24"/>
    <tableColumn id="8" xr3:uid="{5A54056D-462C-44FD-949A-DAC70D24059B}" uniqueName="8" name="salesperson" queryTableFieldId="8" dataDxfId="12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122" totalsRowDxfId="121"/>
    <tableColumn id="3" xr3:uid="{88CCCAEC-E84F-4D69-A8F9-36816A59F3C0}" uniqueName="3" name="product" queryTableFieldId="3" dataDxfId="120"/>
    <tableColumn id="4" xr3:uid="{C9FFD244-7AF7-4C69-BD44-481964ECA3E0}" uniqueName="4" name="category" queryTableFieldId="4" dataDxfId="11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118"/>
    <tableColumn id="8" xr3:uid="{A520CC5C-DF20-4C8D-90E4-3A2EF105BA27}" uniqueName="8" name="salesperson" queryTableFieldId="8" dataDxfId="11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116"/>
    <tableColumn id="12" xr3:uid="{968BA1E9-AFDA-44E9-9B0C-D8F197199922}" uniqueName="12" name="months" queryTableFieldId="13" dataDxfId="11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A5" sqref="A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zoomScale="91" zoomScaleNormal="100" workbookViewId="0">
      <selection activeCell="AV32" sqref="AV32"/>
    </sheetView>
  </sheetViews>
  <sheetFormatPr defaultRowHeight="14.4" x14ac:dyDescent="0.3"/>
  <cols>
    <col min="1" max="1" width="11"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G7" zoomScale="49" zoomScaleNormal="50" workbookViewId="0">
      <selection activeCell="AW13" sqref="AW13"/>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2026-04-30T14:28:20Z</dcterms:modified>
</cp:coreProperties>
</file>